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<sst xmlns="http://schemas.openxmlformats.org/spreadsheetml/2006/main" count="1334" uniqueCount="304">
  <si>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</si>
  <si>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</si>
  <si>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</si>
  <si>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</si>
  <si>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</si>
  <si>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</si>
  <si>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</si>
  <si>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</si>
  <si>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</si>
  <si>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</si>
  <si>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</si>
  <si>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</si>
  <si>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</si>
  <si>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</si>
  <si>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</si>
  <si>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</si>
  <si>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</si>
  <si>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</si>
  <si>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</si>
  <si>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</si>
  <si>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</si>
  <si>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</si>
  <si>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</si>
  <si>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</si>
  <si>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</si>
  <si>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</si>
  <si>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</si>
  <si>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</si>
  <si>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</si>
  <si>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</si>
  <si>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</si>
  <si>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</si>
  <si>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</si>
  <si>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</si>
  <si>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</si>
  <si>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</si>
  <si>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</si>
  <si>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</si>
  <si>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</si>
  <si>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</si>
  <si>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</si>
  <si>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</si>
  <si>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</si>
  <si>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</si>
  <si>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</si>
  <si>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</si>
  <si>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</si>
  <si>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</si>
  <si>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</si>
  <si>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</si>
  <si>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</si>
  <si>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</si>
  <si>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</si>
  <si>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</si>
  <si>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</si>
  <si>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</si>
  <si>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</si>
  <si>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</si>
  <si>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</si>
  <si>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</si>
  <si>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</si>
  <si>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</si>
  <si>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</si>
  <si>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</si>
  <si>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</si>
  <si>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</si>
  <si>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</si>
  <si>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</si>
  <si>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</si>
  <si>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</si>
  <si>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</si>
  <si>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</si>
  <si>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</si>
  <si>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</si>
  <si>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</si>
  <si>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</si>
  <si>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</si>
  <si>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</si>
  <si>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</si>
  <si>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</si>
  <si>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</si>
  <si>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</si>
  <si>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</si>
  <si>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</si>
  <si>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</si>
  <si>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</si>
  <si>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</si>
  <si>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</si>
  <si>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</si>
  <si>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</si>
  <si>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</si>
  <si>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</si>
  <si>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</si>
  <si>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</si>
  <si>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</si>
  <si>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</si>
  <si>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</si>
  <si>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</si>
  <si>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</si>
  <si>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</si>
  <si>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</si>
  <si>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</si>
  <si>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</si>
  <si>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</si>
  <si>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</si>
  <si>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</si>
  <si>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</si>
  <si>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</si>
  <si>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</si>
  <si>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</si>
  <si>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</si>
  <si>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</si>
  <si>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</si>
  <si>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</si>
  <si>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</si>
  <si>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</si>
  <si>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</si>
  <si>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</si>
  <si>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</si>
  <si>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</si>
  <si>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</si>
  <si>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01-01, 16:31</t>
  </si>
  <si>
    <t>01-01, 16:33</t>
  </si>
  <si>
    <t>01-01, 17:00</t>
  </si>
  <si>
    <t>01-01, 18:00</t>
  </si>
  <si>
    <t>01-01, 19:00</t>
  </si>
  <si>
    <t>01-01, 20:00</t>
  </si>
  <si>
    <t>01-01, 21:00</t>
  </si>
  <si>
    <t>01-01, 22:00</t>
  </si>
  <si>
    <t>01-01, 23:00</t>
  </si>
  <si>
    <t>01-02, 00:00</t>
  </si>
  <si>
    <t>01-02, 01:00</t>
  </si>
  <si>
    <t>01-02, 02:00</t>
  </si>
  <si>
    <t>01-02, 03:00</t>
  </si>
  <si>
    <t>01-02, 04:00</t>
  </si>
  <si>
    <t>01-02, 05:00</t>
  </si>
  <si>
    <t>01-02, 06:00</t>
  </si>
  <si>
    <t>01-02, 07:00</t>
  </si>
  <si>
    <t>01-02, 08:00</t>
  </si>
  <si>
    <t>01-02, 09:00</t>
  </si>
  <si>
    <t>01-02, 10:00</t>
  </si>
  <si>
    <t>01-02, 11:00</t>
  </si>
  <si>
    <t>01-02, 12:00</t>
  </si>
  <si>
    <t>01-02, 13:00</t>
  </si>
  <si>
    <t>01-02, 14:00</t>
  </si>
  <si>
    <t>01-02, 15:00</t>
  </si>
  <si>
    <t>01-02, 16:00</t>
  </si>
  <si>
    <t>01-02, 17:00</t>
  </si>
  <si>
    <t>01-02, 18:00</t>
  </si>
  <si>
    <t>01-02, 19:00</t>
  </si>
  <si>
    <t>01-02, 20:00</t>
  </si>
  <si>
    <t>01-02, 22:12</t>
  </si>
  <si>
    <t>01-02, 23:00</t>
  </si>
  <si>
    <t>01-03, 00:00</t>
  </si>
  <si>
    <t>01-03, 01:00</t>
  </si>
  <si>
    <t>01-03, 02:00</t>
  </si>
  <si>
    <t>01-03, 03:00</t>
  </si>
  <si>
    <t>01-03, 04:00</t>
  </si>
  <si>
    <t>01-03, 05:00</t>
  </si>
  <si>
    <t>01-03, 06:00</t>
  </si>
  <si>
    <t>01-03, 07:00</t>
  </si>
  <si>
    <t>01-03, 08:00</t>
  </si>
  <si>
    <t>01-03, 09:00</t>
  </si>
  <si>
    <t>01-03, 10:00</t>
  </si>
  <si>
    <t>01-03, 11:00</t>
  </si>
  <si>
    <t>01-03, 12:00</t>
  </si>
  <si>
    <t>01-03, 13:00</t>
  </si>
  <si>
    <t>01-03, 14:00</t>
  </si>
  <si>
    <t>01-03, 15:00</t>
  </si>
  <si>
    <t>01-03, 16:00</t>
  </si>
  <si>
    <t>01-03, 17:00</t>
  </si>
  <si>
    <t>01-03, 18:00</t>
  </si>
  <si>
    <t>01-03, 19:00</t>
  </si>
  <si>
    <t>01-03, 20:00</t>
  </si>
  <si>
    <t>01-03, 21:00</t>
  </si>
  <si>
    <t>01-03, 22:00</t>
  </si>
  <si>
    <t>01-03, 23:00</t>
  </si>
  <si>
    <t>01-04, 00:00</t>
  </si>
  <si>
    <t>01-04, 01:00</t>
  </si>
  <si>
    <t>01-04, 02:00</t>
  </si>
  <si>
    <t>01-04, 03:00</t>
  </si>
  <si>
    <t>01-04, 04:00</t>
  </si>
  <si>
    <t>01-04, 05:00</t>
  </si>
  <si>
    <t>01-04, 06:00</t>
  </si>
  <si>
    <t>01-04, 07:00</t>
  </si>
  <si>
    <t>01-04, 08:00</t>
  </si>
  <si>
    <t>01-04, 09:00</t>
  </si>
  <si>
    <t>01-04, 10:00</t>
  </si>
  <si>
    <t>01-04, 11:00</t>
  </si>
  <si>
    <t>01-04, 12:00</t>
  </si>
  <si>
    <t>01-04, 13:00</t>
  </si>
  <si>
    <t>01-04, 14:00</t>
  </si>
  <si>
    <t>01-04, 15:00</t>
  </si>
  <si>
    <t>01-04, 16:00</t>
  </si>
  <si>
    <t>01-04, 17:00</t>
  </si>
  <si>
    <t>Code Status</t>
  </si>
  <si>
    <t>Full Code</t>
  </si>
  <si>
    <t>01-01</t>
  </si>
  <si>
    <t>01-02</t>
  </si>
  <si>
    <t>01-03</t>
  </si>
  <si>
    <t>01-04</t>
  </si>
  <si>
    <t>01-05</t>
  </si>
  <si>
    <t>01-06</t>
  </si>
  <si>
    <t>01-07</t>
  </si>
  <si>
    <t>00:00</t>
  </si>
  <si>
    <t>16:30</t>
  </si>
  <si>
    <t>18:00</t>
  </si>
  <si>
    <t>20:00</t>
  </si>
  <si>
    <t>22:00</t>
  </si>
  <si>
    <t>02:00</t>
  </si>
  <si>
    <t>04:00</t>
  </si>
  <si>
    <t>06:00</t>
  </si>
  <si>
    <t>08:00</t>
  </si>
  <si>
    <t>09:13</t>
  </si>
  <si>
    <t>10:00</t>
  </si>
  <si>
    <t>12:00</t>
  </si>
  <si>
    <t>14:00</t>
  </si>
  <si>
    <t>16:00</t>
  </si>
  <si>
    <t>07:00</t>
  </si>
  <si>
    <t>GCS: Verbal</t>
  </si>
  <si>
    <t>Oriented</t>
  </si>
  <si>
    <t>Confused</t>
  </si>
  <si>
    <t>GCS: Motor</t>
  </si>
  <si>
    <t>Obeys Commands</t>
  </si>
  <si>
    <t>GCS: Total</t>
  </si>
  <si>
    <t>Bag</t>
  </si>
  <si>
    <t>50 BAG</t>
  </si>
  <si>
    <t>100 BAG</t>
  </si>
  <si>
    <t>0.9% Sodium Chloride</t>
  </si>
  <si>
    <t>1000 mL</t>
  </si>
  <si>
    <t>1 BAG</t>
  </si>
  <si>
    <t>Influenza Virus Vaccine</t>
  </si>
  <si>
    <t>0.5 SYR</t>
  </si>
  <si>
    <t>Acetaminophen</t>
  </si>
  <si>
    <t>650 TAB</t>
  </si>
  <si>
    <t>Dextrose 50%</t>
  </si>
  <si>
    <t>12.5 SYR</t>
  </si>
  <si>
    <t>Senna</t>
  </si>
  <si>
    <t>1 TAB</t>
  </si>
  <si>
    <t>Insulin</t>
  </si>
  <si>
    <t>0 VIAL</t>
  </si>
  <si>
    <t>Lorazepam</t>
  </si>
  <si>
    <t>0.5 mL</t>
  </si>
  <si>
    <t>PHENYLEPHrine</t>
  </si>
  <si>
    <t>60 VIAL</t>
  </si>
  <si>
    <t>Aspirin</t>
  </si>
  <si>
    <t>325 TAB</t>
  </si>
  <si>
    <t>Heparin Sodium</t>
  </si>
  <si>
    <t>25,000 BAG</t>
  </si>
  <si>
    <t>5% Dextrose</t>
  </si>
  <si>
    <t>250 mL</t>
  </si>
  <si>
    <t>Warfarin</t>
  </si>
  <si>
    <t>5 TAB</t>
  </si>
  <si>
    <t>2.5 TAB</t>
  </si>
  <si>
    <t>Iso-Osmotic Dextrose</t>
  </si>
  <si>
    <t>200 mL</t>
  </si>
  <si>
    <t>CeftriaXONE</t>
  </si>
  <si>
    <t>Heparin Flush (10 units/ml)</t>
  </si>
  <si>
    <t>2 SYR</t>
  </si>
  <si>
    <t>Heparin</t>
  </si>
  <si>
    <t>1100-2200 mL</t>
  </si>
  <si>
    <t>5000 mL</t>
  </si>
  <si>
    <t>Atorvastatin</t>
  </si>
  <si>
    <t>40 TAB</t>
  </si>
  <si>
    <t>SW</t>
  </si>
  <si>
    <t>Famotidine</t>
  </si>
  <si>
    <t>20 BAG</t>
  </si>
  <si>
    <t>Magnesium Sulfate</t>
  </si>
  <si>
    <t>2-4 BAG</t>
  </si>
  <si>
    <t>Calcium Gluconate</t>
  </si>
  <si>
    <t>2 BAG</t>
  </si>
  <si>
    <t>4 BAG</t>
  </si>
  <si>
    <t>Potassium Chloride</t>
  </si>
  <si>
    <t>40 mL</t>
  </si>
  <si>
    <t>01-01,</t>
  </si>
  <si>
    <t>16:31</t>
  </si>
  <si>
    <t>16:33</t>
  </si>
  <si>
    <t>17:00</t>
  </si>
  <si>
    <t>19:00</t>
  </si>
  <si>
    <t>21:00</t>
  </si>
  <si>
    <t>23:00</t>
  </si>
  <si>
    <t>01-02,</t>
  </si>
  <si>
    <t>01:00</t>
  </si>
  <si>
    <t>03:00</t>
  </si>
  <si>
    <t>05:00</t>
  </si>
  <si>
    <t>09:00</t>
  </si>
  <si>
    <t>11:00</t>
  </si>
  <si>
    <t>13:00</t>
  </si>
  <si>
    <t>15:00</t>
  </si>
  <si>
    <t>22:12</t>
  </si>
  <si>
    <t>01-03,</t>
  </si>
  <si>
    <t>01-04,</t>
  </si>
  <si>
    <t>0   :   0%</t>
  </si>
  <si>
    <t>37   :   43%</t>
  </si>
  <si>
    <t>35   :   40%</t>
  </si>
  <si>
    <t>10   :   11%</t>
  </si>
  <si>
    <t>5   :   6%</t>
  </si>
  <si>
    <t>Usaul Systolic BP: 129</t>
  </si>
  <si>
    <t xml:space="preserve">Bag; 0.9% Sodium Chloride; Influenza Virus Vaccine; Acetaminophen; Dextrose 50%; Senna; Insulin; Lorazepam; PHENYLEPHrine; Aspirin; Heparin Sodium; 5% Dextrose; Warfarin; Iso-Osmotic Dextrose; CeftriaXONE; Heparin Flush (10 units/ml); Heparin; Atorvastatin; SW; Famotidine; Magnesium Sulfate; Calcium Gluconate; Potassium Chloride; </t>
  </si>
  <si>
    <t>Subject ID: 61406</t>
  </si>
  <si>
    <t xml:space="preserve">43411: Crbl emblsm w infrct; _x000D_
5070: Food/vomit pneumonitis; _x000D_
34690: Migrne unsp wo ntrc mgrn; _x000D_
</t>
  </si>
  <si>
    <t>61406</t>
  </si>
  <si>
    <t>7/13/2096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</si>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</sst>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[1]Visualization!$C$2:$C$75</c:f>
              <c:numCache>
                <c:formatCode>General</c:formatCode>
                <c:ptCount val="74"/>
                <c:pt idx="0">
                  <c:v>81</c:v>
                </c:pt>
                <c:pt idx="1">
                  <c:v>74</c:v>
                </c:pt>
                <c:pt idx="2">
                  <c:v>70</c:v>
                </c:pt>
                <c:pt idx="3">
                  <c:v>76</c:v>
                </c:pt>
                <c:pt idx="4">
                  <c:v>70</c:v>
                </c:pt>
                <c:pt idx="5">
                  <c:v>67</c:v>
                </c:pt>
                <c:pt idx="6">
                  <c:v>70</c:v>
                </c:pt>
                <c:pt idx="7">
                  <c:v>85</c:v>
                </c:pt>
                <c:pt idx="8">
                  <c:v>68</c:v>
                </c:pt>
                <c:pt idx="9">
                  <c:v>66</c:v>
                </c:pt>
                <c:pt idx="10">
                  <c:v>80</c:v>
                </c:pt>
                <c:pt idx="11">
                  <c:v>80</c:v>
                </c:pt>
                <c:pt idx="12">
                  <c:v>75</c:v>
                </c:pt>
                <c:pt idx="13">
                  <c:v>72</c:v>
                </c:pt>
                <c:pt idx="14">
                  <c:v>71</c:v>
                </c:pt>
                <c:pt idx="15">
                  <c:v>62</c:v>
                </c:pt>
                <c:pt idx="16">
                  <c:v>68</c:v>
                </c:pt>
                <c:pt idx="17">
                  <c:v>67</c:v>
                </c:pt>
                <c:pt idx="18">
                  <c:v>75</c:v>
                </c:pt>
                <c:pt idx="19">
                  <c:v>62</c:v>
                </c:pt>
                <c:pt idx="20">
                  <c:v>67</c:v>
                </c:pt>
                <c:pt idx="21">
                  <c:v>75</c:v>
                </c:pt>
                <c:pt idx="22">
                  <c:v>74</c:v>
                </c:pt>
                <c:pt idx="23">
                  <c:v>69</c:v>
                </c:pt>
                <c:pt idx="24">
                  <c:v>71</c:v>
                </c:pt>
                <c:pt idx="25">
                  <c:v>77</c:v>
                </c:pt>
                <c:pt idx="26">
                  <c:v>79</c:v>
                </c:pt>
                <c:pt idx="27">
                  <c:v>83</c:v>
                </c:pt>
                <c:pt idx="28">
                  <c:v>79</c:v>
                </c:pt>
                <c:pt idx="29">
                  <c:v>80</c:v>
                </c:pt>
                <c:pt idx="30">
                  <c:v>91</c:v>
                </c:pt>
                <c:pt idx="31">
                  <c:v>84</c:v>
                </c:pt>
                <c:pt idx="32">
                  <c:v>97</c:v>
                </c:pt>
                <c:pt idx="33">
                  <c:v>87</c:v>
                </c:pt>
                <c:pt idx="34">
                  <c:v>81</c:v>
                </c:pt>
                <c:pt idx="35">
                  <c:v>81</c:v>
                </c:pt>
                <c:pt idx="36">
                  <c:v>78</c:v>
                </c:pt>
                <c:pt idx="37">
                  <c:v>80</c:v>
                </c:pt>
                <c:pt idx="38">
                  <c:v>79</c:v>
                </c:pt>
                <c:pt idx="39">
                  <c:v>78</c:v>
                </c:pt>
                <c:pt idx="40">
                  <c:v>85</c:v>
                </c:pt>
                <c:pt idx="41">
                  <c:v>82</c:v>
                </c:pt>
                <c:pt idx="42">
                  <c:v>84</c:v>
                </c:pt>
                <c:pt idx="43">
                  <c:v>74</c:v>
                </c:pt>
                <c:pt idx="44">
                  <c:v>76</c:v>
                </c:pt>
                <c:pt idx="45">
                  <c:v>77</c:v>
                </c:pt>
                <c:pt idx="46">
                  <c:v>80</c:v>
                </c:pt>
                <c:pt idx="47">
                  <c:v>84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79</c:v>
                </c:pt>
                <c:pt idx="52">
                  <c:v>78</c:v>
                </c:pt>
                <c:pt idx="53">
                  <c:v>74</c:v>
                </c:pt>
                <c:pt idx="54">
                  <c:v>90</c:v>
                </c:pt>
                <c:pt idx="55">
                  <c:v>70</c:v>
                </c:pt>
                <c:pt idx="56">
                  <c:v>75</c:v>
                </c:pt>
                <c:pt idx="57">
                  <c:v>61</c:v>
                </c:pt>
                <c:pt idx="58">
                  <c:v>72</c:v>
                </c:pt>
                <c:pt idx="59">
                  <c:v>71</c:v>
                </c:pt>
                <c:pt idx="60">
                  <c:v>67</c:v>
                </c:pt>
                <c:pt idx="61">
                  <c:v>82</c:v>
                </c:pt>
                <c:pt idx="62">
                  <c:v>72</c:v>
                </c:pt>
                <c:pt idx="63">
                  <c:v>78</c:v>
                </c:pt>
                <c:pt idx="64">
                  <c:v>70</c:v>
                </c:pt>
                <c:pt idx="65">
                  <c:v>79</c:v>
                </c:pt>
                <c:pt idx="66">
                  <c:v>74</c:v>
                </c:pt>
                <c:pt idx="67">
                  <c:v>91</c:v>
                </c:pt>
                <c:pt idx="68">
                  <c:v>88</c:v>
                </c:pt>
                <c:pt idx="69">
                  <c:v>90</c:v>
                </c:pt>
                <c:pt idx="70">
                  <c:v>83</c:v>
                </c:pt>
                <c:pt idx="71">
                  <c:v>80</c:v>
                </c:pt>
                <c:pt idx="72">
                  <c:v>88</c:v>
                </c:pt>
                <c:pt idx="73">
                  <c:v>85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[1]Visualization!$D$2:$D$75</c:f>
              <c:numCache>
                <c:formatCode>General</c:formatCode>
                <c:ptCount val="74"/>
                <c:pt idx="0">
                  <c:v>126</c:v>
                </c:pt>
                <c:pt idx="1">
                  <c:v>126</c:v>
                </c:pt>
                <c:pt idx="2">
                  <c:v>101</c:v>
                </c:pt>
                <c:pt idx="3">
                  <c:v>121</c:v>
                </c:pt>
                <c:pt idx="4">
                  <c:v>95</c:v>
                </c:pt>
                <c:pt idx="5">
                  <c:v>111</c:v>
                </c:pt>
                <c:pt idx="6">
                  <c:v>114</c:v>
                </c:pt>
                <c:pt idx="8">
                  <c:v>104</c:v>
                </c:pt>
                <c:pt idx="9">
                  <c:v>114</c:v>
                </c:pt>
                <c:pt idx="10">
                  <c:v>116</c:v>
                </c:pt>
                <c:pt idx="11">
                  <c:v>138</c:v>
                </c:pt>
                <c:pt idx="12">
                  <c:v>124</c:v>
                </c:pt>
                <c:pt idx="13">
                  <c:v>103</c:v>
                </c:pt>
                <c:pt idx="14">
                  <c:v>118</c:v>
                </c:pt>
                <c:pt idx="15">
                  <c:v>118</c:v>
                </c:pt>
                <c:pt idx="16">
                  <c:v>99</c:v>
                </c:pt>
                <c:pt idx="17">
                  <c:v>113</c:v>
                </c:pt>
                <c:pt idx="18">
                  <c:v>128</c:v>
                </c:pt>
                <c:pt idx="19">
                  <c:v>98</c:v>
                </c:pt>
                <c:pt idx="20">
                  <c:v>133</c:v>
                </c:pt>
                <c:pt idx="21">
                  <c:v>133</c:v>
                </c:pt>
                <c:pt idx="22">
                  <c:v>140</c:v>
                </c:pt>
                <c:pt idx="23">
                  <c:v>112</c:v>
                </c:pt>
                <c:pt idx="24">
                  <c:v>120</c:v>
                </c:pt>
                <c:pt idx="25">
                  <c:v>131</c:v>
                </c:pt>
                <c:pt idx="26">
                  <c:v>141</c:v>
                </c:pt>
                <c:pt idx="27">
                  <c:v>143</c:v>
                </c:pt>
                <c:pt idx="28">
                  <c:v>124</c:v>
                </c:pt>
                <c:pt idx="29">
                  <c:v>136</c:v>
                </c:pt>
                <c:pt idx="31">
                  <c:v>139</c:v>
                </c:pt>
                <c:pt idx="32">
                  <c:v>135</c:v>
                </c:pt>
                <c:pt idx="33">
                  <c:v>136</c:v>
                </c:pt>
                <c:pt idx="34">
                  <c:v>139</c:v>
                </c:pt>
                <c:pt idx="35">
                  <c:v>131</c:v>
                </c:pt>
                <c:pt idx="36">
                  <c:v>138</c:v>
                </c:pt>
                <c:pt idx="39">
                  <c:v>138</c:v>
                </c:pt>
                <c:pt idx="40">
                  <c:v>145</c:v>
                </c:pt>
                <c:pt idx="41">
                  <c:v>142</c:v>
                </c:pt>
                <c:pt idx="42">
                  <c:v>142</c:v>
                </c:pt>
                <c:pt idx="43">
                  <c:v>128</c:v>
                </c:pt>
                <c:pt idx="44">
                  <c:v>138</c:v>
                </c:pt>
                <c:pt idx="45">
                  <c:v>143</c:v>
                </c:pt>
                <c:pt idx="46">
                  <c:v>131</c:v>
                </c:pt>
                <c:pt idx="47">
                  <c:v>159</c:v>
                </c:pt>
                <c:pt idx="48">
                  <c:v>138</c:v>
                </c:pt>
                <c:pt idx="50">
                  <c:v>122</c:v>
                </c:pt>
                <c:pt idx="51">
                  <c:v>107</c:v>
                </c:pt>
                <c:pt idx="52">
                  <c:v>151</c:v>
                </c:pt>
                <c:pt idx="53">
                  <c:v>151</c:v>
                </c:pt>
                <c:pt idx="55">
                  <c:v>139</c:v>
                </c:pt>
                <c:pt idx="57">
                  <c:v>132</c:v>
                </c:pt>
                <c:pt idx="59">
                  <c:v>154</c:v>
                </c:pt>
                <c:pt idx="60">
                  <c:v>148</c:v>
                </c:pt>
                <c:pt idx="61">
                  <c:v>141</c:v>
                </c:pt>
                <c:pt idx="62">
                  <c:v>146</c:v>
                </c:pt>
                <c:pt idx="63">
                  <c:v>141</c:v>
                </c:pt>
                <c:pt idx="64">
                  <c:v>112</c:v>
                </c:pt>
                <c:pt idx="65">
                  <c:v>134</c:v>
                </c:pt>
                <c:pt idx="66">
                  <c:v>130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[1]Visualization!$E$2:$E$75</c:f>
              <c:numCache>
                <c:formatCode>General</c:formatCode>
                <c:ptCount val="74"/>
                <c:pt idx="0">
                  <c:v>74</c:v>
                </c:pt>
                <c:pt idx="1">
                  <c:v>74</c:v>
                </c:pt>
                <c:pt idx="2">
                  <c:v>77</c:v>
                </c:pt>
                <c:pt idx="3">
                  <c:v>71</c:v>
                </c:pt>
                <c:pt idx="4">
                  <c:v>53</c:v>
                </c:pt>
                <c:pt idx="5">
                  <c:v>68</c:v>
                </c:pt>
                <c:pt idx="6">
                  <c:v>80</c:v>
                </c:pt>
                <c:pt idx="8">
                  <c:v>68</c:v>
                </c:pt>
                <c:pt idx="9">
                  <c:v>61</c:v>
                </c:pt>
                <c:pt idx="10">
                  <c:v>64</c:v>
                </c:pt>
                <c:pt idx="11">
                  <c:v>64</c:v>
                </c:pt>
                <c:pt idx="12">
                  <c:v>69</c:v>
                </c:pt>
                <c:pt idx="13">
                  <c:v>57</c:v>
                </c:pt>
                <c:pt idx="14">
                  <c:v>61</c:v>
                </c:pt>
                <c:pt idx="15">
                  <c:v>72</c:v>
                </c:pt>
                <c:pt idx="16">
                  <c:v>58</c:v>
                </c:pt>
                <c:pt idx="17">
                  <c:v>66</c:v>
                </c:pt>
                <c:pt idx="18">
                  <c:v>73</c:v>
                </c:pt>
                <c:pt idx="19">
                  <c:v>57</c:v>
                </c:pt>
                <c:pt idx="20">
                  <c:v>69</c:v>
                </c:pt>
                <c:pt idx="21">
                  <c:v>75</c:v>
                </c:pt>
                <c:pt idx="22">
                  <c:v>70</c:v>
                </c:pt>
                <c:pt idx="23">
                  <c:v>58</c:v>
                </c:pt>
                <c:pt idx="24">
                  <c:v>66</c:v>
                </c:pt>
                <c:pt idx="25">
                  <c:v>80</c:v>
                </c:pt>
                <c:pt idx="26">
                  <c:v>79</c:v>
                </c:pt>
                <c:pt idx="27">
                  <c:v>68</c:v>
                </c:pt>
                <c:pt idx="28">
                  <c:v>70</c:v>
                </c:pt>
                <c:pt idx="29">
                  <c:v>77</c:v>
                </c:pt>
                <c:pt idx="31">
                  <c:v>84</c:v>
                </c:pt>
                <c:pt idx="32">
                  <c:v>87</c:v>
                </c:pt>
                <c:pt idx="33">
                  <c:v>80</c:v>
                </c:pt>
                <c:pt idx="34">
                  <c:v>86</c:v>
                </c:pt>
                <c:pt idx="35">
                  <c:v>74</c:v>
                </c:pt>
                <c:pt idx="36">
                  <c:v>80</c:v>
                </c:pt>
                <c:pt idx="39">
                  <c:v>85</c:v>
                </c:pt>
                <c:pt idx="40">
                  <c:v>82</c:v>
                </c:pt>
                <c:pt idx="41">
                  <c:v>77</c:v>
                </c:pt>
                <c:pt idx="42">
                  <c:v>73</c:v>
                </c:pt>
                <c:pt idx="43">
                  <c:v>79</c:v>
                </c:pt>
                <c:pt idx="44">
                  <c:v>77</c:v>
                </c:pt>
                <c:pt idx="45">
                  <c:v>88</c:v>
                </c:pt>
                <c:pt idx="46">
                  <c:v>77</c:v>
                </c:pt>
                <c:pt idx="47">
                  <c:v>95</c:v>
                </c:pt>
                <c:pt idx="48">
                  <c:v>75</c:v>
                </c:pt>
                <c:pt idx="50">
                  <c:v>72</c:v>
                </c:pt>
                <c:pt idx="51">
                  <c:v>65</c:v>
                </c:pt>
                <c:pt idx="52">
                  <c:v>96</c:v>
                </c:pt>
                <c:pt idx="53">
                  <c:v>89</c:v>
                </c:pt>
                <c:pt idx="55">
                  <c:v>82</c:v>
                </c:pt>
                <c:pt idx="57">
                  <c:v>65</c:v>
                </c:pt>
                <c:pt idx="59">
                  <c:v>87</c:v>
                </c:pt>
                <c:pt idx="60">
                  <c:v>87</c:v>
                </c:pt>
                <c:pt idx="61">
                  <c:v>85</c:v>
                </c:pt>
                <c:pt idx="62">
                  <c:v>84</c:v>
                </c:pt>
                <c:pt idx="63">
                  <c:v>86</c:v>
                </c:pt>
                <c:pt idx="64">
                  <c:v>81</c:v>
                </c:pt>
                <c:pt idx="65">
                  <c:v>88</c:v>
                </c:pt>
                <c:pt idx="66">
                  <c:v>82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[1]Visualization!$F$2:$F$75</c:f>
              <c:numCache>
                <c:formatCode>General</c:formatCode>
                <c:ptCount val="74"/>
                <c:pt idx="0">
                  <c:v>20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15</c:v>
                </c:pt>
                <c:pt idx="9">
                  <c:v>16</c:v>
                </c:pt>
                <c:pt idx="10">
                  <c:v>19</c:v>
                </c:pt>
                <c:pt idx="11">
                  <c:v>19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17</c:v>
                </c:pt>
                <c:pt idx="19">
                  <c:v>17</c:v>
                </c:pt>
                <c:pt idx="20">
                  <c:v>19</c:v>
                </c:pt>
                <c:pt idx="21">
                  <c:v>20</c:v>
                </c:pt>
                <c:pt idx="22">
                  <c:v>17</c:v>
                </c:pt>
                <c:pt idx="23">
                  <c:v>24</c:v>
                </c:pt>
                <c:pt idx="24">
                  <c:v>17</c:v>
                </c:pt>
                <c:pt idx="25">
                  <c:v>20</c:v>
                </c:pt>
                <c:pt idx="26">
                  <c:v>18</c:v>
                </c:pt>
                <c:pt idx="27">
                  <c:v>25</c:v>
                </c:pt>
                <c:pt idx="28">
                  <c:v>24</c:v>
                </c:pt>
                <c:pt idx="29">
                  <c:v>21</c:v>
                </c:pt>
                <c:pt idx="30">
                  <c:v>17</c:v>
                </c:pt>
                <c:pt idx="31">
                  <c:v>18</c:v>
                </c:pt>
                <c:pt idx="32">
                  <c:v>25</c:v>
                </c:pt>
                <c:pt idx="33">
                  <c:v>20</c:v>
                </c:pt>
                <c:pt idx="34">
                  <c:v>23</c:v>
                </c:pt>
                <c:pt idx="35">
                  <c:v>24</c:v>
                </c:pt>
                <c:pt idx="36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23</c:v>
                </c:pt>
                <c:pt idx="41">
                  <c:v>18</c:v>
                </c:pt>
                <c:pt idx="42">
                  <c:v>18</c:v>
                </c:pt>
                <c:pt idx="43">
                  <c:v>22</c:v>
                </c:pt>
                <c:pt idx="44">
                  <c:v>23</c:v>
                </c:pt>
                <c:pt idx="45">
                  <c:v>22</c:v>
                </c:pt>
                <c:pt idx="46">
                  <c:v>23</c:v>
                </c:pt>
                <c:pt idx="48">
                  <c:v>24</c:v>
                </c:pt>
                <c:pt idx="49">
                  <c:v>29</c:v>
                </c:pt>
                <c:pt idx="50">
                  <c:v>29</c:v>
                </c:pt>
                <c:pt idx="51">
                  <c:v>22</c:v>
                </c:pt>
                <c:pt idx="52">
                  <c:v>23</c:v>
                </c:pt>
                <c:pt idx="53">
                  <c:v>26</c:v>
                </c:pt>
                <c:pt idx="54">
                  <c:v>25</c:v>
                </c:pt>
                <c:pt idx="55">
                  <c:v>27</c:v>
                </c:pt>
                <c:pt idx="56">
                  <c:v>23</c:v>
                </c:pt>
                <c:pt idx="57">
                  <c:v>23</c:v>
                </c:pt>
                <c:pt idx="58">
                  <c:v>19</c:v>
                </c:pt>
                <c:pt idx="59">
                  <c:v>28</c:v>
                </c:pt>
                <c:pt idx="60">
                  <c:v>22</c:v>
                </c:pt>
                <c:pt idx="61">
                  <c:v>24</c:v>
                </c:pt>
                <c:pt idx="62">
                  <c:v>25</c:v>
                </c:pt>
                <c:pt idx="63">
                  <c:v>27</c:v>
                </c:pt>
                <c:pt idx="64">
                  <c:v>23</c:v>
                </c:pt>
                <c:pt idx="65">
                  <c:v>25</c:v>
                </c:pt>
                <c:pt idx="66">
                  <c:v>17</c:v>
                </c:pt>
                <c:pt idx="67">
                  <c:v>24</c:v>
                </c:pt>
                <c:pt idx="68">
                  <c:v>30</c:v>
                </c:pt>
                <c:pt idx="69">
                  <c:v>21</c:v>
                </c:pt>
                <c:pt idx="70">
                  <c:v>24</c:v>
                </c:pt>
                <c:pt idx="71">
                  <c:v>20</c:v>
                </c:pt>
                <c:pt idx="72">
                  <c:v>27</c:v>
                </c:pt>
                <c:pt idx="73">
                  <c:v>19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[1]Visualization!$G$2:$G$75</c:f>
              <c:numCache>
                <c:formatCode>General</c:formatCode>
                <c:ptCount val="74"/>
                <c:pt idx="1">
                  <c:v>99</c:v>
                </c:pt>
                <c:pt idx="2">
                  <c:v>98</c:v>
                </c:pt>
                <c:pt idx="4">
                  <c:v>96</c:v>
                </c:pt>
                <c:pt idx="5">
                  <c:v>97</c:v>
                </c:pt>
                <c:pt idx="6">
                  <c:v>98</c:v>
                </c:pt>
                <c:pt idx="8">
                  <c:v>96</c:v>
                </c:pt>
                <c:pt idx="9">
                  <c:v>97</c:v>
                </c:pt>
                <c:pt idx="10">
                  <c:v>96</c:v>
                </c:pt>
                <c:pt idx="11">
                  <c:v>98</c:v>
                </c:pt>
                <c:pt idx="12">
                  <c:v>97</c:v>
                </c:pt>
                <c:pt idx="13">
                  <c:v>95</c:v>
                </c:pt>
                <c:pt idx="14">
                  <c:v>96</c:v>
                </c:pt>
                <c:pt idx="15">
                  <c:v>97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99</c:v>
                </c:pt>
                <c:pt idx="22">
                  <c:v>98</c:v>
                </c:pt>
                <c:pt idx="23">
                  <c:v>97</c:v>
                </c:pt>
                <c:pt idx="24">
                  <c:v>96</c:v>
                </c:pt>
                <c:pt idx="25">
                  <c:v>97</c:v>
                </c:pt>
                <c:pt idx="26">
                  <c:v>99</c:v>
                </c:pt>
                <c:pt idx="27">
                  <c:v>96</c:v>
                </c:pt>
                <c:pt idx="28">
                  <c:v>96</c:v>
                </c:pt>
                <c:pt idx="29">
                  <c:v>97</c:v>
                </c:pt>
                <c:pt idx="31">
                  <c:v>94</c:v>
                </c:pt>
                <c:pt idx="32">
                  <c:v>93</c:v>
                </c:pt>
                <c:pt idx="33">
                  <c:v>97</c:v>
                </c:pt>
                <c:pt idx="34">
                  <c:v>98</c:v>
                </c:pt>
                <c:pt idx="35">
                  <c:v>95</c:v>
                </c:pt>
                <c:pt idx="36">
                  <c:v>97</c:v>
                </c:pt>
                <c:pt idx="37">
                  <c:v>94</c:v>
                </c:pt>
                <c:pt idx="38">
                  <c:v>95</c:v>
                </c:pt>
                <c:pt idx="39">
                  <c:v>94</c:v>
                </c:pt>
                <c:pt idx="40">
                  <c:v>91</c:v>
                </c:pt>
                <c:pt idx="41">
                  <c:v>93</c:v>
                </c:pt>
                <c:pt idx="42">
                  <c:v>94</c:v>
                </c:pt>
                <c:pt idx="43">
                  <c:v>91</c:v>
                </c:pt>
                <c:pt idx="44">
                  <c:v>93</c:v>
                </c:pt>
                <c:pt idx="45">
                  <c:v>97</c:v>
                </c:pt>
                <c:pt idx="46">
                  <c:v>95</c:v>
                </c:pt>
                <c:pt idx="47">
                  <c:v>94</c:v>
                </c:pt>
                <c:pt idx="48">
                  <c:v>90</c:v>
                </c:pt>
                <c:pt idx="49">
                  <c:v>95</c:v>
                </c:pt>
                <c:pt idx="50">
                  <c:v>95</c:v>
                </c:pt>
                <c:pt idx="51">
                  <c:v>96</c:v>
                </c:pt>
                <c:pt idx="52">
                  <c:v>95</c:v>
                </c:pt>
                <c:pt idx="53">
                  <c:v>97</c:v>
                </c:pt>
                <c:pt idx="54">
                  <c:v>94</c:v>
                </c:pt>
                <c:pt idx="55">
                  <c:v>96</c:v>
                </c:pt>
                <c:pt idx="56">
                  <c:v>95</c:v>
                </c:pt>
                <c:pt idx="57">
                  <c:v>98</c:v>
                </c:pt>
                <c:pt idx="58">
                  <c:v>96</c:v>
                </c:pt>
                <c:pt idx="59">
                  <c:v>96</c:v>
                </c:pt>
                <c:pt idx="60">
                  <c:v>97</c:v>
                </c:pt>
                <c:pt idx="61">
                  <c:v>93</c:v>
                </c:pt>
                <c:pt idx="62">
                  <c:v>96</c:v>
                </c:pt>
                <c:pt idx="63">
                  <c:v>94</c:v>
                </c:pt>
                <c:pt idx="64">
                  <c:v>96</c:v>
                </c:pt>
                <c:pt idx="65">
                  <c:v>95</c:v>
                </c:pt>
                <c:pt idx="66">
                  <c:v>96</c:v>
                </c:pt>
                <c:pt idx="67">
                  <c:v>93</c:v>
                </c:pt>
                <c:pt idx="68">
                  <c:v>93</c:v>
                </c:pt>
                <c:pt idx="69">
                  <c:v>97</c:v>
                </c:pt>
                <c:pt idx="70">
                  <c:v>97</c:v>
                </c:pt>
                <c:pt idx="71">
                  <c:v>98</c:v>
                </c:pt>
                <c:pt idx="72">
                  <c:v>95</c:v>
                </c:pt>
                <c:pt idx="73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[1]Visualization!$H$2:$H$75</c:f>
              <c:numCache>
                <c:formatCode>General</c:formatCode>
                <c:ptCount val="74"/>
                <c:pt idx="0">
                  <c:v>98.3</c:v>
                </c:pt>
                <c:pt idx="5">
                  <c:v>98</c:v>
                </c:pt>
                <c:pt idx="9">
                  <c:v>97.8</c:v>
                </c:pt>
                <c:pt idx="13">
                  <c:v>98</c:v>
                </c:pt>
                <c:pt idx="17">
                  <c:v>98</c:v>
                </c:pt>
                <c:pt idx="21">
                  <c:v>98</c:v>
                </c:pt>
                <c:pt idx="25">
                  <c:v>97.3</c:v>
                </c:pt>
                <c:pt idx="29">
                  <c:v>98.7</c:v>
                </c:pt>
                <c:pt idx="32">
                  <c:v>99.4</c:v>
                </c:pt>
                <c:pt idx="36">
                  <c:v>98.2</c:v>
                </c:pt>
                <c:pt idx="40">
                  <c:v>98.4</c:v>
                </c:pt>
                <c:pt idx="47">
                  <c:v>98.4</c:v>
                </c:pt>
                <c:pt idx="52">
                  <c:v>99.7</c:v>
                </c:pt>
                <c:pt idx="56">
                  <c:v>97.4</c:v>
                </c:pt>
                <c:pt idx="60">
                  <c:v>98.2</c:v>
                </c:pt>
                <c:pt idx="64">
                  <c:v>100.4</c:v>
                </c:pt>
                <c:pt idx="68">
                  <c:v>99.1</c:v>
                </c:pt>
                <c:pt idx="72">
                  <c:v>99.9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[1]Visualization!$I$2:$I$75</c:f>
              <c:numCache>
                <c:formatCode>General</c:formatCode>
                <c:ptCount val="7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[1]Visualization!$J$2:$J$75</c:f>
              <c:numCache>
                <c:formatCode>General</c:formatCode>
                <c:ptCount val="7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[1]Visualization!$B$2:$B$75</c:f>
              <c:strCache>
                <c:ptCount val="74"/>
                <c:pt idx="0">
                  <c:v>01-01, 16:31</c:v>
                </c:pt>
                <c:pt idx="1">
                  <c:v>01-01, 16:33</c:v>
                </c:pt>
                <c:pt idx="2">
                  <c:v>01-01, 17:00</c:v>
                </c:pt>
                <c:pt idx="3">
                  <c:v>01-01, 18:00</c:v>
                </c:pt>
                <c:pt idx="4">
                  <c:v>01-01, 19:00</c:v>
                </c:pt>
                <c:pt idx="5">
                  <c:v>01-01, 20:00</c:v>
                </c:pt>
                <c:pt idx="6">
                  <c:v>01-01, 21:00</c:v>
                </c:pt>
                <c:pt idx="7">
                  <c:v>01-01, 22:00</c:v>
                </c:pt>
                <c:pt idx="8">
                  <c:v>01-01, 23:00</c:v>
                </c:pt>
                <c:pt idx="9">
                  <c:v>01-02, 00:00</c:v>
                </c:pt>
                <c:pt idx="10">
                  <c:v>01-02, 01:00</c:v>
                </c:pt>
                <c:pt idx="11">
                  <c:v>01-02, 02:00</c:v>
                </c:pt>
                <c:pt idx="12">
                  <c:v>01-02, 03:00</c:v>
                </c:pt>
                <c:pt idx="13">
                  <c:v>01-02, 04:00</c:v>
                </c:pt>
                <c:pt idx="14">
                  <c:v>01-02, 05:00</c:v>
                </c:pt>
                <c:pt idx="15">
                  <c:v>01-02, 06:00</c:v>
                </c:pt>
                <c:pt idx="16">
                  <c:v>01-02, 07:00</c:v>
                </c:pt>
                <c:pt idx="17">
                  <c:v>01-02, 08:00</c:v>
                </c:pt>
                <c:pt idx="18">
                  <c:v>01-02, 09:00</c:v>
                </c:pt>
                <c:pt idx="19">
                  <c:v>01-02, 10:00</c:v>
                </c:pt>
                <c:pt idx="20">
                  <c:v>01-02, 11:00</c:v>
                </c:pt>
                <c:pt idx="21">
                  <c:v>01-02, 12:00</c:v>
                </c:pt>
                <c:pt idx="22">
                  <c:v>01-02, 13:00</c:v>
                </c:pt>
                <c:pt idx="23">
                  <c:v>01-02, 14:00</c:v>
                </c:pt>
                <c:pt idx="24">
                  <c:v>01-02, 15:00</c:v>
                </c:pt>
                <c:pt idx="25">
                  <c:v>01-02, 16:00</c:v>
                </c:pt>
                <c:pt idx="26">
                  <c:v>01-02, 17:00</c:v>
                </c:pt>
                <c:pt idx="27">
                  <c:v>01-02, 18:00</c:v>
                </c:pt>
                <c:pt idx="28">
                  <c:v>01-02, 19:00</c:v>
                </c:pt>
                <c:pt idx="29">
                  <c:v>01-02, 20:00</c:v>
                </c:pt>
                <c:pt idx="30">
                  <c:v>01-02, 22:12</c:v>
                </c:pt>
                <c:pt idx="31">
                  <c:v>01-02, 23:00</c:v>
                </c:pt>
                <c:pt idx="32">
                  <c:v>01-03, 00:00</c:v>
                </c:pt>
                <c:pt idx="33">
                  <c:v>01-03, 01:00</c:v>
                </c:pt>
                <c:pt idx="34">
                  <c:v>01-03, 02:00</c:v>
                </c:pt>
                <c:pt idx="35">
                  <c:v>01-03, 03:00</c:v>
                </c:pt>
                <c:pt idx="36">
                  <c:v>01-03, 04:00</c:v>
                </c:pt>
                <c:pt idx="37">
                  <c:v>01-03, 05:00</c:v>
                </c:pt>
                <c:pt idx="38">
                  <c:v>01-03, 06:00</c:v>
                </c:pt>
                <c:pt idx="39">
                  <c:v>01-03, 07:00</c:v>
                </c:pt>
                <c:pt idx="40">
                  <c:v>01-03, 08:00</c:v>
                </c:pt>
                <c:pt idx="41">
                  <c:v>01-03, 09:00</c:v>
                </c:pt>
                <c:pt idx="42">
                  <c:v>01-03, 10:00</c:v>
                </c:pt>
                <c:pt idx="43">
                  <c:v>01-03, 11:00</c:v>
                </c:pt>
                <c:pt idx="44">
                  <c:v>01-03, 12:00</c:v>
                </c:pt>
                <c:pt idx="45">
                  <c:v>01-03, 13:00</c:v>
                </c:pt>
                <c:pt idx="46">
                  <c:v>01-03, 14:00</c:v>
                </c:pt>
                <c:pt idx="47">
                  <c:v>01-03, 15:00</c:v>
                </c:pt>
                <c:pt idx="48">
                  <c:v>01-03, 16:00</c:v>
                </c:pt>
                <c:pt idx="49">
                  <c:v>01-03, 17:00</c:v>
                </c:pt>
                <c:pt idx="50">
                  <c:v>01-03, 18:00</c:v>
                </c:pt>
                <c:pt idx="51">
                  <c:v>01-03, 19:00</c:v>
                </c:pt>
                <c:pt idx="52">
                  <c:v>01-03, 20:00</c:v>
                </c:pt>
                <c:pt idx="53">
                  <c:v>01-03, 21:00</c:v>
                </c:pt>
                <c:pt idx="54">
                  <c:v>01-03, 22:00</c:v>
                </c:pt>
                <c:pt idx="55">
                  <c:v>01-03, 23:00</c:v>
                </c:pt>
                <c:pt idx="56">
                  <c:v>01-04, 00:00</c:v>
                </c:pt>
                <c:pt idx="57">
                  <c:v>01-04, 01:00</c:v>
                </c:pt>
                <c:pt idx="58">
                  <c:v>01-04, 02:00</c:v>
                </c:pt>
                <c:pt idx="59">
                  <c:v>01-04, 03:00</c:v>
                </c:pt>
                <c:pt idx="60">
                  <c:v>01-04, 04:00</c:v>
                </c:pt>
                <c:pt idx="61">
                  <c:v>01-04, 05:00</c:v>
                </c:pt>
                <c:pt idx="62">
                  <c:v>01-04, 06:00</c:v>
                </c:pt>
                <c:pt idx="63">
                  <c:v>01-04, 07:00</c:v>
                </c:pt>
                <c:pt idx="64">
                  <c:v>01-04, 08:00</c:v>
                </c:pt>
                <c:pt idx="65">
                  <c:v>01-04, 09:00</c:v>
                </c:pt>
                <c:pt idx="66">
                  <c:v>01-04, 10:00</c:v>
                </c:pt>
                <c:pt idx="67">
                  <c:v>01-04, 11:00</c:v>
                </c:pt>
                <c:pt idx="68">
                  <c:v>01-04, 12:00</c:v>
                </c:pt>
                <c:pt idx="69">
                  <c:v>01-04, 13:00</c:v>
                </c:pt>
                <c:pt idx="70">
                  <c:v>01-04, 14:00</c:v>
                </c:pt>
                <c:pt idx="71">
                  <c:v>01-04, 15:00</c:v>
                </c:pt>
                <c:pt idx="72">
                  <c:v>01-04, 16:00</c:v>
                </c:pt>
                <c:pt idx="73">
                  <c:v>01-04, 17:00</c:v>
                </c:pt>
              </c:strCache>
            </c:strRef>
          </c:cat>
          <c:val>
            <c:numRef>
              <c:f>[1]Visualization!$K$2:$K$75</c:f>
              <c:numCache>
                <c:formatCode>General</c:formatCode>
                <c:ptCount val="74"/>
              </c:numCache>
            </c:numRef>
          </c:val>
        </c:ser>
        <c:marker val="1"/>
        <c:axId val="299340160"/>
        <c:axId val="299342080"/>
      </c:lineChart>
      <c:catAx>
        <c:axId val="2993401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9342080"/>
        <c:crosses val="autoZero"/>
        <c:lblAlgn val="ctr"/>
        <c:lblOffset val="100"/>
      </c:catAx>
      <c:valAx>
        <c:axId val="299342080"/>
        <c:scaling>
          <c:orientation val="minMax"/>
        </c:scaling>
        <c:axPos val="l"/>
        <c:majorGridlines/>
        <c:numFmt formatCode="General" sourceLinked="1"/>
        <c:tickLblPos val="nextTo"/>
        <c:crossAx val="29934016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59</xdr:col>
      <xdr:colOff>79375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140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01-01, 16:31</v>
          </cell>
          <cell r="C2">
            <v>81</v>
          </cell>
          <cell r="D2">
            <v>126</v>
          </cell>
          <cell r="E2">
            <v>74</v>
          </cell>
          <cell r="F2">
            <v>20</v>
          </cell>
          <cell r="H2">
            <v>98.3</v>
          </cell>
        </row>
        <row r="3">
          <cell r="B3" t="str">
            <v>01-01, 16:33</v>
          </cell>
          <cell r="C3">
            <v>74</v>
          </cell>
          <cell r="D3">
            <v>126</v>
          </cell>
          <cell r="E3">
            <v>74</v>
          </cell>
          <cell r="F3">
            <v>16</v>
          </cell>
          <cell r="G3">
            <v>99</v>
          </cell>
        </row>
        <row r="4">
          <cell r="B4" t="str">
            <v>01-01, 17:00</v>
          </cell>
          <cell r="C4">
            <v>70</v>
          </cell>
          <cell r="D4">
            <v>101</v>
          </cell>
          <cell r="E4">
            <v>77</v>
          </cell>
          <cell r="F4">
            <v>18</v>
          </cell>
          <cell r="G4">
            <v>98</v>
          </cell>
        </row>
        <row r="5">
          <cell r="B5" t="str">
            <v>01-01, 18:00</v>
          </cell>
          <cell r="C5">
            <v>76</v>
          </cell>
          <cell r="D5">
            <v>121</v>
          </cell>
          <cell r="E5">
            <v>71</v>
          </cell>
          <cell r="F5">
            <v>20</v>
          </cell>
        </row>
        <row r="6">
          <cell r="B6" t="str">
            <v>01-01, 19:00</v>
          </cell>
          <cell r="C6">
            <v>70</v>
          </cell>
          <cell r="D6">
            <v>95</v>
          </cell>
          <cell r="E6">
            <v>53</v>
          </cell>
          <cell r="F6">
            <v>18</v>
          </cell>
          <cell r="G6">
            <v>96</v>
          </cell>
        </row>
        <row r="7">
          <cell r="B7" t="str">
            <v>01-01, 20:00</v>
          </cell>
          <cell r="C7">
            <v>67</v>
          </cell>
          <cell r="D7">
            <v>111</v>
          </cell>
          <cell r="E7">
            <v>68</v>
          </cell>
          <cell r="F7">
            <v>20</v>
          </cell>
          <cell r="G7">
            <v>97</v>
          </cell>
          <cell r="H7">
            <v>98</v>
          </cell>
        </row>
        <row r="8">
          <cell r="B8" t="str">
            <v>01-01, 21:00</v>
          </cell>
          <cell r="C8">
            <v>70</v>
          </cell>
          <cell r="D8">
            <v>114</v>
          </cell>
          <cell r="E8">
            <v>80</v>
          </cell>
          <cell r="F8">
            <v>20</v>
          </cell>
          <cell r="G8">
            <v>98</v>
          </cell>
        </row>
        <row r="9">
          <cell r="B9" t="str">
            <v>01-01, 22:00</v>
          </cell>
          <cell r="C9">
            <v>85</v>
          </cell>
          <cell r="F9">
            <v>18</v>
          </cell>
        </row>
        <row r="10">
          <cell r="B10" t="str">
            <v>01-01, 23:00</v>
          </cell>
          <cell r="C10">
            <v>68</v>
          </cell>
          <cell r="D10">
            <v>104</v>
          </cell>
          <cell r="E10">
            <v>68</v>
          </cell>
          <cell r="F10">
            <v>15</v>
          </cell>
          <cell r="G10">
            <v>96</v>
          </cell>
        </row>
        <row r="11">
          <cell r="B11" t="str">
            <v>01-02, 00:00</v>
          </cell>
          <cell r="C11">
            <v>66</v>
          </cell>
          <cell r="D11">
            <v>114</v>
          </cell>
          <cell r="E11">
            <v>61</v>
          </cell>
          <cell r="F11">
            <v>16</v>
          </cell>
          <cell r="G11">
            <v>97</v>
          </cell>
          <cell r="H11">
            <v>97.8</v>
          </cell>
        </row>
        <row r="12">
          <cell r="B12" t="str">
            <v>01-02, 01:00</v>
          </cell>
          <cell r="C12">
            <v>80</v>
          </cell>
          <cell r="D12">
            <v>116</v>
          </cell>
          <cell r="E12">
            <v>64</v>
          </cell>
          <cell r="F12">
            <v>19</v>
          </cell>
          <cell r="G12">
            <v>96</v>
          </cell>
        </row>
        <row r="13">
          <cell r="B13" t="str">
            <v>01-02, 02:00</v>
          </cell>
          <cell r="C13">
            <v>80</v>
          </cell>
          <cell r="D13">
            <v>138</v>
          </cell>
          <cell r="E13">
            <v>64</v>
          </cell>
          <cell r="F13">
            <v>19</v>
          </cell>
          <cell r="G13">
            <v>98</v>
          </cell>
        </row>
        <row r="14">
          <cell r="B14" t="str">
            <v>01-02, 03:00</v>
          </cell>
          <cell r="C14">
            <v>75</v>
          </cell>
          <cell r="D14">
            <v>124</v>
          </cell>
          <cell r="E14">
            <v>69</v>
          </cell>
          <cell r="F14">
            <v>16</v>
          </cell>
          <cell r="G14">
            <v>97</v>
          </cell>
        </row>
        <row r="15">
          <cell r="B15" t="str">
            <v>01-02, 04:00</v>
          </cell>
          <cell r="C15">
            <v>72</v>
          </cell>
          <cell r="D15">
            <v>103</v>
          </cell>
          <cell r="E15">
            <v>57</v>
          </cell>
          <cell r="F15">
            <v>15</v>
          </cell>
          <cell r="G15">
            <v>95</v>
          </cell>
          <cell r="H15">
            <v>98</v>
          </cell>
        </row>
        <row r="16">
          <cell r="B16" t="str">
            <v>01-02, 05:00</v>
          </cell>
          <cell r="C16">
            <v>71</v>
          </cell>
          <cell r="D16">
            <v>118</v>
          </cell>
          <cell r="E16">
            <v>61</v>
          </cell>
          <cell r="F16">
            <v>16</v>
          </cell>
          <cell r="G16">
            <v>96</v>
          </cell>
        </row>
        <row r="17">
          <cell r="B17" t="str">
            <v>01-02, 06:00</v>
          </cell>
          <cell r="C17">
            <v>62</v>
          </cell>
          <cell r="D17">
            <v>118</v>
          </cell>
          <cell r="E17">
            <v>72</v>
          </cell>
          <cell r="F17">
            <v>14</v>
          </cell>
          <cell r="G17">
            <v>97</v>
          </cell>
        </row>
        <row r="18">
          <cell r="B18" t="str">
            <v>01-02, 07:00</v>
          </cell>
          <cell r="C18">
            <v>68</v>
          </cell>
          <cell r="D18">
            <v>99</v>
          </cell>
          <cell r="E18">
            <v>58</v>
          </cell>
          <cell r="F18">
            <v>15</v>
          </cell>
          <cell r="G18">
            <v>96</v>
          </cell>
        </row>
        <row r="19">
          <cell r="B19" t="str">
            <v>01-02, 08:00</v>
          </cell>
          <cell r="C19">
            <v>67</v>
          </cell>
          <cell r="D19">
            <v>113</v>
          </cell>
          <cell r="E19">
            <v>66</v>
          </cell>
          <cell r="F19">
            <v>15</v>
          </cell>
          <cell r="G19">
            <v>97</v>
          </cell>
          <cell r="H19">
            <v>98</v>
          </cell>
        </row>
        <row r="20">
          <cell r="B20" t="str">
            <v>01-02, 09:00</v>
          </cell>
          <cell r="C20">
            <v>75</v>
          </cell>
          <cell r="D20">
            <v>128</v>
          </cell>
          <cell r="E20">
            <v>73</v>
          </cell>
          <cell r="F20">
            <v>17</v>
          </cell>
          <cell r="G20">
            <v>98</v>
          </cell>
        </row>
        <row r="21">
          <cell r="B21" t="str">
            <v>01-02, 10:00</v>
          </cell>
          <cell r="C21">
            <v>62</v>
          </cell>
          <cell r="D21">
            <v>98</v>
          </cell>
          <cell r="E21">
            <v>57</v>
          </cell>
          <cell r="F21">
            <v>17</v>
          </cell>
          <cell r="G21">
            <v>98</v>
          </cell>
        </row>
        <row r="22">
          <cell r="B22" t="str">
            <v>01-02, 11:00</v>
          </cell>
          <cell r="C22">
            <v>67</v>
          </cell>
          <cell r="D22">
            <v>133</v>
          </cell>
          <cell r="E22">
            <v>69</v>
          </cell>
          <cell r="F22">
            <v>19</v>
          </cell>
          <cell r="G22">
            <v>98</v>
          </cell>
        </row>
        <row r="23">
          <cell r="B23" t="str">
            <v>01-02, 12:00</v>
          </cell>
          <cell r="C23">
            <v>75</v>
          </cell>
          <cell r="D23">
            <v>133</v>
          </cell>
          <cell r="E23">
            <v>75</v>
          </cell>
          <cell r="F23">
            <v>20</v>
          </cell>
          <cell r="G23">
            <v>99</v>
          </cell>
          <cell r="H23">
            <v>98</v>
          </cell>
        </row>
        <row r="24">
          <cell r="B24" t="str">
            <v>01-02, 13:00</v>
          </cell>
          <cell r="C24">
            <v>74</v>
          </cell>
          <cell r="D24">
            <v>140</v>
          </cell>
          <cell r="E24">
            <v>70</v>
          </cell>
          <cell r="F24">
            <v>17</v>
          </cell>
          <cell r="G24">
            <v>98</v>
          </cell>
        </row>
        <row r="25">
          <cell r="B25" t="str">
            <v>01-02, 14:00</v>
          </cell>
          <cell r="C25">
            <v>69</v>
          </cell>
          <cell r="D25">
            <v>112</v>
          </cell>
          <cell r="E25">
            <v>58</v>
          </cell>
          <cell r="F25">
            <v>24</v>
          </cell>
          <cell r="G25">
            <v>97</v>
          </cell>
        </row>
        <row r="26">
          <cell r="B26" t="str">
            <v>01-02, 15:00</v>
          </cell>
          <cell r="C26">
            <v>71</v>
          </cell>
          <cell r="D26">
            <v>120</v>
          </cell>
          <cell r="E26">
            <v>66</v>
          </cell>
          <cell r="F26">
            <v>17</v>
          </cell>
          <cell r="G26">
            <v>96</v>
          </cell>
        </row>
        <row r="27">
          <cell r="B27" t="str">
            <v>01-02, 16:00</v>
          </cell>
          <cell r="C27">
            <v>77</v>
          </cell>
          <cell r="D27">
            <v>131</v>
          </cell>
          <cell r="E27">
            <v>80</v>
          </cell>
          <cell r="F27">
            <v>20</v>
          </cell>
          <cell r="G27">
            <v>97</v>
          </cell>
          <cell r="H27">
            <v>97.3</v>
          </cell>
        </row>
        <row r="28">
          <cell r="B28" t="str">
            <v>01-02, 17:00</v>
          </cell>
          <cell r="C28">
            <v>79</v>
          </cell>
          <cell r="D28">
            <v>141</v>
          </cell>
          <cell r="E28">
            <v>79</v>
          </cell>
          <cell r="F28">
            <v>18</v>
          </cell>
          <cell r="G28">
            <v>99</v>
          </cell>
        </row>
        <row r="29">
          <cell r="B29" t="str">
            <v>01-02, 18:00</v>
          </cell>
          <cell r="C29">
            <v>83</v>
          </cell>
          <cell r="D29">
            <v>143</v>
          </cell>
          <cell r="E29">
            <v>68</v>
          </cell>
          <cell r="F29">
            <v>25</v>
          </cell>
          <cell r="G29">
            <v>96</v>
          </cell>
        </row>
        <row r="30">
          <cell r="B30" t="str">
            <v>01-02, 19:00</v>
          </cell>
          <cell r="C30">
            <v>79</v>
          </cell>
          <cell r="D30">
            <v>124</v>
          </cell>
          <cell r="E30">
            <v>70</v>
          </cell>
          <cell r="F30">
            <v>24</v>
          </cell>
          <cell r="G30">
            <v>96</v>
          </cell>
        </row>
        <row r="31">
          <cell r="B31" t="str">
            <v>01-02, 20:00</v>
          </cell>
          <cell r="C31">
            <v>80</v>
          </cell>
          <cell r="D31">
            <v>136</v>
          </cell>
          <cell r="E31">
            <v>77</v>
          </cell>
          <cell r="F31">
            <v>21</v>
          </cell>
          <cell r="G31">
            <v>97</v>
          </cell>
          <cell r="H31">
            <v>98.7</v>
          </cell>
        </row>
        <row r="32">
          <cell r="B32" t="str">
            <v>01-02, 22:12</v>
          </cell>
          <cell r="C32">
            <v>91</v>
          </cell>
          <cell r="F32">
            <v>17</v>
          </cell>
        </row>
        <row r="33">
          <cell r="B33" t="str">
            <v>01-02, 23:00</v>
          </cell>
          <cell r="C33">
            <v>84</v>
          </cell>
          <cell r="D33">
            <v>139</v>
          </cell>
          <cell r="E33">
            <v>84</v>
          </cell>
          <cell r="F33">
            <v>18</v>
          </cell>
          <cell r="G33">
            <v>94</v>
          </cell>
        </row>
        <row r="34">
          <cell r="B34" t="str">
            <v>01-03, 00:00</v>
          </cell>
          <cell r="C34">
            <v>97</v>
          </cell>
          <cell r="D34">
            <v>135</v>
          </cell>
          <cell r="E34">
            <v>87</v>
          </cell>
          <cell r="F34">
            <v>25</v>
          </cell>
          <cell r="G34">
            <v>93</v>
          </cell>
          <cell r="H34">
            <v>99.4</v>
          </cell>
        </row>
        <row r="35">
          <cell r="B35" t="str">
            <v>01-03, 01:00</v>
          </cell>
          <cell r="C35">
            <v>87</v>
          </cell>
          <cell r="D35">
            <v>136</v>
          </cell>
          <cell r="E35">
            <v>80</v>
          </cell>
          <cell r="F35">
            <v>20</v>
          </cell>
          <cell r="G35">
            <v>97</v>
          </cell>
        </row>
        <row r="36">
          <cell r="B36" t="str">
            <v>01-03, 02:00</v>
          </cell>
          <cell r="C36">
            <v>81</v>
          </cell>
          <cell r="D36">
            <v>139</v>
          </cell>
          <cell r="E36">
            <v>86</v>
          </cell>
          <cell r="F36">
            <v>23</v>
          </cell>
          <cell r="G36">
            <v>98</v>
          </cell>
        </row>
        <row r="37">
          <cell r="B37" t="str">
            <v>01-03, 03:00</v>
          </cell>
          <cell r="C37">
            <v>81</v>
          </cell>
          <cell r="D37">
            <v>131</v>
          </cell>
          <cell r="E37">
            <v>74</v>
          </cell>
          <cell r="F37">
            <v>24</v>
          </cell>
          <cell r="G37">
            <v>95</v>
          </cell>
        </row>
        <row r="38">
          <cell r="B38" t="str">
            <v>01-03, 04:00</v>
          </cell>
          <cell r="C38">
            <v>78</v>
          </cell>
          <cell r="D38">
            <v>138</v>
          </cell>
          <cell r="E38">
            <v>80</v>
          </cell>
          <cell r="F38">
            <v>22</v>
          </cell>
          <cell r="G38">
            <v>97</v>
          </cell>
          <cell r="H38">
            <v>98.2</v>
          </cell>
        </row>
        <row r="39">
          <cell r="B39" t="str">
            <v>01-03, 05:00</v>
          </cell>
          <cell r="C39">
            <v>80</v>
          </cell>
          <cell r="G39">
            <v>94</v>
          </cell>
        </row>
        <row r="40">
          <cell r="B40" t="str">
            <v>01-03, 06:00</v>
          </cell>
          <cell r="C40">
            <v>79</v>
          </cell>
          <cell r="F40">
            <v>22</v>
          </cell>
          <cell r="G40">
            <v>95</v>
          </cell>
        </row>
        <row r="41">
          <cell r="B41" t="str">
            <v>01-03, 07:00</v>
          </cell>
          <cell r="C41">
            <v>78</v>
          </cell>
          <cell r="D41">
            <v>138</v>
          </cell>
          <cell r="E41">
            <v>85</v>
          </cell>
          <cell r="F41">
            <v>22</v>
          </cell>
          <cell r="G41">
            <v>94</v>
          </cell>
        </row>
        <row r="42">
          <cell r="B42" t="str">
            <v>01-03, 08:00</v>
          </cell>
          <cell r="C42">
            <v>85</v>
          </cell>
          <cell r="D42">
            <v>145</v>
          </cell>
          <cell r="E42">
            <v>82</v>
          </cell>
          <cell r="F42">
            <v>23</v>
          </cell>
          <cell r="G42">
            <v>91</v>
          </cell>
          <cell r="H42">
            <v>98.4</v>
          </cell>
        </row>
        <row r="43">
          <cell r="B43" t="str">
            <v>01-03, 09:00</v>
          </cell>
          <cell r="C43">
            <v>82</v>
          </cell>
          <cell r="D43">
            <v>142</v>
          </cell>
          <cell r="E43">
            <v>77</v>
          </cell>
          <cell r="F43">
            <v>18</v>
          </cell>
          <cell r="G43">
            <v>93</v>
          </cell>
        </row>
        <row r="44">
          <cell r="B44" t="str">
            <v>01-03, 10:00</v>
          </cell>
          <cell r="C44">
            <v>84</v>
          </cell>
          <cell r="D44">
            <v>142</v>
          </cell>
          <cell r="E44">
            <v>73</v>
          </cell>
          <cell r="F44">
            <v>18</v>
          </cell>
          <cell r="G44">
            <v>94</v>
          </cell>
        </row>
        <row r="45">
          <cell r="B45" t="str">
            <v>01-03, 11:00</v>
          </cell>
          <cell r="C45">
            <v>74</v>
          </cell>
          <cell r="D45">
            <v>128</v>
          </cell>
          <cell r="E45">
            <v>79</v>
          </cell>
          <cell r="F45">
            <v>22</v>
          </cell>
          <cell r="G45">
            <v>91</v>
          </cell>
        </row>
        <row r="46">
          <cell r="B46" t="str">
            <v>01-03, 12:00</v>
          </cell>
          <cell r="C46">
            <v>76</v>
          </cell>
          <cell r="D46">
            <v>138</v>
          </cell>
          <cell r="E46">
            <v>77</v>
          </cell>
          <cell r="F46">
            <v>23</v>
          </cell>
          <cell r="G46">
            <v>93</v>
          </cell>
        </row>
        <row r="47">
          <cell r="B47" t="str">
            <v>01-03, 13:00</v>
          </cell>
          <cell r="C47">
            <v>77</v>
          </cell>
          <cell r="D47">
            <v>143</v>
          </cell>
          <cell r="E47">
            <v>88</v>
          </cell>
          <cell r="F47">
            <v>22</v>
          </cell>
          <cell r="G47">
            <v>97</v>
          </cell>
        </row>
        <row r="48">
          <cell r="B48" t="str">
            <v>01-03, 14:00</v>
          </cell>
          <cell r="C48">
            <v>80</v>
          </cell>
          <cell r="D48">
            <v>131</v>
          </cell>
          <cell r="E48">
            <v>77</v>
          </cell>
          <cell r="F48">
            <v>23</v>
          </cell>
          <cell r="G48">
            <v>95</v>
          </cell>
        </row>
        <row r="49">
          <cell r="B49" t="str">
            <v>01-03, 15:00</v>
          </cell>
          <cell r="C49">
            <v>84</v>
          </cell>
          <cell r="D49">
            <v>159</v>
          </cell>
          <cell r="E49">
            <v>95</v>
          </cell>
          <cell r="G49">
            <v>94</v>
          </cell>
          <cell r="H49">
            <v>98.4</v>
          </cell>
        </row>
        <row r="50">
          <cell r="B50" t="str">
            <v>01-03, 16:00</v>
          </cell>
          <cell r="C50">
            <v>82</v>
          </cell>
          <cell r="D50">
            <v>138</v>
          </cell>
          <cell r="E50">
            <v>75</v>
          </cell>
          <cell r="F50">
            <v>24</v>
          </cell>
          <cell r="G50">
            <v>90</v>
          </cell>
        </row>
        <row r="51">
          <cell r="B51" t="str">
            <v>01-03, 17:00</v>
          </cell>
          <cell r="C51">
            <v>81</v>
          </cell>
          <cell r="F51">
            <v>29</v>
          </cell>
          <cell r="G51">
            <v>95</v>
          </cell>
        </row>
        <row r="52">
          <cell r="B52" t="str">
            <v>01-03, 18:00</v>
          </cell>
          <cell r="C52">
            <v>81</v>
          </cell>
          <cell r="D52">
            <v>122</v>
          </cell>
          <cell r="E52">
            <v>72</v>
          </cell>
          <cell r="F52">
            <v>29</v>
          </cell>
          <cell r="G52">
            <v>95</v>
          </cell>
        </row>
        <row r="53">
          <cell r="B53" t="str">
            <v>01-03, 19:00</v>
          </cell>
          <cell r="C53">
            <v>79</v>
          </cell>
          <cell r="D53">
            <v>107</v>
          </cell>
          <cell r="E53">
            <v>65</v>
          </cell>
          <cell r="F53">
            <v>22</v>
          </cell>
          <cell r="G53">
            <v>96</v>
          </cell>
        </row>
        <row r="54">
          <cell r="B54" t="str">
            <v>01-03, 20:00</v>
          </cell>
          <cell r="C54">
            <v>78</v>
          </cell>
          <cell r="D54">
            <v>151</v>
          </cell>
          <cell r="E54">
            <v>96</v>
          </cell>
          <cell r="F54">
            <v>23</v>
          </cell>
          <cell r="G54">
            <v>95</v>
          </cell>
          <cell r="H54">
            <v>99.7</v>
          </cell>
        </row>
        <row r="55">
          <cell r="B55" t="str">
            <v>01-03, 21:00</v>
          </cell>
          <cell r="C55">
            <v>74</v>
          </cell>
          <cell r="D55">
            <v>151</v>
          </cell>
          <cell r="E55">
            <v>89</v>
          </cell>
          <cell r="F55">
            <v>26</v>
          </cell>
          <cell r="G55">
            <v>97</v>
          </cell>
        </row>
        <row r="56">
          <cell r="B56" t="str">
            <v>01-03, 22:00</v>
          </cell>
          <cell r="C56">
            <v>90</v>
          </cell>
          <cell r="F56">
            <v>25</v>
          </cell>
          <cell r="G56">
            <v>94</v>
          </cell>
        </row>
        <row r="57">
          <cell r="B57" t="str">
            <v>01-03, 23:00</v>
          </cell>
          <cell r="C57">
            <v>70</v>
          </cell>
          <cell r="D57">
            <v>139</v>
          </cell>
          <cell r="E57">
            <v>82</v>
          </cell>
          <cell r="F57">
            <v>27</v>
          </cell>
          <cell r="G57">
            <v>96</v>
          </cell>
        </row>
        <row r="58">
          <cell r="B58" t="str">
            <v>01-04, 00:00</v>
          </cell>
          <cell r="C58">
            <v>75</v>
          </cell>
          <cell r="F58">
            <v>23</v>
          </cell>
          <cell r="G58">
            <v>95</v>
          </cell>
          <cell r="H58">
            <v>97.4</v>
          </cell>
        </row>
        <row r="59">
          <cell r="B59" t="str">
            <v>01-04, 01:00</v>
          </cell>
          <cell r="C59">
            <v>61</v>
          </cell>
          <cell r="D59">
            <v>132</v>
          </cell>
          <cell r="E59">
            <v>65</v>
          </cell>
          <cell r="F59">
            <v>23</v>
          </cell>
          <cell r="G59">
            <v>98</v>
          </cell>
        </row>
        <row r="60">
          <cell r="B60" t="str">
            <v>01-04, 02:00</v>
          </cell>
          <cell r="C60">
            <v>72</v>
          </cell>
          <cell r="F60">
            <v>19</v>
          </cell>
          <cell r="G60">
            <v>96</v>
          </cell>
        </row>
        <row r="61">
          <cell r="B61" t="str">
            <v>01-04, 03:00</v>
          </cell>
          <cell r="C61">
            <v>71</v>
          </cell>
          <cell r="D61">
            <v>154</v>
          </cell>
          <cell r="E61">
            <v>87</v>
          </cell>
          <cell r="F61">
            <v>28</v>
          </cell>
          <cell r="G61">
            <v>96</v>
          </cell>
        </row>
        <row r="62">
          <cell r="B62" t="str">
            <v>01-04, 04:00</v>
          </cell>
          <cell r="C62">
            <v>67</v>
          </cell>
          <cell r="D62">
            <v>148</v>
          </cell>
          <cell r="E62">
            <v>87</v>
          </cell>
          <cell r="F62">
            <v>22</v>
          </cell>
          <cell r="G62">
            <v>97</v>
          </cell>
          <cell r="H62">
            <v>98.2</v>
          </cell>
        </row>
        <row r="63">
          <cell r="B63" t="str">
            <v>01-04, 05:00</v>
          </cell>
          <cell r="C63">
            <v>82</v>
          </cell>
          <cell r="D63">
            <v>141</v>
          </cell>
          <cell r="E63">
            <v>85</v>
          </cell>
          <cell r="F63">
            <v>24</v>
          </cell>
          <cell r="G63">
            <v>93</v>
          </cell>
        </row>
        <row r="64">
          <cell r="B64" t="str">
            <v>01-04, 06:00</v>
          </cell>
          <cell r="C64">
            <v>72</v>
          </cell>
          <cell r="D64">
            <v>146</v>
          </cell>
          <cell r="E64">
            <v>84</v>
          </cell>
          <cell r="F64">
            <v>25</v>
          </cell>
          <cell r="G64">
            <v>96</v>
          </cell>
        </row>
        <row r="65">
          <cell r="B65" t="str">
            <v>01-04, 07:00</v>
          </cell>
          <cell r="C65">
            <v>78</v>
          </cell>
          <cell r="D65">
            <v>141</v>
          </cell>
          <cell r="E65">
            <v>86</v>
          </cell>
          <cell r="F65">
            <v>27</v>
          </cell>
          <cell r="G65">
            <v>94</v>
          </cell>
        </row>
        <row r="66">
          <cell r="B66" t="str">
            <v>01-04, 08:00</v>
          </cell>
          <cell r="C66">
            <v>70</v>
          </cell>
          <cell r="D66">
            <v>112</v>
          </cell>
          <cell r="E66">
            <v>81</v>
          </cell>
          <cell r="F66">
            <v>23</v>
          </cell>
          <cell r="G66">
            <v>96</v>
          </cell>
          <cell r="H66">
            <v>100.4</v>
          </cell>
        </row>
        <row r="67">
          <cell r="B67" t="str">
            <v>01-04, 09:00</v>
          </cell>
          <cell r="C67">
            <v>79</v>
          </cell>
          <cell r="D67">
            <v>134</v>
          </cell>
          <cell r="E67">
            <v>88</v>
          </cell>
          <cell r="F67">
            <v>25</v>
          </cell>
          <cell r="G67">
            <v>95</v>
          </cell>
        </row>
        <row r="68">
          <cell r="B68" t="str">
            <v>01-04, 10:00</v>
          </cell>
          <cell r="C68">
            <v>74</v>
          </cell>
          <cell r="D68">
            <v>130</v>
          </cell>
          <cell r="E68">
            <v>82</v>
          </cell>
          <cell r="F68">
            <v>17</v>
          </cell>
          <cell r="G68">
            <v>96</v>
          </cell>
        </row>
        <row r="69">
          <cell r="B69" t="str">
            <v>01-04, 11:00</v>
          </cell>
          <cell r="C69">
            <v>91</v>
          </cell>
          <cell r="F69">
            <v>24</v>
          </cell>
          <cell r="G69">
            <v>93</v>
          </cell>
        </row>
        <row r="70">
          <cell r="B70" t="str">
            <v>01-04, 12:00</v>
          </cell>
          <cell r="C70">
            <v>88</v>
          </cell>
          <cell r="F70">
            <v>30</v>
          </cell>
          <cell r="G70">
            <v>93</v>
          </cell>
          <cell r="H70">
            <v>99.1</v>
          </cell>
        </row>
        <row r="71">
          <cell r="B71" t="str">
            <v>01-04, 13:00</v>
          </cell>
          <cell r="C71">
            <v>90</v>
          </cell>
          <cell r="F71">
            <v>21</v>
          </cell>
          <cell r="G71">
            <v>97</v>
          </cell>
        </row>
        <row r="72">
          <cell r="B72" t="str">
            <v>01-04, 14:00</v>
          </cell>
          <cell r="C72">
            <v>83</v>
          </cell>
          <cell r="F72">
            <v>24</v>
          </cell>
          <cell r="G72">
            <v>97</v>
          </cell>
        </row>
        <row r="73">
          <cell r="B73" t="str">
            <v>01-04, 15:00</v>
          </cell>
          <cell r="C73">
            <v>80</v>
          </cell>
          <cell r="F73">
            <v>20</v>
          </cell>
          <cell r="G73">
            <v>98</v>
          </cell>
        </row>
        <row r="74">
          <cell r="B74" t="str">
            <v>01-04, 16:00</v>
          </cell>
          <cell r="C74">
            <v>88</v>
          </cell>
          <cell r="F74">
            <v>27</v>
          </cell>
          <cell r="G74">
            <v>95</v>
          </cell>
          <cell r="H74">
            <v>99.9</v>
          </cell>
        </row>
        <row r="75">
          <cell r="B75" t="str">
            <v>01-04, 17:00</v>
          </cell>
          <cell r="C75">
            <v>85</v>
          </cell>
          <cell r="F75">
            <v>19</v>
          </cell>
          <cell r="G75">
            <v>96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61406</v>
      </c>
      <c r="C4" s="207" t="s">
        <v>79</v>
      </c>
      <c r="D4" s="293">
        <v>71784</v>
      </c>
      <c r="E4" s="207"/>
      <c r="F4" s="207"/>
      <c r="G4" s="207"/>
      <c r="H4" s="207">
        <v>0</v>
      </c>
      <c r="I4" s="294" t="s">
        <v>300</v>
      </c>
      <c r="J4" s="215" t="s">
        <v>298</v>
      </c>
      <c r="K4" s="208">
        <v>87</v>
      </c>
      <c r="L4" s="209">
        <v>0</v>
      </c>
      <c r="M4" s="210">
        <v>0</v>
      </c>
      <c r="N4" s="213">
        <v>0</v>
      </c>
      <c r="O4" s="211">
        <v>37</v>
      </c>
      <c r="P4" s="214">
        <v>0.43000000715255737</v>
      </c>
      <c r="Q4" s="210">
        <v>0</v>
      </c>
      <c r="R4" s="213">
        <v>0</v>
      </c>
      <c r="S4" s="211">
        <v>35</v>
      </c>
      <c r="T4" s="214">
        <v>0.40000000596046448</v>
      </c>
      <c r="U4" s="210">
        <v>0</v>
      </c>
      <c r="V4" s="213">
        <v>0</v>
      </c>
      <c r="W4" s="211">
        <v>10</v>
      </c>
      <c r="X4" s="214">
        <v>0.10999999940395355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5</v>
      </c>
      <c r="AF4" s="214">
        <v>5.9999998658895493E-2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H58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299</v>
      </c>
    </row>
    <row r="30" spans="1:60">
      <c r="A30" s="288" t="s">
        <v>195</v>
      </c>
      <c r="B30" s="288" t="s">
        <v>196</v>
      </c>
    </row>
    <row r="31" spans="1:60">
      <c r="B31" s="290" t="s">
        <v>197</v>
      </c>
      <c r="C31" s="290" t="s">
        <v>197</v>
      </c>
      <c r="D31" s="290" t="s">
        <v>197</v>
      </c>
      <c r="E31" s="290" t="s">
        <v>197</v>
      </c>
      <c r="F31" s="290" t="s">
        <v>197</v>
      </c>
      <c r="G31" s="290" t="s">
        <v>197</v>
      </c>
      <c r="H31" s="290" t="s">
        <v>197</v>
      </c>
      <c r="I31" s="290" t="s">
        <v>197</v>
      </c>
      <c r="J31" s="290" t="s">
        <v>197</v>
      </c>
      <c r="K31" s="290" t="s">
        <v>197</v>
      </c>
      <c r="L31" s="290" t="s">
        <v>197</v>
      </c>
      <c r="M31" s="290" t="s">
        <v>197</v>
      </c>
      <c r="N31" s="290" t="s">
        <v>197</v>
      </c>
      <c r="O31" s="290" t="s">
        <v>197</v>
      </c>
      <c r="P31" s="290" t="s">
        <v>197</v>
      </c>
      <c r="Q31" s="290" t="s">
        <v>197</v>
      </c>
      <c r="R31" s="290" t="s">
        <v>197</v>
      </c>
      <c r="S31" s="290" t="s">
        <v>197</v>
      </c>
      <c r="T31" s="290" t="s">
        <v>197</v>
      </c>
      <c r="U31" s="290" t="s">
        <v>197</v>
      </c>
      <c r="V31" s="290" t="s">
        <v>198</v>
      </c>
      <c r="W31" s="290" t="s">
        <v>198</v>
      </c>
      <c r="X31" s="290" t="s">
        <v>198</v>
      </c>
      <c r="Y31" s="290" t="s">
        <v>198</v>
      </c>
      <c r="Z31" s="290" t="s">
        <v>198</v>
      </c>
      <c r="AA31" s="290" t="s">
        <v>198</v>
      </c>
      <c r="AB31" s="290" t="s">
        <v>198</v>
      </c>
      <c r="AC31" s="290" t="s">
        <v>198</v>
      </c>
      <c r="AD31" s="290" t="s">
        <v>198</v>
      </c>
      <c r="AE31" s="290" t="s">
        <v>198</v>
      </c>
      <c r="AF31" s="290" t="s">
        <v>198</v>
      </c>
      <c r="AG31" s="290" t="s">
        <v>198</v>
      </c>
      <c r="AH31" s="290" t="s">
        <v>198</v>
      </c>
      <c r="AI31" s="290" t="s">
        <v>199</v>
      </c>
      <c r="AJ31" s="290" t="s">
        <v>199</v>
      </c>
      <c r="AK31" s="290" t="s">
        <v>199</v>
      </c>
      <c r="AL31" s="290" t="s">
        <v>199</v>
      </c>
      <c r="AM31" s="290" t="s">
        <v>199</v>
      </c>
      <c r="AN31" s="290" t="s">
        <v>199</v>
      </c>
      <c r="AO31" s="290" t="s">
        <v>199</v>
      </c>
      <c r="AP31" s="290" t="s">
        <v>199</v>
      </c>
      <c r="AQ31" s="290" t="s">
        <v>199</v>
      </c>
      <c r="AR31" s="290" t="s">
        <v>199</v>
      </c>
      <c r="AS31" s="290" t="s">
        <v>199</v>
      </c>
      <c r="AT31" s="290" t="s">
        <v>199</v>
      </c>
      <c r="AU31" s="290" t="s">
        <v>199</v>
      </c>
      <c r="AV31" s="290" t="s">
        <v>200</v>
      </c>
      <c r="AW31" s="290" t="s">
        <v>200</v>
      </c>
      <c r="AX31" s="290" t="s">
        <v>200</v>
      </c>
      <c r="AY31" s="290" t="s">
        <v>200</v>
      </c>
      <c r="AZ31" s="290" t="s">
        <v>200</v>
      </c>
      <c r="BA31" s="290" t="s">
        <v>200</v>
      </c>
      <c r="BB31" s="290" t="s">
        <v>200</v>
      </c>
      <c r="BC31" s="290" t="s">
        <v>200</v>
      </c>
      <c r="BD31" s="290" t="s">
        <v>201</v>
      </c>
      <c r="BE31" s="290" t="s">
        <v>201</v>
      </c>
      <c r="BF31" s="290" t="s">
        <v>202</v>
      </c>
      <c r="BG31" s="290" t="s">
        <v>202</v>
      </c>
      <c r="BH31" s="290" t="s">
        <v>203</v>
      </c>
    </row>
    <row r="32" spans="1:60">
      <c r="A32" s="289" t="s">
        <v>93</v>
      </c>
      <c r="B32" s="291" t="s">
        <v>204</v>
      </c>
      <c r="C32" s="291" t="s">
        <v>204</v>
      </c>
      <c r="D32" s="291" t="s">
        <v>204</v>
      </c>
      <c r="E32" s="291" t="s">
        <v>204</v>
      </c>
      <c r="F32" s="291" t="s">
        <v>204</v>
      </c>
      <c r="G32" s="291" t="s">
        <v>204</v>
      </c>
      <c r="H32" s="291" t="s">
        <v>204</v>
      </c>
      <c r="I32" s="291" t="s">
        <v>204</v>
      </c>
      <c r="J32" s="291" t="s">
        <v>204</v>
      </c>
      <c r="K32" s="291" t="s">
        <v>204</v>
      </c>
      <c r="L32" s="291" t="s">
        <v>204</v>
      </c>
      <c r="M32" s="291" t="s">
        <v>204</v>
      </c>
      <c r="N32" s="291" t="s">
        <v>204</v>
      </c>
      <c r="O32" s="291" t="s">
        <v>204</v>
      </c>
      <c r="P32" s="291" t="s">
        <v>204</v>
      </c>
      <c r="Q32" s="291" t="s">
        <v>204</v>
      </c>
      <c r="R32" s="291" t="s">
        <v>205</v>
      </c>
      <c r="S32" s="291" t="s">
        <v>206</v>
      </c>
      <c r="T32" s="291" t="s">
        <v>207</v>
      </c>
      <c r="U32" s="291" t="s">
        <v>208</v>
      </c>
      <c r="V32" s="291" t="s">
        <v>204</v>
      </c>
      <c r="W32" s="291" t="s">
        <v>209</v>
      </c>
      <c r="X32" s="291" t="s">
        <v>210</v>
      </c>
      <c r="Y32" s="291" t="s">
        <v>211</v>
      </c>
      <c r="Z32" s="291" t="s">
        <v>212</v>
      </c>
      <c r="AA32" s="291" t="s">
        <v>213</v>
      </c>
      <c r="AB32" s="291" t="s">
        <v>214</v>
      </c>
      <c r="AC32" s="291" t="s">
        <v>215</v>
      </c>
      <c r="AD32" s="291" t="s">
        <v>216</v>
      </c>
      <c r="AE32" s="291" t="s">
        <v>217</v>
      </c>
      <c r="AF32" s="291" t="s">
        <v>206</v>
      </c>
      <c r="AG32" s="291" t="s">
        <v>207</v>
      </c>
      <c r="AH32" s="291" t="s">
        <v>208</v>
      </c>
      <c r="AI32" s="291" t="s">
        <v>204</v>
      </c>
      <c r="AJ32" s="291" t="s">
        <v>209</v>
      </c>
      <c r="AK32" s="291" t="s">
        <v>210</v>
      </c>
      <c r="AL32" s="291" t="s">
        <v>211</v>
      </c>
      <c r="AM32" s="291" t="s">
        <v>218</v>
      </c>
      <c r="AN32" s="291" t="s">
        <v>212</v>
      </c>
      <c r="AO32" s="291" t="s">
        <v>214</v>
      </c>
      <c r="AP32" s="291" t="s">
        <v>215</v>
      </c>
      <c r="AQ32" s="291" t="s">
        <v>216</v>
      </c>
      <c r="AR32" s="291" t="s">
        <v>217</v>
      </c>
      <c r="AS32" s="291" t="s">
        <v>206</v>
      </c>
      <c r="AT32" s="291" t="s">
        <v>207</v>
      </c>
      <c r="AU32" s="291" t="s">
        <v>208</v>
      </c>
      <c r="AV32" s="291" t="s">
        <v>204</v>
      </c>
      <c r="AW32" s="291" t="s">
        <v>209</v>
      </c>
      <c r="AX32" s="291" t="s">
        <v>210</v>
      </c>
      <c r="AY32" s="291" t="s">
        <v>211</v>
      </c>
      <c r="AZ32" s="291" t="s">
        <v>212</v>
      </c>
      <c r="BA32" s="291" t="s">
        <v>214</v>
      </c>
      <c r="BB32" s="291" t="s">
        <v>215</v>
      </c>
      <c r="BC32" s="291" t="s">
        <v>217</v>
      </c>
      <c r="BD32" s="291" t="s">
        <v>204</v>
      </c>
      <c r="BE32" s="291" t="s">
        <v>204</v>
      </c>
      <c r="BF32" s="291" t="s">
        <v>204</v>
      </c>
      <c r="BG32" s="291" t="s">
        <v>204</v>
      </c>
      <c r="BH32" s="291" t="s">
        <v>204</v>
      </c>
    </row>
    <row r="33" spans="1:60">
      <c r="A33" s="289" t="s">
        <v>219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 t="s">
        <v>220</v>
      </c>
      <c r="S33" s="291" t="s">
        <v>220</v>
      </c>
      <c r="T33" s="291" t="s">
        <v>220</v>
      </c>
      <c r="U33" s="291" t="s">
        <v>220</v>
      </c>
      <c r="V33" s="291" t="s">
        <v>220</v>
      </c>
      <c r="W33" s="291" t="s">
        <v>220</v>
      </c>
      <c r="X33" s="291" t="s">
        <v>220</v>
      </c>
      <c r="Y33" s="291" t="s">
        <v>220</v>
      </c>
      <c r="Z33" s="291" t="s">
        <v>220</v>
      </c>
      <c r="AA33" s="291" t="s">
        <v>220</v>
      </c>
      <c r="AB33" s="291" t="s">
        <v>220</v>
      </c>
      <c r="AC33" s="291" t="s">
        <v>220</v>
      </c>
      <c r="AD33" s="291" t="s">
        <v>220</v>
      </c>
      <c r="AE33" s="291" t="s">
        <v>220</v>
      </c>
      <c r="AF33" s="291" t="s">
        <v>220</v>
      </c>
      <c r="AG33" s="291" t="s">
        <v>220</v>
      </c>
      <c r="AH33" s="291" t="s">
        <v>220</v>
      </c>
      <c r="AI33" s="291" t="s">
        <v>220</v>
      </c>
      <c r="AJ33" s="291" t="s">
        <v>220</v>
      </c>
      <c r="AK33" s="291" t="s">
        <v>220</v>
      </c>
      <c r="AL33" s="291" t="s">
        <v>220</v>
      </c>
      <c r="AM33" s="291" t="s">
        <v>221</v>
      </c>
      <c r="AN33" s="291" t="s">
        <v>221</v>
      </c>
      <c r="AO33" s="291" t="s">
        <v>220</v>
      </c>
      <c r="AP33" s="291" t="s">
        <v>220</v>
      </c>
      <c r="AQ33" s="291" t="s">
        <v>220</v>
      </c>
      <c r="AR33" s="291" t="s">
        <v>220</v>
      </c>
      <c r="AS33" s="291" t="s">
        <v>220</v>
      </c>
      <c r="AT33" s="291" t="s">
        <v>220</v>
      </c>
      <c r="AU33" s="291" t="s">
        <v>220</v>
      </c>
      <c r="AV33" s="291" t="s">
        <v>220</v>
      </c>
      <c r="AW33" s="291" t="s">
        <v>220</v>
      </c>
      <c r="AX33" s="291" t="s">
        <v>220</v>
      </c>
      <c r="AY33" s="291" t="s">
        <v>220</v>
      </c>
      <c r="AZ33" s="291" t="s">
        <v>220</v>
      </c>
      <c r="BA33" s="291" t="s">
        <v>220</v>
      </c>
      <c r="BB33" s="291" t="s">
        <v>220</v>
      </c>
      <c r="BC33" s="291" t="s">
        <v>220</v>
      </c>
      <c r="BD33" s="291"/>
      <c r="BE33" s="291"/>
      <c r="BF33" s="291"/>
      <c r="BG33" s="291"/>
      <c r="BH33" s="291"/>
    </row>
    <row r="34" spans="1:60" ht="22.5">
      <c r="A34" s="289" t="s">
        <v>222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 t="s">
        <v>223</v>
      </c>
      <c r="S34" s="291" t="s">
        <v>223</v>
      </c>
      <c r="T34" s="291" t="s">
        <v>223</v>
      </c>
      <c r="U34" s="291" t="s">
        <v>223</v>
      </c>
      <c r="V34" s="291" t="s">
        <v>223</v>
      </c>
      <c r="W34" s="291" t="s">
        <v>223</v>
      </c>
      <c r="X34" s="291" t="s">
        <v>223</v>
      </c>
      <c r="Y34" s="291" t="s">
        <v>223</v>
      </c>
      <c r="Z34" s="291" t="s">
        <v>223</v>
      </c>
      <c r="AA34" s="291" t="s">
        <v>223</v>
      </c>
      <c r="AB34" s="291" t="s">
        <v>223</v>
      </c>
      <c r="AC34" s="291" t="s">
        <v>223</v>
      </c>
      <c r="AD34" s="291" t="s">
        <v>223</v>
      </c>
      <c r="AE34" s="291" t="s">
        <v>223</v>
      </c>
      <c r="AF34" s="291" t="s">
        <v>223</v>
      </c>
      <c r="AG34" s="291" t="s">
        <v>223</v>
      </c>
      <c r="AH34" s="291" t="s">
        <v>223</v>
      </c>
      <c r="AI34" s="291" t="s">
        <v>223</v>
      </c>
      <c r="AJ34" s="291" t="s">
        <v>223</v>
      </c>
      <c r="AK34" s="291" t="s">
        <v>223</v>
      </c>
      <c r="AL34" s="291" t="s">
        <v>223</v>
      </c>
      <c r="AM34" s="291" t="s">
        <v>223</v>
      </c>
      <c r="AN34" s="291" t="s">
        <v>223</v>
      </c>
      <c r="AO34" s="291" t="s">
        <v>223</v>
      </c>
      <c r="AP34" s="291" t="s">
        <v>223</v>
      </c>
      <c r="AQ34" s="291" t="s">
        <v>223</v>
      </c>
      <c r="AR34" s="291" t="s">
        <v>223</v>
      </c>
      <c r="AS34" s="291" t="s">
        <v>223</v>
      </c>
      <c r="AT34" s="291" t="s">
        <v>223</v>
      </c>
      <c r="AU34" s="291" t="s">
        <v>223</v>
      </c>
      <c r="AV34" s="291" t="s">
        <v>223</v>
      </c>
      <c r="AW34" s="291" t="s">
        <v>223</v>
      </c>
      <c r="AX34" s="291" t="s">
        <v>223</v>
      </c>
      <c r="AY34" s="291" t="s">
        <v>223</v>
      </c>
      <c r="AZ34" s="291" t="s">
        <v>223</v>
      </c>
      <c r="BA34" s="291" t="s">
        <v>223</v>
      </c>
      <c r="BB34" s="291" t="s">
        <v>223</v>
      </c>
      <c r="BC34" s="291" t="s">
        <v>223</v>
      </c>
      <c r="BD34" s="291"/>
      <c r="BE34" s="291"/>
      <c r="BF34" s="291"/>
      <c r="BG34" s="291"/>
      <c r="BH34" s="291"/>
    </row>
    <row r="35" spans="1:60">
      <c r="A35" s="289" t="s">
        <v>224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</row>
    <row r="36" spans="1:60">
      <c r="A36" s="289" t="s">
        <v>225</v>
      </c>
      <c r="B36" s="291" t="s">
        <v>226</v>
      </c>
      <c r="C36" s="291" t="s">
        <v>226</v>
      </c>
      <c r="D36" s="291" t="s">
        <v>226</v>
      </c>
      <c r="E36" s="291" t="s">
        <v>226</v>
      </c>
      <c r="F36" s="291" t="s">
        <v>226</v>
      </c>
      <c r="G36" s="291" t="s">
        <v>226</v>
      </c>
      <c r="H36" s="291" t="s">
        <v>226</v>
      </c>
      <c r="I36" s="291" t="s">
        <v>227</v>
      </c>
      <c r="J36" s="291" t="s">
        <v>227</v>
      </c>
      <c r="K36" s="291" t="s">
        <v>227</v>
      </c>
      <c r="L36" s="291" t="s">
        <v>227</v>
      </c>
      <c r="M36" s="291" t="s">
        <v>227</v>
      </c>
      <c r="N36" s="291" t="s">
        <v>227</v>
      </c>
      <c r="O36" s="291" t="s">
        <v>227</v>
      </c>
      <c r="P36" s="291" t="s">
        <v>227</v>
      </c>
      <c r="Q36" s="291" t="s">
        <v>226</v>
      </c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</row>
    <row r="37" spans="1:60">
      <c r="A37" s="289" t="s">
        <v>228</v>
      </c>
      <c r="B37" s="291" t="s">
        <v>229</v>
      </c>
      <c r="C37" s="291" t="s">
        <v>229</v>
      </c>
      <c r="D37" s="291" t="s">
        <v>230</v>
      </c>
      <c r="E37" s="291" t="s">
        <v>230</v>
      </c>
      <c r="F37" s="291" t="s">
        <v>230</v>
      </c>
      <c r="G37" s="291" t="s">
        <v>230</v>
      </c>
      <c r="H37" s="291" t="s">
        <v>229</v>
      </c>
      <c r="I37" s="291" t="s">
        <v>230</v>
      </c>
      <c r="J37" s="291" t="s">
        <v>230</v>
      </c>
      <c r="K37" s="291" t="s">
        <v>230</v>
      </c>
      <c r="L37" s="291" t="s">
        <v>230</v>
      </c>
      <c r="M37" s="291" t="s">
        <v>229</v>
      </c>
      <c r="N37" s="291" t="s">
        <v>229</v>
      </c>
      <c r="O37" s="291" t="s">
        <v>229</v>
      </c>
      <c r="P37" s="291" t="s">
        <v>229</v>
      </c>
      <c r="Q37" s="291" t="s">
        <v>229</v>
      </c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</row>
    <row r="38" spans="1:60">
      <c r="A38" s="289" t="s">
        <v>231</v>
      </c>
      <c r="B38" s="291" t="s">
        <v>232</v>
      </c>
      <c r="C38" s="291" t="s">
        <v>232</v>
      </c>
      <c r="D38" s="291" t="s">
        <v>232</v>
      </c>
      <c r="E38" s="291" t="s">
        <v>232</v>
      </c>
      <c r="F38" s="291" t="s">
        <v>232</v>
      </c>
      <c r="G38" s="291" t="s">
        <v>232</v>
      </c>
      <c r="H38" s="291" t="s">
        <v>232</v>
      </c>
      <c r="I38" s="291" t="s">
        <v>232</v>
      </c>
      <c r="J38" s="291" t="s">
        <v>232</v>
      </c>
      <c r="K38" s="291" t="s">
        <v>232</v>
      </c>
      <c r="L38" s="291" t="s">
        <v>232</v>
      </c>
      <c r="M38" s="291" t="s">
        <v>232</v>
      </c>
      <c r="N38" s="291" t="s">
        <v>232</v>
      </c>
      <c r="O38" s="291" t="s">
        <v>232</v>
      </c>
      <c r="P38" s="291" t="s">
        <v>232</v>
      </c>
      <c r="Q38" s="291" t="s">
        <v>232</v>
      </c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</row>
    <row r="39" spans="1:60">
      <c r="A39" s="289" t="s">
        <v>233</v>
      </c>
      <c r="B39" s="291" t="s">
        <v>234</v>
      </c>
      <c r="C39" s="291" t="s">
        <v>234</v>
      </c>
      <c r="D39" s="291" t="s">
        <v>234</v>
      </c>
      <c r="E39" s="291" t="s">
        <v>234</v>
      </c>
      <c r="F39" s="291" t="s">
        <v>234</v>
      </c>
      <c r="G39" s="291" t="s">
        <v>234</v>
      </c>
      <c r="H39" s="291" t="s">
        <v>234</v>
      </c>
      <c r="I39" s="291" t="s">
        <v>234</v>
      </c>
      <c r="J39" s="291" t="s">
        <v>234</v>
      </c>
      <c r="K39" s="291" t="s">
        <v>234</v>
      </c>
      <c r="L39" s="291" t="s">
        <v>234</v>
      </c>
      <c r="M39" s="291" t="s">
        <v>234</v>
      </c>
      <c r="N39" s="291" t="s">
        <v>234</v>
      </c>
      <c r="O39" s="291" t="s">
        <v>234</v>
      </c>
      <c r="P39" s="291" t="s">
        <v>234</v>
      </c>
      <c r="Q39" s="291" t="s">
        <v>234</v>
      </c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</row>
    <row r="40" spans="1:60">
      <c r="A40" s="289" t="s">
        <v>235</v>
      </c>
      <c r="B40" s="291" t="s">
        <v>236</v>
      </c>
      <c r="C40" s="291" t="s">
        <v>236</v>
      </c>
      <c r="D40" s="291" t="s">
        <v>236</v>
      </c>
      <c r="E40" s="291" t="s">
        <v>236</v>
      </c>
      <c r="F40" s="291" t="s">
        <v>236</v>
      </c>
      <c r="G40" s="291" t="s">
        <v>236</v>
      </c>
      <c r="H40" s="291" t="s">
        <v>236</v>
      </c>
      <c r="I40" s="291" t="s">
        <v>236</v>
      </c>
      <c r="J40" s="291" t="s">
        <v>236</v>
      </c>
      <c r="K40" s="291" t="s">
        <v>236</v>
      </c>
      <c r="L40" s="291" t="s">
        <v>236</v>
      </c>
      <c r="M40" s="291" t="s">
        <v>236</v>
      </c>
      <c r="N40" s="291" t="s">
        <v>236</v>
      </c>
      <c r="O40" s="291" t="s">
        <v>236</v>
      </c>
      <c r="P40" s="291" t="s">
        <v>236</v>
      </c>
      <c r="Q40" s="291" t="s">
        <v>236</v>
      </c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</row>
    <row r="41" spans="1:60">
      <c r="A41" s="289" t="s">
        <v>237</v>
      </c>
      <c r="B41" s="291" t="s">
        <v>238</v>
      </c>
      <c r="C41" s="291" t="s">
        <v>238</v>
      </c>
      <c r="D41" s="291" t="s">
        <v>238</v>
      </c>
      <c r="E41" s="291" t="s">
        <v>238</v>
      </c>
      <c r="F41" s="291" t="s">
        <v>238</v>
      </c>
      <c r="G41" s="291" t="s">
        <v>238</v>
      </c>
      <c r="H41" s="291" t="s">
        <v>238</v>
      </c>
      <c r="I41" s="291" t="s">
        <v>238</v>
      </c>
      <c r="J41" s="291" t="s">
        <v>238</v>
      </c>
      <c r="K41" s="291" t="s">
        <v>238</v>
      </c>
      <c r="L41" s="291" t="s">
        <v>238</v>
      </c>
      <c r="M41" s="291" t="s">
        <v>238</v>
      </c>
      <c r="N41" s="291" t="s">
        <v>238</v>
      </c>
      <c r="O41" s="291" t="s">
        <v>238</v>
      </c>
      <c r="P41" s="291" t="s">
        <v>238</v>
      </c>
      <c r="Q41" s="291" t="s">
        <v>238</v>
      </c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</row>
    <row r="42" spans="1:60">
      <c r="A42" s="289" t="s">
        <v>239</v>
      </c>
      <c r="B42" s="291" t="s">
        <v>240</v>
      </c>
      <c r="C42" s="291" t="s">
        <v>240</v>
      </c>
      <c r="D42" s="291" t="s">
        <v>240</v>
      </c>
      <c r="E42" s="291" t="s">
        <v>240</v>
      </c>
      <c r="F42" s="291" t="s">
        <v>240</v>
      </c>
      <c r="G42" s="291" t="s">
        <v>240</v>
      </c>
      <c r="H42" s="291" t="s">
        <v>240</v>
      </c>
      <c r="I42" s="291" t="s">
        <v>240</v>
      </c>
      <c r="J42" s="291" t="s">
        <v>240</v>
      </c>
      <c r="K42" s="291" t="s">
        <v>240</v>
      </c>
      <c r="L42" s="291" t="s">
        <v>240</v>
      </c>
      <c r="M42" s="291" t="s">
        <v>240</v>
      </c>
      <c r="N42" s="291" t="s">
        <v>240</v>
      </c>
      <c r="O42" s="291" t="s">
        <v>240</v>
      </c>
      <c r="P42" s="291" t="s">
        <v>240</v>
      </c>
      <c r="Q42" s="291" t="s">
        <v>240</v>
      </c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</row>
    <row r="43" spans="1:60">
      <c r="A43" s="289" t="s">
        <v>241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 t="s">
        <v>242</v>
      </c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</row>
    <row r="44" spans="1:60">
      <c r="A44" s="289" t="s">
        <v>243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 t="s">
        <v>244</v>
      </c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</row>
    <row r="45" spans="1:60">
      <c r="A45" s="289" t="s">
        <v>245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 t="s">
        <v>246</v>
      </c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</row>
    <row r="46" spans="1:60">
      <c r="A46" s="289" t="s">
        <v>247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 t="s">
        <v>248</v>
      </c>
      <c r="AW46" s="291"/>
      <c r="AX46" s="291"/>
      <c r="AY46" s="291"/>
      <c r="AZ46" s="291"/>
      <c r="BA46" s="291"/>
      <c r="BB46" s="291"/>
      <c r="BC46" s="291"/>
      <c r="BD46" s="291" t="s">
        <v>248</v>
      </c>
      <c r="BE46" s="291" t="s">
        <v>248</v>
      </c>
      <c r="BF46" s="291"/>
      <c r="BG46" s="291"/>
      <c r="BH46" s="291"/>
    </row>
    <row r="47" spans="1:60">
      <c r="A47" s="289" t="s">
        <v>249</v>
      </c>
      <c r="B47" s="291" t="s">
        <v>250</v>
      </c>
      <c r="C47" s="291" t="s">
        <v>250</v>
      </c>
      <c r="D47" s="291" t="s">
        <v>250</v>
      </c>
      <c r="E47" s="291" t="s">
        <v>250</v>
      </c>
      <c r="F47" s="291" t="s">
        <v>250</v>
      </c>
      <c r="G47" s="291" t="s">
        <v>250</v>
      </c>
      <c r="H47" s="291" t="s">
        <v>250</v>
      </c>
      <c r="I47" s="291" t="s">
        <v>250</v>
      </c>
      <c r="J47" s="291" t="s">
        <v>250</v>
      </c>
      <c r="K47" s="291" t="s">
        <v>250</v>
      </c>
      <c r="L47" s="291" t="s">
        <v>250</v>
      </c>
      <c r="M47" s="291" t="s">
        <v>250</v>
      </c>
      <c r="N47" s="291" t="s">
        <v>250</v>
      </c>
      <c r="O47" s="291" t="s">
        <v>250</v>
      </c>
      <c r="P47" s="291" t="s">
        <v>250</v>
      </c>
      <c r="Q47" s="291" t="s">
        <v>250</v>
      </c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 t="s">
        <v>250</v>
      </c>
      <c r="AW47" s="291"/>
      <c r="AX47" s="291"/>
      <c r="AY47" s="291"/>
      <c r="AZ47" s="291"/>
      <c r="BA47" s="291"/>
      <c r="BB47" s="291"/>
      <c r="BC47" s="291"/>
      <c r="BD47" s="291" t="s">
        <v>250</v>
      </c>
      <c r="BE47" s="291" t="s">
        <v>250</v>
      </c>
      <c r="BF47" s="291" t="s">
        <v>250</v>
      </c>
      <c r="BG47" s="291" t="s">
        <v>250</v>
      </c>
      <c r="BH47" s="291"/>
    </row>
    <row r="48" spans="1:60">
      <c r="A48" s="289" t="s">
        <v>251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 t="s">
        <v>252</v>
      </c>
      <c r="BE48" s="291" t="s">
        <v>252</v>
      </c>
      <c r="BF48" s="291"/>
      <c r="BG48" s="291"/>
      <c r="BH48" s="291" t="s">
        <v>253</v>
      </c>
    </row>
    <row r="49" spans="1:60">
      <c r="A49" s="289" t="s">
        <v>254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 t="s">
        <v>255</v>
      </c>
      <c r="BG49" s="291" t="s">
        <v>255</v>
      </c>
      <c r="BH49" s="291"/>
    </row>
    <row r="50" spans="1:60">
      <c r="A50" s="289" t="s">
        <v>256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 t="s">
        <v>230</v>
      </c>
      <c r="BG50" s="291" t="s">
        <v>230</v>
      </c>
      <c r="BH50" s="291"/>
    </row>
    <row r="51" spans="1:60">
      <c r="A51" s="289" t="s">
        <v>257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 t="s">
        <v>258</v>
      </c>
      <c r="BG51" s="291" t="s">
        <v>258</v>
      </c>
      <c r="BH51" s="291"/>
    </row>
    <row r="52" spans="1:60">
      <c r="A52" s="289" t="s">
        <v>259</v>
      </c>
      <c r="B52" s="291" t="s">
        <v>260</v>
      </c>
      <c r="C52" s="291" t="s">
        <v>261</v>
      </c>
      <c r="D52" s="291" t="s">
        <v>260</v>
      </c>
      <c r="E52" s="291" t="s">
        <v>260</v>
      </c>
      <c r="F52" s="291" t="s">
        <v>261</v>
      </c>
      <c r="G52" s="291" t="s">
        <v>261</v>
      </c>
      <c r="H52" s="291" t="s">
        <v>260</v>
      </c>
      <c r="I52" s="291" t="s">
        <v>261</v>
      </c>
      <c r="J52" s="291" t="s">
        <v>261</v>
      </c>
      <c r="K52" s="291" t="s">
        <v>260</v>
      </c>
      <c r="L52" s="291" t="s">
        <v>260</v>
      </c>
      <c r="M52" s="291" t="s">
        <v>261</v>
      </c>
      <c r="N52" s="291" t="s">
        <v>261</v>
      </c>
      <c r="O52" s="291" t="s">
        <v>260</v>
      </c>
      <c r="P52" s="291" t="s">
        <v>260</v>
      </c>
      <c r="Q52" s="291" t="s">
        <v>261</v>
      </c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</row>
    <row r="53" spans="1:60">
      <c r="A53" s="289" t="s">
        <v>262</v>
      </c>
      <c r="B53" s="291" t="s">
        <v>263</v>
      </c>
      <c r="C53" s="291" t="s">
        <v>263</v>
      </c>
      <c r="D53" s="291" t="s">
        <v>263</v>
      </c>
      <c r="E53" s="291" t="s">
        <v>263</v>
      </c>
      <c r="F53" s="291" t="s">
        <v>263</v>
      </c>
      <c r="G53" s="291" t="s">
        <v>263</v>
      </c>
      <c r="H53" s="291" t="s">
        <v>263</v>
      </c>
      <c r="I53" s="291" t="s">
        <v>263</v>
      </c>
      <c r="J53" s="291" t="s">
        <v>263</v>
      </c>
      <c r="K53" s="291" t="s">
        <v>263</v>
      </c>
      <c r="L53" s="291" t="s">
        <v>263</v>
      </c>
      <c r="M53" s="291" t="s">
        <v>263</v>
      </c>
      <c r="N53" s="291" t="s">
        <v>263</v>
      </c>
      <c r="O53" s="291" t="s">
        <v>263</v>
      </c>
      <c r="P53" s="291" t="s">
        <v>263</v>
      </c>
      <c r="Q53" s="291" t="s">
        <v>263</v>
      </c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</row>
    <row r="54" spans="1:60">
      <c r="A54" s="289" t="s">
        <v>264</v>
      </c>
      <c r="B54" s="291" t="s">
        <v>255</v>
      </c>
      <c r="C54" s="291" t="s">
        <v>255</v>
      </c>
      <c r="D54" s="291" t="s">
        <v>255</v>
      </c>
      <c r="E54" s="291" t="s">
        <v>255</v>
      </c>
      <c r="F54" s="291" t="s">
        <v>255</v>
      </c>
      <c r="G54" s="291" t="s">
        <v>255</v>
      </c>
      <c r="H54" s="291" t="s">
        <v>255</v>
      </c>
      <c r="I54" s="291" t="s">
        <v>255</v>
      </c>
      <c r="J54" s="291" t="s">
        <v>255</v>
      </c>
      <c r="K54" s="291" t="s">
        <v>255</v>
      </c>
      <c r="L54" s="291" t="s">
        <v>255</v>
      </c>
      <c r="M54" s="291" t="s">
        <v>255</v>
      </c>
      <c r="N54" s="291" t="s">
        <v>255</v>
      </c>
      <c r="O54" s="291" t="s">
        <v>255</v>
      </c>
      <c r="P54" s="291" t="s">
        <v>255</v>
      </c>
      <c r="Q54" s="291" t="s">
        <v>255</v>
      </c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</row>
    <row r="55" spans="1:60">
      <c r="A55" s="289" t="s">
        <v>265</v>
      </c>
      <c r="B55" s="291" t="s">
        <v>266</v>
      </c>
      <c r="C55" s="291" t="s">
        <v>266</v>
      </c>
      <c r="D55" s="291" t="s">
        <v>266</v>
      </c>
      <c r="E55" s="291" t="s">
        <v>266</v>
      </c>
      <c r="F55" s="291" t="s">
        <v>266</v>
      </c>
      <c r="G55" s="291" t="s">
        <v>266</v>
      </c>
      <c r="H55" s="291" t="s">
        <v>266</v>
      </c>
      <c r="I55" s="291" t="s">
        <v>266</v>
      </c>
      <c r="J55" s="291" t="s">
        <v>266</v>
      </c>
      <c r="K55" s="291" t="s">
        <v>266</v>
      </c>
      <c r="L55" s="291" t="s">
        <v>266</v>
      </c>
      <c r="M55" s="291" t="s">
        <v>266</v>
      </c>
      <c r="N55" s="291" t="s">
        <v>266</v>
      </c>
      <c r="O55" s="291" t="s">
        <v>266</v>
      </c>
      <c r="P55" s="291" t="s">
        <v>266</v>
      </c>
      <c r="Q55" s="291" t="s">
        <v>266</v>
      </c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</row>
    <row r="56" spans="1:60">
      <c r="A56" s="289" t="s">
        <v>267</v>
      </c>
      <c r="B56" s="291" t="s">
        <v>268</v>
      </c>
      <c r="C56" s="291" t="s">
        <v>268</v>
      </c>
      <c r="D56" s="291" t="s">
        <v>268</v>
      </c>
      <c r="E56" s="291" t="s">
        <v>268</v>
      </c>
      <c r="F56" s="291" t="s">
        <v>268</v>
      </c>
      <c r="G56" s="291" t="s">
        <v>268</v>
      </c>
      <c r="H56" s="291" t="s">
        <v>268</v>
      </c>
      <c r="I56" s="291" t="s">
        <v>268</v>
      </c>
      <c r="J56" s="291" t="s">
        <v>268</v>
      </c>
      <c r="K56" s="291" t="s">
        <v>268</v>
      </c>
      <c r="L56" s="291" t="s">
        <v>268</v>
      </c>
      <c r="M56" s="291" t="s">
        <v>268</v>
      </c>
      <c r="N56" s="291" t="s">
        <v>268</v>
      </c>
      <c r="O56" s="291" t="s">
        <v>268</v>
      </c>
      <c r="P56" s="291" t="s">
        <v>268</v>
      </c>
      <c r="Q56" s="291" t="s">
        <v>268</v>
      </c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</row>
    <row r="57" spans="1:60">
      <c r="A57" s="289" t="s">
        <v>269</v>
      </c>
      <c r="B57" s="291" t="s">
        <v>270</v>
      </c>
      <c r="C57" s="291" t="s">
        <v>270</v>
      </c>
      <c r="D57" s="291" t="s">
        <v>271</v>
      </c>
      <c r="E57" s="291" t="s">
        <v>270</v>
      </c>
      <c r="F57" s="291" t="s">
        <v>271</v>
      </c>
      <c r="G57" s="291" t="s">
        <v>270</v>
      </c>
      <c r="H57" s="291" t="s">
        <v>271</v>
      </c>
      <c r="I57" s="291" t="s">
        <v>270</v>
      </c>
      <c r="J57" s="291" t="s">
        <v>271</v>
      </c>
      <c r="K57" s="291" t="s">
        <v>270</v>
      </c>
      <c r="L57" s="291" t="s">
        <v>271</v>
      </c>
      <c r="M57" s="291" t="s">
        <v>270</v>
      </c>
      <c r="N57" s="291" t="s">
        <v>271</v>
      </c>
      <c r="O57" s="291" t="s">
        <v>270</v>
      </c>
      <c r="P57" s="291" t="s">
        <v>271</v>
      </c>
      <c r="Q57" s="291" t="s">
        <v>271</v>
      </c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</row>
    <row r="58" spans="1:60">
      <c r="A58" s="289" t="s">
        <v>272</v>
      </c>
      <c r="B58" s="291" t="s">
        <v>273</v>
      </c>
      <c r="C58" s="291" t="s">
        <v>273</v>
      </c>
      <c r="D58" s="291" t="s">
        <v>273</v>
      </c>
      <c r="E58" s="291" t="s">
        <v>273</v>
      </c>
      <c r="F58" s="291" t="s">
        <v>273</v>
      </c>
      <c r="G58" s="291" t="s">
        <v>273</v>
      </c>
      <c r="H58" s="291" t="s">
        <v>273</v>
      </c>
      <c r="I58" s="291" t="s">
        <v>273</v>
      </c>
      <c r="J58" s="291" t="s">
        <v>273</v>
      </c>
      <c r="K58" s="291" t="s">
        <v>273</v>
      </c>
      <c r="L58" s="291" t="s">
        <v>273</v>
      </c>
      <c r="M58" s="291" t="s">
        <v>273</v>
      </c>
      <c r="N58" s="291" t="s">
        <v>273</v>
      </c>
      <c r="O58" s="291" t="s">
        <v>273</v>
      </c>
      <c r="P58" s="291" t="s">
        <v>273</v>
      </c>
      <c r="Q58" s="291" t="s">
        <v>273</v>
      </c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7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128.98305084745763</v>
      </c>
    </row>
    <row r="2" spans="1:15">
      <c r="A2" s="162">
        <v>0</v>
      </c>
      <c r="B2" s="171" t="s">
        <v>121</v>
      </c>
      <c r="C2" s="171">
        <v>81</v>
      </c>
      <c r="D2" s="171">
        <v>126</v>
      </c>
      <c r="E2" s="171">
        <v>74</v>
      </c>
      <c r="F2" s="171">
        <v>20</v>
      </c>
      <c r="H2" s="171">
        <v>98.3</v>
      </c>
    </row>
    <row r="3" spans="1:15">
      <c r="A3" s="162">
        <v>1</v>
      </c>
      <c r="B3" s="171" t="s">
        <v>122</v>
      </c>
      <c r="C3" s="171">
        <v>74</v>
      </c>
      <c r="D3" s="171">
        <v>126</v>
      </c>
      <c r="E3" s="171">
        <v>74</v>
      </c>
      <c r="F3" s="171">
        <v>16</v>
      </c>
      <c r="G3" s="171">
        <v>99</v>
      </c>
    </row>
    <row r="4" spans="1:15">
      <c r="A4" s="162">
        <v>2</v>
      </c>
      <c r="B4" s="171" t="s">
        <v>123</v>
      </c>
      <c r="C4" s="171">
        <v>70</v>
      </c>
      <c r="D4" s="171">
        <v>101</v>
      </c>
      <c r="E4" s="171">
        <v>77</v>
      </c>
      <c r="F4" s="171">
        <v>18</v>
      </c>
      <c r="G4" s="171">
        <v>98</v>
      </c>
    </row>
    <row r="5" spans="1:15">
      <c r="A5" s="162">
        <v>3</v>
      </c>
      <c r="B5" s="171" t="s">
        <v>124</v>
      </c>
      <c r="C5" s="171">
        <v>76</v>
      </c>
      <c r="D5" s="171">
        <v>121</v>
      </c>
      <c r="E5" s="171">
        <v>71</v>
      </c>
      <c r="F5" s="171">
        <v>20</v>
      </c>
    </row>
    <row r="6" spans="1:15">
      <c r="A6" s="162">
        <v>4</v>
      </c>
      <c r="B6" s="171" t="s">
        <v>125</v>
      </c>
      <c r="C6" s="171">
        <v>70</v>
      </c>
      <c r="D6" s="171">
        <v>95</v>
      </c>
      <c r="E6" s="171">
        <v>53</v>
      </c>
      <c r="F6" s="171">
        <v>18</v>
      </c>
      <c r="G6" s="171">
        <v>96</v>
      </c>
    </row>
    <row r="7" spans="1:15">
      <c r="A7" s="162">
        <v>5</v>
      </c>
      <c r="B7" s="171" t="s">
        <v>126</v>
      </c>
      <c r="C7" s="171">
        <v>67</v>
      </c>
      <c r="D7" s="171">
        <v>111</v>
      </c>
      <c r="E7" s="171">
        <v>68</v>
      </c>
      <c r="F7" s="171">
        <v>20</v>
      </c>
      <c r="G7" s="171">
        <v>97</v>
      </c>
      <c r="H7" s="171">
        <v>98</v>
      </c>
    </row>
    <row r="8" spans="1:15">
      <c r="A8" s="162">
        <v>6</v>
      </c>
      <c r="B8" s="171" t="s">
        <v>127</v>
      </c>
      <c r="C8" s="171">
        <v>70</v>
      </c>
      <c r="D8" s="171">
        <v>114</v>
      </c>
      <c r="E8" s="171">
        <v>80</v>
      </c>
      <c r="F8" s="171">
        <v>20</v>
      </c>
      <c r="G8" s="171">
        <v>98</v>
      </c>
    </row>
    <row r="9" spans="1:15">
      <c r="A9" s="162">
        <v>7</v>
      </c>
      <c r="B9" s="171" t="s">
        <v>128</v>
      </c>
      <c r="C9" s="171">
        <v>85</v>
      </c>
      <c r="F9" s="171">
        <v>18</v>
      </c>
    </row>
    <row r="10" spans="1:15">
      <c r="A10" s="162">
        <v>8</v>
      </c>
      <c r="B10" s="171" t="s">
        <v>129</v>
      </c>
      <c r="C10" s="171">
        <v>68</v>
      </c>
      <c r="D10" s="171">
        <v>104</v>
      </c>
      <c r="E10" s="171">
        <v>68</v>
      </c>
      <c r="F10" s="171">
        <v>15</v>
      </c>
      <c r="G10" s="171">
        <v>96</v>
      </c>
    </row>
    <row r="11" spans="1:15">
      <c r="A11" s="162">
        <v>9</v>
      </c>
      <c r="B11" s="171" t="s">
        <v>130</v>
      </c>
      <c r="C11" s="171">
        <v>66</v>
      </c>
      <c r="D11" s="171">
        <v>114</v>
      </c>
      <c r="E11" s="171">
        <v>61</v>
      </c>
      <c r="F11" s="171">
        <v>16</v>
      </c>
      <c r="G11" s="171">
        <v>97</v>
      </c>
      <c r="H11" s="171">
        <v>97.8</v>
      </c>
    </row>
    <row r="12" spans="1:15">
      <c r="A12" s="162">
        <v>10</v>
      </c>
      <c r="B12" s="171" t="s">
        <v>131</v>
      </c>
      <c r="C12" s="171">
        <v>80</v>
      </c>
      <c r="D12" s="171">
        <v>116</v>
      </c>
      <c r="E12" s="171">
        <v>64</v>
      </c>
      <c r="F12" s="171">
        <v>19</v>
      </c>
      <c r="G12" s="171">
        <v>96</v>
      </c>
    </row>
    <row r="13" spans="1:15">
      <c r="A13" s="162">
        <v>11</v>
      </c>
      <c r="B13" s="171" t="s">
        <v>132</v>
      </c>
      <c r="C13" s="171">
        <v>80</v>
      </c>
      <c r="D13" s="171">
        <v>138</v>
      </c>
      <c r="E13" s="171">
        <v>64</v>
      </c>
      <c r="F13" s="171">
        <v>19</v>
      </c>
      <c r="G13" s="171">
        <v>98</v>
      </c>
    </row>
    <row r="14" spans="1:15">
      <c r="A14" s="162">
        <v>12</v>
      </c>
      <c r="B14" s="171" t="s">
        <v>133</v>
      </c>
      <c r="C14" s="171">
        <v>75</v>
      </c>
      <c r="D14" s="171">
        <v>124</v>
      </c>
      <c r="E14" s="171">
        <v>69</v>
      </c>
      <c r="F14" s="171">
        <v>16</v>
      </c>
      <c r="G14" s="171">
        <v>97</v>
      </c>
    </row>
    <row r="15" spans="1:15">
      <c r="A15" s="162">
        <v>13</v>
      </c>
      <c r="B15" s="171" t="s">
        <v>134</v>
      </c>
      <c r="C15" s="171">
        <v>72</v>
      </c>
      <c r="D15" s="171">
        <v>103</v>
      </c>
      <c r="E15" s="171">
        <v>57</v>
      </c>
      <c r="F15" s="171">
        <v>15</v>
      </c>
      <c r="G15" s="171">
        <v>95</v>
      </c>
      <c r="H15" s="171">
        <v>98</v>
      </c>
    </row>
    <row r="16" spans="1:15">
      <c r="A16" s="162">
        <v>14</v>
      </c>
      <c r="B16" s="171" t="s">
        <v>135</v>
      </c>
      <c r="C16" s="171">
        <v>71</v>
      </c>
      <c r="D16" s="171">
        <v>118</v>
      </c>
      <c r="E16" s="171">
        <v>61</v>
      </c>
      <c r="F16" s="171">
        <v>16</v>
      </c>
      <c r="G16" s="171">
        <v>96</v>
      </c>
    </row>
    <row r="17" spans="1:8">
      <c r="A17" s="162">
        <v>15</v>
      </c>
      <c r="B17" s="171" t="s">
        <v>136</v>
      </c>
      <c r="C17" s="171">
        <v>62</v>
      </c>
      <c r="D17" s="171">
        <v>118</v>
      </c>
      <c r="E17" s="171">
        <v>72</v>
      </c>
      <c r="F17" s="171">
        <v>14</v>
      </c>
      <c r="G17" s="171">
        <v>97</v>
      </c>
    </row>
    <row r="18" spans="1:8">
      <c r="A18" s="162">
        <v>16</v>
      </c>
      <c r="B18" s="171" t="s">
        <v>137</v>
      </c>
      <c r="C18" s="171">
        <v>68</v>
      </c>
      <c r="D18" s="171">
        <v>99</v>
      </c>
      <c r="E18" s="171">
        <v>58</v>
      </c>
      <c r="F18" s="171">
        <v>15</v>
      </c>
      <c r="G18" s="171">
        <v>96</v>
      </c>
    </row>
    <row r="19" spans="1:8">
      <c r="A19" s="162">
        <v>17</v>
      </c>
      <c r="B19" s="171" t="s">
        <v>138</v>
      </c>
      <c r="C19" s="171">
        <v>67</v>
      </c>
      <c r="D19" s="171">
        <v>113</v>
      </c>
      <c r="E19" s="171">
        <v>66</v>
      </c>
      <c r="F19" s="171">
        <v>15</v>
      </c>
      <c r="G19" s="171">
        <v>97</v>
      </c>
      <c r="H19" s="171">
        <v>98</v>
      </c>
    </row>
    <row r="20" spans="1:8">
      <c r="A20" s="162">
        <v>18</v>
      </c>
      <c r="B20" s="171" t="s">
        <v>139</v>
      </c>
      <c r="C20" s="171">
        <v>75</v>
      </c>
      <c r="D20" s="171">
        <v>128</v>
      </c>
      <c r="E20" s="171">
        <v>73</v>
      </c>
      <c r="F20" s="171">
        <v>17</v>
      </c>
      <c r="G20" s="171">
        <v>98</v>
      </c>
    </row>
    <row r="21" spans="1:8">
      <c r="A21" s="162">
        <v>19</v>
      </c>
      <c r="B21" s="171" t="s">
        <v>140</v>
      </c>
      <c r="C21" s="171">
        <v>62</v>
      </c>
      <c r="D21" s="171">
        <v>98</v>
      </c>
      <c r="E21" s="171">
        <v>57</v>
      </c>
      <c r="F21" s="171">
        <v>17</v>
      </c>
      <c r="G21" s="171">
        <v>98</v>
      </c>
    </row>
    <row r="22" spans="1:8">
      <c r="A22" s="162">
        <v>20</v>
      </c>
      <c r="B22" s="171" t="s">
        <v>141</v>
      </c>
      <c r="C22" s="171">
        <v>67</v>
      </c>
      <c r="D22" s="171">
        <v>133</v>
      </c>
      <c r="E22" s="171">
        <v>69</v>
      </c>
      <c r="F22" s="171">
        <v>19</v>
      </c>
      <c r="G22" s="171">
        <v>98</v>
      </c>
    </row>
    <row r="23" spans="1:8">
      <c r="A23" s="162">
        <v>21</v>
      </c>
      <c r="B23" s="171" t="s">
        <v>142</v>
      </c>
      <c r="C23" s="171">
        <v>75</v>
      </c>
      <c r="D23" s="171">
        <v>133</v>
      </c>
      <c r="E23" s="171">
        <v>75</v>
      </c>
      <c r="F23" s="171">
        <v>20</v>
      </c>
      <c r="G23" s="171">
        <v>99</v>
      </c>
      <c r="H23" s="171">
        <v>98</v>
      </c>
    </row>
    <row r="24" spans="1:8">
      <c r="A24" s="162">
        <v>22</v>
      </c>
      <c r="B24" s="171" t="s">
        <v>143</v>
      </c>
      <c r="C24" s="171">
        <v>74</v>
      </c>
      <c r="D24" s="171">
        <v>140</v>
      </c>
      <c r="E24" s="171">
        <v>70</v>
      </c>
      <c r="F24" s="171">
        <v>17</v>
      </c>
      <c r="G24" s="171">
        <v>98</v>
      </c>
    </row>
    <row r="25" spans="1:8">
      <c r="A25" s="162">
        <v>23</v>
      </c>
      <c r="B25" s="171" t="s">
        <v>144</v>
      </c>
      <c r="C25" s="171">
        <v>69</v>
      </c>
      <c r="D25" s="171">
        <v>112</v>
      </c>
      <c r="E25" s="171">
        <v>58</v>
      </c>
      <c r="F25" s="171">
        <v>24</v>
      </c>
      <c r="G25" s="171">
        <v>97</v>
      </c>
    </row>
    <row r="26" spans="1:8">
      <c r="A26" s="162">
        <v>24</v>
      </c>
      <c r="B26" s="171" t="s">
        <v>145</v>
      </c>
      <c r="C26" s="171">
        <v>71</v>
      </c>
      <c r="D26" s="171">
        <v>120</v>
      </c>
      <c r="E26" s="171">
        <v>66</v>
      </c>
      <c r="F26" s="171">
        <v>17</v>
      </c>
      <c r="G26" s="171">
        <v>96</v>
      </c>
    </row>
    <row r="27" spans="1:8">
      <c r="A27" s="162">
        <v>25</v>
      </c>
      <c r="B27" s="171" t="s">
        <v>146</v>
      </c>
      <c r="C27" s="171">
        <v>77</v>
      </c>
      <c r="D27" s="171">
        <v>131</v>
      </c>
      <c r="E27" s="171">
        <v>80</v>
      </c>
      <c r="F27" s="171">
        <v>20</v>
      </c>
      <c r="G27" s="171">
        <v>97</v>
      </c>
      <c r="H27" s="171">
        <v>97.3</v>
      </c>
    </row>
    <row r="28" spans="1:8">
      <c r="A28" s="162">
        <v>26</v>
      </c>
      <c r="B28" s="171" t="s">
        <v>147</v>
      </c>
      <c r="C28" s="171">
        <v>79</v>
      </c>
      <c r="D28" s="171">
        <v>141</v>
      </c>
      <c r="E28" s="171">
        <v>79</v>
      </c>
      <c r="F28" s="171">
        <v>18</v>
      </c>
      <c r="G28" s="171">
        <v>99</v>
      </c>
    </row>
    <row r="29" spans="1:8">
      <c r="A29" s="162">
        <v>27</v>
      </c>
      <c r="B29" s="171" t="s">
        <v>148</v>
      </c>
      <c r="C29" s="171">
        <v>83</v>
      </c>
      <c r="D29" s="171">
        <v>143</v>
      </c>
      <c r="E29" s="171">
        <v>68</v>
      </c>
      <c r="F29" s="171">
        <v>25</v>
      </c>
      <c r="G29" s="171">
        <v>96</v>
      </c>
    </row>
    <row r="30" spans="1:8">
      <c r="A30" s="162">
        <v>28</v>
      </c>
      <c r="B30" s="171" t="s">
        <v>149</v>
      </c>
      <c r="C30" s="171">
        <v>79</v>
      </c>
      <c r="D30" s="171">
        <v>124</v>
      </c>
      <c r="E30" s="171">
        <v>70</v>
      </c>
      <c r="F30" s="171">
        <v>24</v>
      </c>
      <c r="G30" s="171">
        <v>96</v>
      </c>
    </row>
    <row r="31" spans="1:8">
      <c r="A31" s="162">
        <v>29</v>
      </c>
      <c r="B31" s="171" t="s">
        <v>150</v>
      </c>
      <c r="C31" s="171">
        <v>80</v>
      </c>
      <c r="D31" s="171">
        <v>136</v>
      </c>
      <c r="E31" s="171">
        <v>77</v>
      </c>
      <c r="F31" s="171">
        <v>21</v>
      </c>
      <c r="G31" s="171">
        <v>97</v>
      </c>
      <c r="H31" s="171">
        <v>98.7</v>
      </c>
    </row>
    <row r="32" spans="1:8">
      <c r="A32" s="162">
        <v>30</v>
      </c>
      <c r="B32" s="171" t="s">
        <v>151</v>
      </c>
      <c r="C32" s="171">
        <v>91</v>
      </c>
      <c r="F32" s="171">
        <v>17</v>
      </c>
    </row>
    <row r="33" spans="1:8">
      <c r="A33" s="162">
        <v>31</v>
      </c>
      <c r="B33" s="171" t="s">
        <v>152</v>
      </c>
      <c r="C33" s="171">
        <v>84</v>
      </c>
      <c r="D33" s="171">
        <v>139</v>
      </c>
      <c r="E33" s="171">
        <v>84</v>
      </c>
      <c r="F33" s="171">
        <v>18</v>
      </c>
      <c r="G33" s="171">
        <v>94</v>
      </c>
    </row>
    <row r="34" spans="1:8">
      <c r="A34" s="162">
        <v>32</v>
      </c>
      <c r="B34" s="171" t="s">
        <v>153</v>
      </c>
      <c r="C34" s="171">
        <v>97</v>
      </c>
      <c r="D34" s="171">
        <v>135</v>
      </c>
      <c r="E34" s="171">
        <v>87</v>
      </c>
      <c r="F34" s="171">
        <v>25</v>
      </c>
      <c r="G34" s="171">
        <v>93</v>
      </c>
      <c r="H34" s="171">
        <v>99.4</v>
      </c>
    </row>
    <row r="35" spans="1:8">
      <c r="A35" s="162">
        <v>33</v>
      </c>
      <c r="B35" s="171" t="s">
        <v>154</v>
      </c>
      <c r="C35" s="171">
        <v>87</v>
      </c>
      <c r="D35" s="171">
        <v>136</v>
      </c>
      <c r="E35" s="171">
        <v>80</v>
      </c>
      <c r="F35" s="171">
        <v>20</v>
      </c>
      <c r="G35" s="171">
        <v>97</v>
      </c>
    </row>
    <row r="36" spans="1:8">
      <c r="A36" s="162">
        <v>34</v>
      </c>
      <c r="B36" s="171" t="s">
        <v>155</v>
      </c>
      <c r="C36" s="171">
        <v>81</v>
      </c>
      <c r="D36" s="171">
        <v>139</v>
      </c>
      <c r="E36" s="171">
        <v>86</v>
      </c>
      <c r="F36" s="171">
        <v>23</v>
      </c>
      <c r="G36" s="171">
        <v>98</v>
      </c>
    </row>
    <row r="37" spans="1:8">
      <c r="A37" s="162">
        <v>35</v>
      </c>
      <c r="B37" s="171" t="s">
        <v>156</v>
      </c>
      <c r="C37" s="171">
        <v>81</v>
      </c>
      <c r="D37" s="171">
        <v>131</v>
      </c>
      <c r="E37" s="171">
        <v>74</v>
      </c>
      <c r="F37" s="171">
        <v>24</v>
      </c>
      <c r="G37" s="171">
        <v>95</v>
      </c>
    </row>
    <row r="38" spans="1:8">
      <c r="A38" s="162">
        <v>36</v>
      </c>
      <c r="B38" s="171" t="s">
        <v>157</v>
      </c>
      <c r="C38" s="171">
        <v>78</v>
      </c>
      <c r="D38" s="171">
        <v>138</v>
      </c>
      <c r="E38" s="171">
        <v>80</v>
      </c>
      <c r="F38" s="171">
        <v>22</v>
      </c>
      <c r="G38" s="171">
        <v>97</v>
      </c>
      <c r="H38" s="171">
        <v>98.2</v>
      </c>
    </row>
    <row r="39" spans="1:8">
      <c r="A39" s="162">
        <v>37</v>
      </c>
      <c r="B39" s="171" t="s">
        <v>158</v>
      </c>
      <c r="C39" s="171">
        <v>80</v>
      </c>
      <c r="G39" s="171">
        <v>94</v>
      </c>
    </row>
    <row r="40" spans="1:8">
      <c r="A40" s="162">
        <v>38</v>
      </c>
      <c r="B40" s="171" t="s">
        <v>159</v>
      </c>
      <c r="C40" s="171">
        <v>79</v>
      </c>
      <c r="F40" s="171">
        <v>22</v>
      </c>
      <c r="G40" s="171">
        <v>95</v>
      </c>
    </row>
    <row r="41" spans="1:8">
      <c r="A41" s="162">
        <v>39</v>
      </c>
      <c r="B41" s="171" t="s">
        <v>160</v>
      </c>
      <c r="C41" s="171">
        <v>78</v>
      </c>
      <c r="D41" s="171">
        <v>138</v>
      </c>
      <c r="E41" s="171">
        <v>85</v>
      </c>
      <c r="F41" s="171">
        <v>22</v>
      </c>
      <c r="G41" s="171">
        <v>94</v>
      </c>
    </row>
    <row r="42" spans="1:8">
      <c r="A42" s="162">
        <v>40</v>
      </c>
      <c r="B42" s="171" t="s">
        <v>161</v>
      </c>
      <c r="C42" s="171">
        <v>85</v>
      </c>
      <c r="D42" s="171">
        <v>145</v>
      </c>
      <c r="E42" s="171">
        <v>82</v>
      </c>
      <c r="F42" s="171">
        <v>23</v>
      </c>
      <c r="G42" s="171">
        <v>91</v>
      </c>
      <c r="H42" s="171">
        <v>98.4</v>
      </c>
    </row>
    <row r="43" spans="1:8">
      <c r="A43" s="162">
        <v>41</v>
      </c>
      <c r="B43" s="171" t="s">
        <v>162</v>
      </c>
      <c r="C43" s="171">
        <v>82</v>
      </c>
      <c r="D43" s="171">
        <v>142</v>
      </c>
      <c r="E43" s="171">
        <v>77</v>
      </c>
      <c r="F43" s="171">
        <v>18</v>
      </c>
      <c r="G43" s="171">
        <v>93</v>
      </c>
    </row>
    <row r="44" spans="1:8">
      <c r="A44" s="162">
        <v>42</v>
      </c>
      <c r="B44" s="171" t="s">
        <v>163</v>
      </c>
      <c r="C44" s="171">
        <v>84</v>
      </c>
      <c r="D44" s="171">
        <v>142</v>
      </c>
      <c r="E44" s="171">
        <v>73</v>
      </c>
      <c r="F44" s="171">
        <v>18</v>
      </c>
      <c r="G44" s="171">
        <v>94</v>
      </c>
    </row>
    <row r="45" spans="1:8">
      <c r="A45" s="162">
        <v>43</v>
      </c>
      <c r="B45" s="171" t="s">
        <v>164</v>
      </c>
      <c r="C45" s="171">
        <v>74</v>
      </c>
      <c r="D45" s="171">
        <v>128</v>
      </c>
      <c r="E45" s="171">
        <v>79</v>
      </c>
      <c r="F45" s="171">
        <v>22</v>
      </c>
      <c r="G45" s="171">
        <v>91</v>
      </c>
    </row>
    <row r="46" spans="1:8">
      <c r="A46" s="162">
        <v>44</v>
      </c>
      <c r="B46" s="171" t="s">
        <v>165</v>
      </c>
      <c r="C46" s="171">
        <v>76</v>
      </c>
      <c r="D46" s="171">
        <v>138</v>
      </c>
      <c r="E46" s="171">
        <v>77</v>
      </c>
      <c r="F46" s="171">
        <v>23</v>
      </c>
      <c r="G46" s="171">
        <v>93</v>
      </c>
    </row>
    <row r="47" spans="1:8">
      <c r="A47" s="162">
        <v>45</v>
      </c>
      <c r="B47" s="171" t="s">
        <v>166</v>
      </c>
      <c r="C47" s="171">
        <v>77</v>
      </c>
      <c r="D47" s="171">
        <v>143</v>
      </c>
      <c r="E47" s="171">
        <v>88</v>
      </c>
      <c r="F47" s="171">
        <v>22</v>
      </c>
      <c r="G47" s="171">
        <v>97</v>
      </c>
    </row>
    <row r="48" spans="1:8">
      <c r="A48" s="162">
        <v>46</v>
      </c>
      <c r="B48" s="171" t="s">
        <v>167</v>
      </c>
      <c r="C48" s="171">
        <v>80</v>
      </c>
      <c r="D48" s="171">
        <v>131</v>
      </c>
      <c r="E48" s="171">
        <v>77</v>
      </c>
      <c r="F48" s="171">
        <v>23</v>
      </c>
      <c r="G48" s="171">
        <v>95</v>
      </c>
    </row>
    <row r="49" spans="1:8">
      <c r="A49" s="162">
        <v>47</v>
      </c>
      <c r="B49" s="171" t="s">
        <v>168</v>
      </c>
      <c r="C49" s="171">
        <v>84</v>
      </c>
      <c r="D49" s="171">
        <v>159</v>
      </c>
      <c r="E49" s="171">
        <v>95</v>
      </c>
      <c r="G49" s="171">
        <v>94</v>
      </c>
      <c r="H49" s="171">
        <v>98.4</v>
      </c>
    </row>
    <row r="50" spans="1:8">
      <c r="A50" s="162">
        <v>48</v>
      </c>
      <c r="B50" s="171" t="s">
        <v>169</v>
      </c>
      <c r="C50" s="171">
        <v>82</v>
      </c>
      <c r="D50" s="171">
        <v>138</v>
      </c>
      <c r="E50" s="171">
        <v>75</v>
      </c>
      <c r="F50" s="171">
        <v>24</v>
      </c>
      <c r="G50" s="171">
        <v>90</v>
      </c>
    </row>
    <row r="51" spans="1:8">
      <c r="A51" s="162">
        <v>49</v>
      </c>
      <c r="B51" s="171" t="s">
        <v>170</v>
      </c>
      <c r="C51" s="171">
        <v>81</v>
      </c>
      <c r="F51" s="171">
        <v>29</v>
      </c>
      <c r="G51" s="171">
        <v>95</v>
      </c>
    </row>
    <row r="52" spans="1:8">
      <c r="A52" s="162">
        <v>50</v>
      </c>
      <c r="B52" s="171" t="s">
        <v>171</v>
      </c>
      <c r="C52" s="171">
        <v>81</v>
      </c>
      <c r="D52" s="171">
        <v>122</v>
      </c>
      <c r="E52" s="171">
        <v>72</v>
      </c>
      <c r="F52" s="171">
        <v>29</v>
      </c>
      <c r="G52" s="171">
        <v>95</v>
      </c>
    </row>
    <row r="53" spans="1:8">
      <c r="A53" s="162">
        <v>51</v>
      </c>
      <c r="B53" s="171" t="s">
        <v>172</v>
      </c>
      <c r="C53" s="171">
        <v>79</v>
      </c>
      <c r="D53" s="171">
        <v>107</v>
      </c>
      <c r="E53" s="171">
        <v>65</v>
      </c>
      <c r="F53" s="171">
        <v>22</v>
      </c>
      <c r="G53" s="171">
        <v>96</v>
      </c>
    </row>
    <row r="54" spans="1:8">
      <c r="A54" s="162">
        <v>52</v>
      </c>
      <c r="B54" s="171" t="s">
        <v>173</v>
      </c>
      <c r="C54" s="171">
        <v>78</v>
      </c>
      <c r="D54" s="171">
        <v>151</v>
      </c>
      <c r="E54" s="171">
        <v>96</v>
      </c>
      <c r="F54" s="171">
        <v>23</v>
      </c>
      <c r="G54" s="171">
        <v>95</v>
      </c>
      <c r="H54" s="171">
        <v>99.7</v>
      </c>
    </row>
    <row r="55" spans="1:8">
      <c r="A55" s="162">
        <v>53</v>
      </c>
      <c r="B55" s="171" t="s">
        <v>174</v>
      </c>
      <c r="C55" s="171">
        <v>74</v>
      </c>
      <c r="D55" s="171">
        <v>151</v>
      </c>
      <c r="E55" s="171">
        <v>89</v>
      </c>
      <c r="F55" s="171">
        <v>26</v>
      </c>
      <c r="G55" s="171">
        <v>97</v>
      </c>
    </row>
    <row r="56" spans="1:8">
      <c r="A56" s="162">
        <v>54</v>
      </c>
      <c r="B56" s="171" t="s">
        <v>175</v>
      </c>
      <c r="C56" s="171">
        <v>90</v>
      </c>
      <c r="F56" s="171">
        <v>25</v>
      </c>
      <c r="G56" s="171">
        <v>94</v>
      </c>
    </row>
    <row r="57" spans="1:8">
      <c r="A57" s="162">
        <v>55</v>
      </c>
      <c r="B57" s="171" t="s">
        <v>176</v>
      </c>
      <c r="C57" s="171">
        <v>70</v>
      </c>
      <c r="D57" s="171">
        <v>139</v>
      </c>
      <c r="E57" s="171">
        <v>82</v>
      </c>
      <c r="F57" s="171">
        <v>27</v>
      </c>
      <c r="G57" s="171">
        <v>96</v>
      </c>
    </row>
    <row r="58" spans="1:8">
      <c r="A58" s="162">
        <v>56</v>
      </c>
      <c r="B58" s="171" t="s">
        <v>177</v>
      </c>
      <c r="C58" s="171">
        <v>75</v>
      </c>
      <c r="F58" s="171">
        <v>23</v>
      </c>
      <c r="G58" s="171">
        <v>95</v>
      </c>
      <c r="H58" s="171">
        <v>97.4</v>
      </c>
    </row>
    <row r="59" spans="1:8">
      <c r="A59" s="162">
        <v>57</v>
      </c>
      <c r="B59" s="171" t="s">
        <v>178</v>
      </c>
      <c r="C59" s="171">
        <v>61</v>
      </c>
      <c r="D59" s="171">
        <v>132</v>
      </c>
      <c r="E59" s="171">
        <v>65</v>
      </c>
      <c r="F59" s="171">
        <v>23</v>
      </c>
      <c r="G59" s="171">
        <v>98</v>
      </c>
    </row>
    <row r="60" spans="1:8">
      <c r="A60" s="162">
        <v>58</v>
      </c>
      <c r="B60" s="171" t="s">
        <v>179</v>
      </c>
      <c r="C60" s="171">
        <v>72</v>
      </c>
      <c r="F60" s="171">
        <v>19</v>
      </c>
      <c r="G60" s="171">
        <v>96</v>
      </c>
    </row>
    <row r="61" spans="1:8">
      <c r="A61" s="162">
        <v>59</v>
      </c>
      <c r="B61" s="171" t="s">
        <v>180</v>
      </c>
      <c r="C61" s="171">
        <v>71</v>
      </c>
      <c r="D61" s="171">
        <v>154</v>
      </c>
      <c r="E61" s="171">
        <v>87</v>
      </c>
      <c r="F61" s="171">
        <v>28</v>
      </c>
      <c r="G61" s="171">
        <v>96</v>
      </c>
    </row>
    <row r="62" spans="1:8">
      <c r="A62" s="162">
        <v>60</v>
      </c>
      <c r="B62" s="171" t="s">
        <v>181</v>
      </c>
      <c r="C62" s="171">
        <v>67</v>
      </c>
      <c r="D62" s="171">
        <v>148</v>
      </c>
      <c r="E62" s="171">
        <v>87</v>
      </c>
      <c r="F62" s="171">
        <v>22</v>
      </c>
      <c r="G62" s="171">
        <v>97</v>
      </c>
      <c r="H62" s="171">
        <v>98.2</v>
      </c>
    </row>
    <row r="63" spans="1:8">
      <c r="A63" s="162">
        <v>61</v>
      </c>
      <c r="B63" s="171" t="s">
        <v>182</v>
      </c>
      <c r="C63" s="171">
        <v>82</v>
      </c>
      <c r="D63" s="171">
        <v>141</v>
      </c>
      <c r="E63" s="171">
        <v>85</v>
      </c>
      <c r="F63" s="171">
        <v>24</v>
      </c>
      <c r="G63" s="171">
        <v>93</v>
      </c>
    </row>
    <row r="64" spans="1:8">
      <c r="A64" s="162">
        <v>62</v>
      </c>
      <c r="B64" s="171" t="s">
        <v>183</v>
      </c>
      <c r="C64" s="171">
        <v>72</v>
      </c>
      <c r="D64" s="171">
        <v>146</v>
      </c>
      <c r="E64" s="171">
        <v>84</v>
      </c>
      <c r="F64" s="171">
        <v>25</v>
      </c>
      <c r="G64" s="171">
        <v>96</v>
      </c>
    </row>
    <row r="65" spans="1:8">
      <c r="A65" s="162">
        <v>63</v>
      </c>
      <c r="B65" s="171" t="s">
        <v>184</v>
      </c>
      <c r="C65" s="171">
        <v>78</v>
      </c>
      <c r="D65" s="171">
        <v>141</v>
      </c>
      <c r="E65" s="171">
        <v>86</v>
      </c>
      <c r="F65" s="171">
        <v>27</v>
      </c>
      <c r="G65" s="171">
        <v>94</v>
      </c>
    </row>
    <row r="66" spans="1:8">
      <c r="A66" s="162">
        <v>64</v>
      </c>
      <c r="B66" s="171" t="s">
        <v>185</v>
      </c>
      <c r="C66" s="171">
        <v>70</v>
      </c>
      <c r="D66" s="171">
        <v>112</v>
      </c>
      <c r="E66" s="171">
        <v>81</v>
      </c>
      <c r="F66" s="171">
        <v>23</v>
      </c>
      <c r="G66" s="171">
        <v>96</v>
      </c>
      <c r="H66" s="171">
        <v>100.4</v>
      </c>
    </row>
    <row r="67" spans="1:8">
      <c r="A67" s="162">
        <v>65</v>
      </c>
      <c r="B67" s="171" t="s">
        <v>186</v>
      </c>
      <c r="C67" s="171">
        <v>79</v>
      </c>
      <c r="D67" s="171">
        <v>134</v>
      </c>
      <c r="E67" s="171">
        <v>88</v>
      </c>
      <c r="F67" s="171">
        <v>25</v>
      </c>
      <c r="G67" s="171">
        <v>95</v>
      </c>
    </row>
    <row r="68" spans="1:8">
      <c r="A68" s="162">
        <v>66</v>
      </c>
      <c r="B68" s="171" t="s">
        <v>187</v>
      </c>
      <c r="C68" s="171">
        <v>74</v>
      </c>
      <c r="D68" s="171">
        <v>130</v>
      </c>
      <c r="E68" s="171">
        <v>82</v>
      </c>
      <c r="F68" s="171">
        <v>17</v>
      </c>
      <c r="G68" s="171">
        <v>96</v>
      </c>
    </row>
    <row r="69" spans="1:8">
      <c r="A69" s="162">
        <v>67</v>
      </c>
      <c r="B69" s="171" t="s">
        <v>188</v>
      </c>
      <c r="C69" s="171">
        <v>91</v>
      </c>
      <c r="F69" s="171">
        <v>24</v>
      </c>
      <c r="G69" s="171">
        <v>93</v>
      </c>
    </row>
    <row r="70" spans="1:8">
      <c r="A70" s="162">
        <v>68</v>
      </c>
      <c r="B70" s="171" t="s">
        <v>189</v>
      </c>
      <c r="C70" s="171">
        <v>88</v>
      </c>
      <c r="F70" s="171">
        <v>30</v>
      </c>
      <c r="G70" s="171">
        <v>93</v>
      </c>
      <c r="H70" s="171">
        <v>99.1</v>
      </c>
    </row>
    <row r="71" spans="1:8">
      <c r="A71" s="162">
        <v>69</v>
      </c>
      <c r="B71" s="171" t="s">
        <v>190</v>
      </c>
      <c r="C71" s="171">
        <v>90</v>
      </c>
      <c r="F71" s="171">
        <v>21</v>
      </c>
      <c r="G71" s="171">
        <v>97</v>
      </c>
    </row>
    <row r="72" spans="1:8">
      <c r="A72" s="162">
        <v>70</v>
      </c>
      <c r="B72" s="171" t="s">
        <v>191</v>
      </c>
      <c r="C72" s="171">
        <v>83</v>
      </c>
      <c r="F72" s="171">
        <v>24</v>
      </c>
      <c r="G72" s="171">
        <v>97</v>
      </c>
    </row>
    <row r="73" spans="1:8">
      <c r="A73" s="162">
        <v>71</v>
      </c>
      <c r="B73" s="171" t="s">
        <v>192</v>
      </c>
      <c r="C73" s="171">
        <v>80</v>
      </c>
      <c r="F73" s="171">
        <v>20</v>
      </c>
      <c r="G73" s="171">
        <v>98</v>
      </c>
    </row>
    <row r="74" spans="1:8">
      <c r="A74" s="162">
        <v>72</v>
      </c>
      <c r="B74" s="171" t="s">
        <v>193</v>
      </c>
      <c r="C74" s="171">
        <v>88</v>
      </c>
      <c r="F74" s="171">
        <v>27</v>
      </c>
      <c r="G74" s="171">
        <v>95</v>
      </c>
      <c r="H74" s="171">
        <v>99.9</v>
      </c>
    </row>
    <row r="75" spans="1:8">
      <c r="A75" s="162">
        <v>73</v>
      </c>
      <c r="B75" s="171" t="s">
        <v>194</v>
      </c>
      <c r="C75" s="171">
        <v>85</v>
      </c>
      <c r="F75" s="171">
        <v>19</v>
      </c>
      <c r="G75" s="171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79" width="9" style="1" customWidth="1"/>
    <col min="80" max="80" width="22.28515625" style="21" customWidth="1"/>
    <col min="81" max="81" width="20.42578125" style="1" customWidth="1"/>
    <col min="82" max="16384" width="4.42578125" style="1"/>
  </cols>
  <sheetData>
    <row r="1" spans="2:80" ht="5.25" customHeight="1" thickBot="1"/>
    <row r="2" spans="2:8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0" ht="12.75" customHeight="1">
      <c r="B3" s="236" t="s">
        <v>110</v>
      </c>
      <c r="C3" s="237"/>
      <c r="D3" s="197" t="s">
        <v>301</v>
      </c>
      <c r="E3" s="197"/>
      <c r="F3" s="197"/>
      <c r="G3" s="197"/>
      <c r="H3" s="197"/>
      <c r="I3" s="197"/>
      <c r="J3" s="198"/>
    </row>
    <row r="4" spans="2:8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0" ht="12.75" customHeight="1" thickBot="1">
      <c r="B6" s="238" t="s">
        <v>115</v>
      </c>
      <c r="C6" s="239"/>
      <c r="D6" s="203" t="s">
        <v>302</v>
      </c>
      <c r="E6" s="203"/>
      <c r="F6" s="112" t="s">
        <v>77</v>
      </c>
      <c r="G6" s="111"/>
      <c r="H6" s="113" t="s">
        <v>78</v>
      </c>
      <c r="I6" s="111" t="s">
        <v>303</v>
      </c>
      <c r="J6" s="114" t="s">
        <v>79</v>
      </c>
    </row>
    <row r="7" spans="2:80" ht="6.75" customHeight="1" thickBot="1"/>
    <row r="8" spans="2:80" s="153" customFormat="1" ht="13.5" customHeight="1">
      <c r="B8" s="220" t="s">
        <v>0</v>
      </c>
      <c r="C8" s="221"/>
      <c r="D8" s="149"/>
      <c r="E8" s="150" t="s">
        <v>274</v>
      </c>
      <c r="F8" s="151" t="s">
        <v>274</v>
      </c>
      <c r="G8" s="151" t="s">
        <v>274</v>
      </c>
      <c r="H8" s="151" t="s">
        <v>274</v>
      </c>
      <c r="I8" s="151" t="s">
        <v>274</v>
      </c>
      <c r="J8" s="151" t="s">
        <v>274</v>
      </c>
      <c r="K8" s="151" t="s">
        <v>274</v>
      </c>
      <c r="L8" s="151" t="s">
        <v>274</v>
      </c>
      <c r="M8" s="151" t="s">
        <v>274</v>
      </c>
      <c r="N8" s="151" t="s">
        <v>281</v>
      </c>
      <c r="O8" s="151" t="s">
        <v>281</v>
      </c>
      <c r="P8" s="151" t="s">
        <v>281</v>
      </c>
      <c r="Q8" s="151" t="s">
        <v>281</v>
      </c>
      <c r="R8" s="151" t="s">
        <v>281</v>
      </c>
      <c r="S8" s="151" t="s">
        <v>281</v>
      </c>
      <c r="T8" s="151" t="s">
        <v>281</v>
      </c>
      <c r="U8" s="151" t="s">
        <v>281</v>
      </c>
      <c r="V8" s="151" t="s">
        <v>281</v>
      </c>
      <c r="W8" s="151" t="s">
        <v>281</v>
      </c>
      <c r="X8" s="151" t="s">
        <v>281</v>
      </c>
      <c r="Y8" s="151" t="s">
        <v>281</v>
      </c>
      <c r="Z8" s="151" t="s">
        <v>281</v>
      </c>
      <c r="AA8" s="151" t="s">
        <v>281</v>
      </c>
      <c r="AB8" s="151" t="s">
        <v>281</v>
      </c>
      <c r="AC8" s="151" t="s">
        <v>281</v>
      </c>
      <c r="AD8" s="151" t="s">
        <v>281</v>
      </c>
      <c r="AE8" s="151" t="s">
        <v>281</v>
      </c>
      <c r="AF8" s="151" t="s">
        <v>281</v>
      </c>
      <c r="AG8" s="151" t="s">
        <v>281</v>
      </c>
      <c r="AH8" s="151" t="s">
        <v>281</v>
      </c>
      <c r="AI8" s="151" t="s">
        <v>281</v>
      </c>
      <c r="AJ8" s="151" t="s">
        <v>281</v>
      </c>
      <c r="AK8" s="151" t="s">
        <v>290</v>
      </c>
      <c r="AL8" s="151" t="s">
        <v>290</v>
      </c>
      <c r="AM8" s="151" t="s">
        <v>290</v>
      </c>
      <c r="AN8" s="151" t="s">
        <v>290</v>
      </c>
      <c r="AO8" s="151" t="s">
        <v>290</v>
      </c>
      <c r="AP8" s="151" t="s">
        <v>290</v>
      </c>
      <c r="AQ8" s="151" t="s">
        <v>290</v>
      </c>
      <c r="AR8" s="151" t="s">
        <v>290</v>
      </c>
      <c r="AS8" s="151" t="s">
        <v>290</v>
      </c>
      <c r="AT8" s="151" t="s">
        <v>290</v>
      </c>
      <c r="AU8" s="151" t="s">
        <v>290</v>
      </c>
      <c r="AV8" s="151" t="s">
        <v>290</v>
      </c>
      <c r="AW8" s="151" t="s">
        <v>290</v>
      </c>
      <c r="AX8" s="151" t="s">
        <v>290</v>
      </c>
      <c r="AY8" s="151" t="s">
        <v>290</v>
      </c>
      <c r="AZ8" s="151" t="s">
        <v>290</v>
      </c>
      <c r="BA8" s="151" t="s">
        <v>290</v>
      </c>
      <c r="BB8" s="151" t="s">
        <v>290</v>
      </c>
      <c r="BC8" s="151" t="s">
        <v>290</v>
      </c>
      <c r="BD8" s="151" t="s">
        <v>290</v>
      </c>
      <c r="BE8" s="151" t="s">
        <v>290</v>
      </c>
      <c r="BF8" s="151" t="s">
        <v>290</v>
      </c>
      <c r="BG8" s="151" t="s">
        <v>290</v>
      </c>
      <c r="BH8" s="151" t="s">
        <v>290</v>
      </c>
      <c r="BI8" s="151" t="s">
        <v>291</v>
      </c>
      <c r="BJ8" s="151" t="s">
        <v>291</v>
      </c>
      <c r="BK8" s="151" t="s">
        <v>291</v>
      </c>
      <c r="BL8" s="151" t="s">
        <v>291</v>
      </c>
      <c r="BM8" s="151" t="s">
        <v>291</v>
      </c>
      <c r="BN8" s="151" t="s">
        <v>291</v>
      </c>
      <c r="BO8" s="151" t="s">
        <v>291</v>
      </c>
      <c r="BP8" s="151" t="s">
        <v>291</v>
      </c>
      <c r="BQ8" s="151" t="s">
        <v>291</v>
      </c>
      <c r="BR8" s="151" t="s">
        <v>291</v>
      </c>
      <c r="BS8" s="151" t="s">
        <v>291</v>
      </c>
      <c r="BT8" s="151" t="s">
        <v>291</v>
      </c>
      <c r="BU8" s="151" t="s">
        <v>291</v>
      </c>
      <c r="BV8" s="151" t="s">
        <v>291</v>
      </c>
      <c r="BW8" s="151" t="s">
        <v>291</v>
      </c>
      <c r="BX8" s="151" t="s">
        <v>291</v>
      </c>
      <c r="BY8" s="151" t="s">
        <v>291</v>
      </c>
      <c r="BZ8" s="151" t="s">
        <v>291</v>
      </c>
      <c r="CA8" s="151"/>
      <c r="CB8" s="152"/>
    </row>
    <row r="9" spans="2:80" s="153" customFormat="1" ht="13.5" customHeight="1" thickBot="1">
      <c r="B9" s="222" t="s">
        <v>1</v>
      </c>
      <c r="C9" s="223"/>
      <c r="D9" s="154"/>
      <c r="E9" s="155" t="s">
        <v>275</v>
      </c>
      <c r="F9" s="156" t="s">
        <v>276</v>
      </c>
      <c r="G9" s="156" t="s">
        <v>277</v>
      </c>
      <c r="H9" s="156" t="s">
        <v>206</v>
      </c>
      <c r="I9" s="156" t="s">
        <v>278</v>
      </c>
      <c r="J9" s="156" t="s">
        <v>207</v>
      </c>
      <c r="K9" s="156" t="s">
        <v>279</v>
      </c>
      <c r="L9" s="156" t="s">
        <v>208</v>
      </c>
      <c r="M9" s="156" t="s">
        <v>280</v>
      </c>
      <c r="N9" s="156" t="s">
        <v>204</v>
      </c>
      <c r="O9" s="156" t="s">
        <v>282</v>
      </c>
      <c r="P9" s="156" t="s">
        <v>209</v>
      </c>
      <c r="Q9" s="156" t="s">
        <v>283</v>
      </c>
      <c r="R9" s="156" t="s">
        <v>210</v>
      </c>
      <c r="S9" s="156" t="s">
        <v>284</v>
      </c>
      <c r="T9" s="156" t="s">
        <v>211</v>
      </c>
      <c r="U9" s="156" t="s">
        <v>218</v>
      </c>
      <c r="V9" s="156" t="s">
        <v>212</v>
      </c>
      <c r="W9" s="156" t="s">
        <v>285</v>
      </c>
      <c r="X9" s="156" t="s">
        <v>214</v>
      </c>
      <c r="Y9" s="156" t="s">
        <v>286</v>
      </c>
      <c r="Z9" s="156" t="s">
        <v>215</v>
      </c>
      <c r="AA9" s="156" t="s">
        <v>287</v>
      </c>
      <c r="AB9" s="156" t="s">
        <v>216</v>
      </c>
      <c r="AC9" s="156" t="s">
        <v>288</v>
      </c>
      <c r="AD9" s="156" t="s">
        <v>217</v>
      </c>
      <c r="AE9" s="156" t="s">
        <v>277</v>
      </c>
      <c r="AF9" s="156" t="s">
        <v>206</v>
      </c>
      <c r="AG9" s="156" t="s">
        <v>278</v>
      </c>
      <c r="AH9" s="156" t="s">
        <v>207</v>
      </c>
      <c r="AI9" s="156" t="s">
        <v>289</v>
      </c>
      <c r="AJ9" s="156" t="s">
        <v>280</v>
      </c>
      <c r="AK9" s="156" t="s">
        <v>204</v>
      </c>
      <c r="AL9" s="156" t="s">
        <v>282</v>
      </c>
      <c r="AM9" s="156" t="s">
        <v>209</v>
      </c>
      <c r="AN9" s="156" t="s">
        <v>283</v>
      </c>
      <c r="AO9" s="156" t="s">
        <v>210</v>
      </c>
      <c r="AP9" s="156" t="s">
        <v>284</v>
      </c>
      <c r="AQ9" s="156" t="s">
        <v>211</v>
      </c>
      <c r="AR9" s="156" t="s">
        <v>218</v>
      </c>
      <c r="AS9" s="156" t="s">
        <v>212</v>
      </c>
      <c r="AT9" s="156" t="s">
        <v>285</v>
      </c>
      <c r="AU9" s="156" t="s">
        <v>214</v>
      </c>
      <c r="AV9" s="156" t="s">
        <v>286</v>
      </c>
      <c r="AW9" s="156" t="s">
        <v>215</v>
      </c>
      <c r="AX9" s="156" t="s">
        <v>287</v>
      </c>
      <c r="AY9" s="156" t="s">
        <v>216</v>
      </c>
      <c r="AZ9" s="156" t="s">
        <v>288</v>
      </c>
      <c r="BA9" s="156" t="s">
        <v>217</v>
      </c>
      <c r="BB9" s="156" t="s">
        <v>277</v>
      </c>
      <c r="BC9" s="156" t="s">
        <v>206</v>
      </c>
      <c r="BD9" s="156" t="s">
        <v>278</v>
      </c>
      <c r="BE9" s="156" t="s">
        <v>207</v>
      </c>
      <c r="BF9" s="156" t="s">
        <v>279</v>
      </c>
      <c r="BG9" s="156" t="s">
        <v>208</v>
      </c>
      <c r="BH9" s="156" t="s">
        <v>280</v>
      </c>
      <c r="BI9" s="156" t="s">
        <v>204</v>
      </c>
      <c r="BJ9" s="156" t="s">
        <v>282</v>
      </c>
      <c r="BK9" s="156" t="s">
        <v>209</v>
      </c>
      <c r="BL9" s="156" t="s">
        <v>283</v>
      </c>
      <c r="BM9" s="156" t="s">
        <v>210</v>
      </c>
      <c r="BN9" s="156" t="s">
        <v>284</v>
      </c>
      <c r="BO9" s="156" t="s">
        <v>211</v>
      </c>
      <c r="BP9" s="156" t="s">
        <v>218</v>
      </c>
      <c r="BQ9" s="156" t="s">
        <v>212</v>
      </c>
      <c r="BR9" s="156" t="s">
        <v>285</v>
      </c>
      <c r="BS9" s="156" t="s">
        <v>214</v>
      </c>
      <c r="BT9" s="156" t="s">
        <v>286</v>
      </c>
      <c r="BU9" s="156" t="s">
        <v>215</v>
      </c>
      <c r="BV9" s="156" t="s">
        <v>287</v>
      </c>
      <c r="BW9" s="156" t="s">
        <v>216</v>
      </c>
      <c r="BX9" s="156" t="s">
        <v>288</v>
      </c>
      <c r="BY9" s="156" t="s">
        <v>217</v>
      </c>
      <c r="BZ9" s="156" t="s">
        <v>277</v>
      </c>
      <c r="CA9" s="156"/>
      <c r="CB9" s="157"/>
    </row>
    <row r="10" spans="2:8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95" t="s">
        <v>3</v>
      </c>
    </row>
    <row r="11" spans="2:8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96">
        <v>36</v>
      </c>
    </row>
    <row r="12" spans="2:8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97" t="s">
        <v>4</v>
      </c>
    </row>
    <row r="13" spans="2:80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>
        <v>24</v>
      </c>
      <c r="AC13" s="123"/>
      <c r="AD13" s="123"/>
      <c r="AE13" s="123"/>
      <c r="AF13" s="123">
        <v>25</v>
      </c>
      <c r="AG13" s="123">
        <v>24</v>
      </c>
      <c r="AH13" s="123">
        <v>21</v>
      </c>
      <c r="AI13" s="123"/>
      <c r="AJ13" s="123"/>
      <c r="AK13" s="123">
        <v>25</v>
      </c>
      <c r="AL13" s="123"/>
      <c r="AM13" s="123">
        <v>23</v>
      </c>
      <c r="AN13" s="123">
        <v>24</v>
      </c>
      <c r="AO13" s="123">
        <v>22</v>
      </c>
      <c r="AP13" s="123"/>
      <c r="AQ13" s="123">
        <v>22</v>
      </c>
      <c r="AR13" s="123">
        <v>22</v>
      </c>
      <c r="AS13" s="123">
        <v>23</v>
      </c>
      <c r="AT13" s="123"/>
      <c r="AU13" s="123"/>
      <c r="AV13" s="123">
        <v>22</v>
      </c>
      <c r="AW13" s="123">
        <v>23</v>
      </c>
      <c r="AX13" s="123">
        <v>22</v>
      </c>
      <c r="AY13" s="123">
        <v>23</v>
      </c>
      <c r="AZ13" s="123"/>
      <c r="BA13" s="123">
        <v>24</v>
      </c>
      <c r="BB13" s="123">
        <v>29</v>
      </c>
      <c r="BC13" s="123">
        <v>29</v>
      </c>
      <c r="BD13" s="123">
        <v>22</v>
      </c>
      <c r="BE13" s="123">
        <v>23</v>
      </c>
      <c r="BF13" s="123">
        <v>26</v>
      </c>
      <c r="BG13" s="123">
        <v>25</v>
      </c>
      <c r="BH13" s="123">
        <v>27</v>
      </c>
      <c r="BI13" s="123">
        <v>23</v>
      </c>
      <c r="BJ13" s="123">
        <v>23</v>
      </c>
      <c r="BK13" s="123"/>
      <c r="BL13" s="123">
        <v>28</v>
      </c>
      <c r="BM13" s="123">
        <v>22</v>
      </c>
      <c r="BN13" s="123">
        <v>24</v>
      </c>
      <c r="BO13" s="123">
        <v>25</v>
      </c>
      <c r="BP13" s="123">
        <v>27</v>
      </c>
      <c r="BQ13" s="123">
        <v>23</v>
      </c>
      <c r="BR13" s="123">
        <v>25</v>
      </c>
      <c r="BS13" s="123"/>
      <c r="BT13" s="123">
        <v>24</v>
      </c>
      <c r="BU13" s="123">
        <v>30</v>
      </c>
      <c r="BV13" s="123">
        <v>21</v>
      </c>
      <c r="BW13" s="123">
        <v>24</v>
      </c>
      <c r="BX13" s="123"/>
      <c r="BY13" s="123">
        <v>27</v>
      </c>
      <c r="BZ13" s="123"/>
      <c r="CA13" s="123"/>
      <c r="CB13" s="98" t="s">
        <v>5</v>
      </c>
    </row>
    <row r="14" spans="2:80" ht="10.5" customHeight="1">
      <c r="B14" s="226"/>
      <c r="C14" s="227"/>
      <c r="D14" s="8" t="s">
        <v>7</v>
      </c>
      <c r="E14" s="124">
        <v>20</v>
      </c>
      <c r="F14" s="125">
        <v>16</v>
      </c>
      <c r="G14" s="124">
        <v>18</v>
      </c>
      <c r="H14" s="125">
        <v>20</v>
      </c>
      <c r="I14" s="124">
        <v>18</v>
      </c>
      <c r="J14" s="125">
        <v>20</v>
      </c>
      <c r="K14" s="125">
        <v>20</v>
      </c>
      <c r="L14" s="125">
        <v>18</v>
      </c>
      <c r="M14" s="125">
        <v>15</v>
      </c>
      <c r="N14" s="125">
        <v>16</v>
      </c>
      <c r="O14" s="125">
        <v>19</v>
      </c>
      <c r="P14" s="125">
        <v>19</v>
      </c>
      <c r="Q14" s="125">
        <v>16</v>
      </c>
      <c r="R14" s="125">
        <v>15</v>
      </c>
      <c r="S14" s="125">
        <v>16</v>
      </c>
      <c r="T14" s="125">
        <v>14</v>
      </c>
      <c r="U14" s="125">
        <v>15</v>
      </c>
      <c r="V14" s="125">
        <v>15</v>
      </c>
      <c r="W14" s="125">
        <v>17</v>
      </c>
      <c r="X14" s="125">
        <v>17</v>
      </c>
      <c r="Y14" s="125">
        <v>19</v>
      </c>
      <c r="Z14" s="125">
        <v>20</v>
      </c>
      <c r="AA14" s="125">
        <v>17</v>
      </c>
      <c r="AB14" s="125"/>
      <c r="AC14" s="125">
        <v>17</v>
      </c>
      <c r="AD14" s="125">
        <v>20</v>
      </c>
      <c r="AE14" s="125">
        <v>18</v>
      </c>
      <c r="AF14" s="125"/>
      <c r="AG14" s="125"/>
      <c r="AH14" s="125"/>
      <c r="AI14" s="125">
        <v>17</v>
      </c>
      <c r="AJ14" s="125">
        <v>18</v>
      </c>
      <c r="AK14" s="125"/>
      <c r="AL14" s="125">
        <v>20</v>
      </c>
      <c r="AM14" s="125"/>
      <c r="AN14" s="125"/>
      <c r="AO14" s="125"/>
      <c r="AP14" s="125"/>
      <c r="AQ14" s="125"/>
      <c r="AR14" s="125"/>
      <c r="AS14" s="125"/>
      <c r="AT14" s="125">
        <v>18</v>
      </c>
      <c r="AU14" s="125">
        <v>18</v>
      </c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>
        <v>19</v>
      </c>
      <c r="BL14" s="125"/>
      <c r="BM14" s="125"/>
      <c r="BN14" s="125"/>
      <c r="BO14" s="125"/>
      <c r="BP14" s="125"/>
      <c r="BQ14" s="125"/>
      <c r="BR14" s="125"/>
      <c r="BS14" s="125">
        <v>17</v>
      </c>
      <c r="BT14" s="125"/>
      <c r="BU14" s="125"/>
      <c r="BV14" s="125"/>
      <c r="BW14" s="125"/>
      <c r="BX14" s="125">
        <v>20</v>
      </c>
      <c r="BY14" s="125"/>
      <c r="BZ14" s="125">
        <v>19</v>
      </c>
      <c r="CA14" s="125"/>
      <c r="CB14" s="99" t="s">
        <v>7</v>
      </c>
    </row>
    <row r="15" spans="2:8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96" t="s">
        <v>8</v>
      </c>
    </row>
    <row r="16" spans="2:8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00" t="s">
        <v>6</v>
      </c>
    </row>
    <row r="17" spans="2:9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01" t="s">
        <v>9</v>
      </c>
    </row>
    <row r="18" spans="2:9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98" t="s">
        <v>10</v>
      </c>
      <c r="CC18" s="242" t="s">
        <v>116</v>
      </c>
      <c r="CD18" s="243"/>
      <c r="CE18" s="243"/>
      <c r="CF18" s="243"/>
      <c r="CG18" s="243"/>
      <c r="CH18" s="38"/>
      <c r="CI18" s="244" t="s">
        <v>56</v>
      </c>
      <c r="CJ18" s="244"/>
      <c r="CK18" s="244"/>
      <c r="CL18" s="244"/>
      <c r="CM18" s="244"/>
      <c r="CN18" s="245"/>
      <c r="CO18" s="23"/>
    </row>
    <row r="19" spans="2:9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102" t="s">
        <v>11</v>
      </c>
      <c r="CC19" s="22"/>
      <c r="CD19" s="246" t="s">
        <v>297</v>
      </c>
      <c r="CE19" s="247"/>
      <c r="CF19" s="247"/>
      <c r="CG19" s="248"/>
      <c r="CH19" s="23"/>
      <c r="CI19" s="252"/>
      <c r="CJ19" s="253"/>
      <c r="CK19" s="253"/>
      <c r="CL19" s="253"/>
      <c r="CM19" s="254"/>
      <c r="CN19" s="24"/>
      <c r="CO19" s="23"/>
    </row>
    <row r="20" spans="2:93" ht="12.75" customHeight="1">
      <c r="B20" s="230" t="s">
        <v>71</v>
      </c>
      <c r="C20" s="231"/>
      <c r="D20" s="6" t="s">
        <v>81</v>
      </c>
      <c r="E20" s="130"/>
      <c r="F20" s="115">
        <v>99</v>
      </c>
      <c r="G20" s="130">
        <v>98</v>
      </c>
      <c r="H20" s="115"/>
      <c r="I20" s="130"/>
      <c r="J20" s="115"/>
      <c r="K20" s="115">
        <v>98</v>
      </c>
      <c r="L20" s="115"/>
      <c r="M20" s="115"/>
      <c r="N20" s="115"/>
      <c r="O20" s="115"/>
      <c r="P20" s="115">
        <v>98</v>
      </c>
      <c r="Q20" s="115"/>
      <c r="R20" s="115"/>
      <c r="S20" s="115"/>
      <c r="T20" s="115"/>
      <c r="U20" s="115"/>
      <c r="V20" s="115"/>
      <c r="W20" s="115">
        <v>98</v>
      </c>
      <c r="X20" s="115">
        <v>98</v>
      </c>
      <c r="Y20" s="115">
        <v>98</v>
      </c>
      <c r="Z20" s="115">
        <v>99</v>
      </c>
      <c r="AA20" s="115">
        <v>98</v>
      </c>
      <c r="AB20" s="115"/>
      <c r="AC20" s="115"/>
      <c r="AD20" s="115"/>
      <c r="AE20" s="115">
        <v>99</v>
      </c>
      <c r="AF20" s="115"/>
      <c r="AG20" s="115"/>
      <c r="AH20" s="115"/>
      <c r="AI20" s="115"/>
      <c r="AJ20" s="115"/>
      <c r="AK20" s="115"/>
      <c r="AL20" s="115"/>
      <c r="AM20" s="115">
        <v>98</v>
      </c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>
        <v>98</v>
      </c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>
        <v>98</v>
      </c>
      <c r="BY20" s="115"/>
      <c r="BZ20" s="115"/>
      <c r="CA20" s="115"/>
      <c r="CB20" s="103" t="s">
        <v>81</v>
      </c>
      <c r="CC20" s="22"/>
      <c r="CD20" s="249"/>
      <c r="CE20" s="250"/>
      <c r="CF20" s="250"/>
      <c r="CG20" s="251"/>
      <c r="CH20" s="23"/>
      <c r="CI20" s="255"/>
      <c r="CJ20" s="256"/>
      <c r="CK20" s="256"/>
      <c r="CL20" s="256"/>
      <c r="CM20" s="257"/>
      <c r="CN20" s="24"/>
      <c r="CO20" s="23"/>
    </row>
    <row r="21" spans="2:93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>
        <v>96</v>
      </c>
      <c r="J21" s="125">
        <v>97</v>
      </c>
      <c r="K21" s="125"/>
      <c r="L21" s="125"/>
      <c r="M21" s="125">
        <v>96</v>
      </c>
      <c r="N21" s="125">
        <v>97</v>
      </c>
      <c r="O21" s="125">
        <v>96</v>
      </c>
      <c r="P21" s="125"/>
      <c r="Q21" s="125">
        <v>97</v>
      </c>
      <c r="R21" s="125">
        <v>95</v>
      </c>
      <c r="S21" s="125">
        <v>96</v>
      </c>
      <c r="T21" s="125">
        <v>97</v>
      </c>
      <c r="U21" s="125">
        <v>96</v>
      </c>
      <c r="V21" s="125">
        <v>97</v>
      </c>
      <c r="W21" s="125"/>
      <c r="X21" s="125"/>
      <c r="Y21" s="125"/>
      <c r="Z21" s="125"/>
      <c r="AA21" s="125"/>
      <c r="AB21" s="125">
        <v>97</v>
      </c>
      <c r="AC21" s="125">
        <v>96</v>
      </c>
      <c r="AD21" s="125">
        <v>97</v>
      </c>
      <c r="AE21" s="125"/>
      <c r="AF21" s="125">
        <v>96</v>
      </c>
      <c r="AG21" s="125">
        <v>96</v>
      </c>
      <c r="AH21" s="125">
        <v>97</v>
      </c>
      <c r="AI21" s="125"/>
      <c r="AJ21" s="125"/>
      <c r="AK21" s="125"/>
      <c r="AL21" s="125">
        <v>97</v>
      </c>
      <c r="AM21" s="125"/>
      <c r="AN21" s="125">
        <v>95</v>
      </c>
      <c r="AO21" s="125">
        <v>97</v>
      </c>
      <c r="AP21" s="125"/>
      <c r="AQ21" s="125">
        <v>95</v>
      </c>
      <c r="AR21" s="125"/>
      <c r="AS21" s="125"/>
      <c r="AT21" s="125"/>
      <c r="AU21" s="125"/>
      <c r="AV21" s="125"/>
      <c r="AW21" s="125"/>
      <c r="AX21" s="125">
        <v>97</v>
      </c>
      <c r="AY21" s="125">
        <v>95</v>
      </c>
      <c r="AZ21" s="125"/>
      <c r="BA21" s="125"/>
      <c r="BB21" s="125">
        <v>95</v>
      </c>
      <c r="BC21" s="125">
        <v>95</v>
      </c>
      <c r="BD21" s="125">
        <v>96</v>
      </c>
      <c r="BE21" s="125">
        <v>95</v>
      </c>
      <c r="BF21" s="125">
        <v>97</v>
      </c>
      <c r="BG21" s="125"/>
      <c r="BH21" s="125">
        <v>96</v>
      </c>
      <c r="BI21" s="125">
        <v>95</v>
      </c>
      <c r="BJ21" s="125"/>
      <c r="BK21" s="125">
        <v>96</v>
      </c>
      <c r="BL21" s="125">
        <v>96</v>
      </c>
      <c r="BM21" s="125">
        <v>97</v>
      </c>
      <c r="BN21" s="125"/>
      <c r="BO21" s="125">
        <v>96</v>
      </c>
      <c r="BP21" s="125"/>
      <c r="BQ21" s="125">
        <v>96</v>
      </c>
      <c r="BR21" s="125">
        <v>95</v>
      </c>
      <c r="BS21" s="125">
        <v>96</v>
      </c>
      <c r="BT21" s="125"/>
      <c r="BU21" s="125"/>
      <c r="BV21" s="125">
        <v>97</v>
      </c>
      <c r="BW21" s="125">
        <v>97</v>
      </c>
      <c r="BX21" s="125"/>
      <c r="BY21" s="125">
        <v>95</v>
      </c>
      <c r="BZ21" s="125">
        <v>96</v>
      </c>
      <c r="CA21" s="125"/>
      <c r="CB21" s="99" t="s">
        <v>82</v>
      </c>
      <c r="CC21" s="10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9"/>
      <c r="CO21" s="23"/>
    </row>
    <row r="22" spans="2:9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>
        <v>94</v>
      </c>
      <c r="AK22" s="121">
        <v>93</v>
      </c>
      <c r="AL22" s="121"/>
      <c r="AM22" s="121"/>
      <c r="AN22" s="121"/>
      <c r="AO22" s="121"/>
      <c r="AP22" s="121">
        <v>94</v>
      </c>
      <c r="AQ22" s="121"/>
      <c r="AR22" s="121">
        <v>94</v>
      </c>
      <c r="AS22" s="121"/>
      <c r="AT22" s="121">
        <v>93</v>
      </c>
      <c r="AU22" s="121">
        <v>94</v>
      </c>
      <c r="AV22" s="121"/>
      <c r="AW22" s="121">
        <v>93</v>
      </c>
      <c r="AX22" s="121"/>
      <c r="AY22" s="121"/>
      <c r="AZ22" s="121">
        <v>94</v>
      </c>
      <c r="BA22" s="121"/>
      <c r="BB22" s="121"/>
      <c r="BC22" s="121"/>
      <c r="BD22" s="121"/>
      <c r="BE22" s="121"/>
      <c r="BF22" s="121"/>
      <c r="BG22" s="121">
        <v>94</v>
      </c>
      <c r="BH22" s="121"/>
      <c r="BI22" s="121"/>
      <c r="BJ22" s="121"/>
      <c r="BK22" s="121"/>
      <c r="BL22" s="121"/>
      <c r="BM22" s="121"/>
      <c r="BN22" s="121">
        <v>93</v>
      </c>
      <c r="BO22" s="121"/>
      <c r="BP22" s="121">
        <v>94</v>
      </c>
      <c r="BQ22" s="121"/>
      <c r="BR22" s="121"/>
      <c r="BS22" s="121"/>
      <c r="BT22" s="121">
        <v>93</v>
      </c>
      <c r="BU22" s="121">
        <v>93</v>
      </c>
      <c r="BV22" s="121"/>
      <c r="BW22" s="121"/>
      <c r="BX22" s="121"/>
      <c r="BY22" s="121"/>
      <c r="BZ22" s="121"/>
      <c r="CA22" s="121"/>
      <c r="CB22" s="97" t="s">
        <v>83</v>
      </c>
      <c r="CC22" s="266" t="s">
        <v>55</v>
      </c>
      <c r="CD22" s="267"/>
      <c r="CE22" s="267"/>
      <c r="CF22" s="267"/>
      <c r="CG22" s="267"/>
      <c r="CH22" s="267"/>
      <c r="CI22" s="267"/>
      <c r="CJ22" s="267"/>
      <c r="CK22" s="267"/>
      <c r="CL22" s="267"/>
      <c r="CM22" s="267"/>
      <c r="CN22" s="268"/>
      <c r="CO22" s="23"/>
    </row>
    <row r="23" spans="2:9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>
        <v>91</v>
      </c>
      <c r="AT23" s="132"/>
      <c r="AU23" s="132"/>
      <c r="AV23" s="132">
        <v>91</v>
      </c>
      <c r="AW23" s="132"/>
      <c r="AX23" s="132"/>
      <c r="AY23" s="132"/>
      <c r="AZ23" s="132"/>
      <c r="BA23" s="132">
        <v>90</v>
      </c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04" t="s">
        <v>84</v>
      </c>
      <c r="CC23" s="25" t="s">
        <v>13</v>
      </c>
      <c r="CD23" s="26" t="s">
        <v>14</v>
      </c>
      <c r="CE23" s="4" t="s">
        <v>15</v>
      </c>
      <c r="CF23" s="26" t="s">
        <v>16</v>
      </c>
      <c r="CG23" s="4" t="s">
        <v>17</v>
      </c>
      <c r="CH23" s="26" t="s">
        <v>18</v>
      </c>
      <c r="CI23" s="4" t="s">
        <v>19</v>
      </c>
      <c r="CJ23" s="26" t="s">
        <v>20</v>
      </c>
      <c r="CK23" s="4" t="s">
        <v>21</v>
      </c>
      <c r="CL23" s="26" t="s">
        <v>22</v>
      </c>
      <c r="CM23" s="4" t="s">
        <v>23</v>
      </c>
      <c r="CN23" s="39" t="s">
        <v>24</v>
      </c>
      <c r="CO23" s="23"/>
    </row>
    <row r="24" spans="2:9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5" t="s">
        <v>12</v>
      </c>
      <c r="CC24" s="27" t="s">
        <v>49</v>
      </c>
      <c r="CD24" s="28" t="s">
        <v>49</v>
      </c>
      <c r="CE24" s="76" t="s">
        <v>50</v>
      </c>
      <c r="CF24" s="77" t="s">
        <v>50</v>
      </c>
      <c r="CG24" s="71" t="s">
        <v>51</v>
      </c>
      <c r="CH24" s="72" t="s">
        <v>51</v>
      </c>
      <c r="CI24" s="71" t="s">
        <v>51</v>
      </c>
      <c r="CJ24" s="56" t="s">
        <v>52</v>
      </c>
      <c r="CK24" s="57" t="s">
        <v>52</v>
      </c>
      <c r="CL24" s="56" t="s">
        <v>53</v>
      </c>
      <c r="CM24" s="57" t="s">
        <v>54</v>
      </c>
      <c r="CN24" s="56" t="s">
        <v>54</v>
      </c>
      <c r="CO24" s="276" t="s">
        <v>57</v>
      </c>
    </row>
    <row r="25" spans="2:9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97" t="s">
        <v>13</v>
      </c>
      <c r="CC25" s="29" t="s">
        <v>49</v>
      </c>
      <c r="CD25" s="30" t="s">
        <v>49</v>
      </c>
      <c r="CE25" s="29" t="s">
        <v>49</v>
      </c>
      <c r="CF25" s="78" t="s">
        <v>50</v>
      </c>
      <c r="CG25" s="79" t="s">
        <v>50</v>
      </c>
      <c r="CH25" s="78" t="s">
        <v>50</v>
      </c>
      <c r="CI25" s="70" t="s">
        <v>51</v>
      </c>
      <c r="CJ25" s="66" t="s">
        <v>51</v>
      </c>
      <c r="CK25" s="55" t="s">
        <v>52</v>
      </c>
      <c r="CL25" s="49" t="s">
        <v>52</v>
      </c>
      <c r="CM25" s="55" t="s">
        <v>53</v>
      </c>
      <c r="CN25" s="49" t="s">
        <v>53</v>
      </c>
      <c r="CO25" s="277"/>
    </row>
    <row r="26" spans="2:9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97" t="s">
        <v>14</v>
      </c>
      <c r="CC26" s="31" t="s">
        <v>49</v>
      </c>
      <c r="CD26" s="32" t="s">
        <v>49</v>
      </c>
      <c r="CE26" s="31" t="s">
        <v>49</v>
      </c>
      <c r="CF26" s="32" t="s">
        <v>49</v>
      </c>
      <c r="CG26" s="31" t="s">
        <v>49</v>
      </c>
      <c r="CH26" s="80" t="s">
        <v>50</v>
      </c>
      <c r="CI26" s="81" t="s">
        <v>50</v>
      </c>
      <c r="CJ26" s="73" t="s">
        <v>51</v>
      </c>
      <c r="CK26" s="75" t="s">
        <v>51</v>
      </c>
      <c r="CL26" s="58" t="s">
        <v>52</v>
      </c>
      <c r="CM26" s="59" t="s">
        <v>52</v>
      </c>
      <c r="CN26" s="58" t="s">
        <v>53</v>
      </c>
      <c r="CO26" s="277"/>
    </row>
    <row r="27" spans="2:9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97" t="s">
        <v>15</v>
      </c>
      <c r="CC27" s="62" t="s">
        <v>50</v>
      </c>
      <c r="CD27" s="33" t="s">
        <v>49</v>
      </c>
      <c r="CE27" s="34" t="s">
        <v>49</v>
      </c>
      <c r="CF27" s="33" t="s">
        <v>49</v>
      </c>
      <c r="CG27" s="34" t="s">
        <v>49</v>
      </c>
      <c r="CH27" s="82" t="s">
        <v>50</v>
      </c>
      <c r="CI27" s="83" t="s">
        <v>50</v>
      </c>
      <c r="CJ27" s="74" t="s">
        <v>51</v>
      </c>
      <c r="CK27" s="68" t="s">
        <v>51</v>
      </c>
      <c r="CL27" s="60" t="s">
        <v>52</v>
      </c>
      <c r="CM27" s="61" t="s">
        <v>52</v>
      </c>
      <c r="CN27" s="60" t="s">
        <v>52</v>
      </c>
      <c r="CO27" s="277"/>
    </row>
    <row r="28" spans="2:9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98" t="s">
        <v>16</v>
      </c>
      <c r="CC28" s="63" t="s">
        <v>50</v>
      </c>
      <c r="CD28" s="78" t="s">
        <v>50</v>
      </c>
      <c r="CE28" s="29" t="s">
        <v>49</v>
      </c>
      <c r="CF28" s="30" t="s">
        <v>49</v>
      </c>
      <c r="CG28" s="29" t="s">
        <v>49</v>
      </c>
      <c r="CH28" s="30" t="s">
        <v>49</v>
      </c>
      <c r="CI28" s="29" t="s">
        <v>49</v>
      </c>
      <c r="CJ28" s="78" t="s">
        <v>50</v>
      </c>
      <c r="CK28" s="79" t="s">
        <v>50</v>
      </c>
      <c r="CL28" s="66" t="s">
        <v>51</v>
      </c>
      <c r="CM28" s="70" t="s">
        <v>51</v>
      </c>
      <c r="CN28" s="66" t="s">
        <v>51</v>
      </c>
      <c r="CO28" s="277"/>
    </row>
    <row r="29" spans="2:9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>
        <v>159</v>
      </c>
      <c r="BA29" s="136"/>
      <c r="BB29" s="136"/>
      <c r="BC29" s="136"/>
      <c r="BD29" s="136"/>
      <c r="BE29" s="136">
        <v>151</v>
      </c>
      <c r="BF29" s="136">
        <v>151</v>
      </c>
      <c r="BG29" s="136"/>
      <c r="BH29" s="136"/>
      <c r="BI29" s="136"/>
      <c r="BJ29" s="136"/>
      <c r="BK29" s="136"/>
      <c r="BL29" s="136">
        <v>154</v>
      </c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06" t="s">
        <v>17</v>
      </c>
      <c r="CC29" s="64" t="s">
        <v>50</v>
      </c>
      <c r="CD29" s="85" t="s">
        <v>50</v>
      </c>
      <c r="CE29" s="84" t="s">
        <v>50</v>
      </c>
      <c r="CF29" s="35" t="s">
        <v>49</v>
      </c>
      <c r="CG29" s="36" t="s">
        <v>49</v>
      </c>
      <c r="CH29" s="35" t="s">
        <v>49</v>
      </c>
      <c r="CI29" s="36" t="s">
        <v>49</v>
      </c>
      <c r="CJ29" s="35" t="s">
        <v>49</v>
      </c>
      <c r="CK29" s="84" t="s">
        <v>50</v>
      </c>
      <c r="CL29" s="85" t="s">
        <v>50</v>
      </c>
      <c r="CM29" s="69" t="s">
        <v>51</v>
      </c>
      <c r="CN29" s="67" t="s">
        <v>51</v>
      </c>
      <c r="CO29" s="277"/>
    </row>
    <row r="30" spans="2:9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>
        <v>140</v>
      </c>
      <c r="AB30" s="136"/>
      <c r="AC30" s="136"/>
      <c r="AD30" s="136"/>
      <c r="AE30" s="136">
        <v>141</v>
      </c>
      <c r="AF30" s="136">
        <v>143</v>
      </c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>
        <v>145</v>
      </c>
      <c r="AT30" s="136">
        <v>142</v>
      </c>
      <c r="AU30" s="136">
        <v>142</v>
      </c>
      <c r="AV30" s="136"/>
      <c r="AW30" s="136"/>
      <c r="AX30" s="136">
        <v>143</v>
      </c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>
        <v>148</v>
      </c>
      <c r="BN30" s="136">
        <v>141</v>
      </c>
      <c r="BO30" s="136">
        <v>146</v>
      </c>
      <c r="BP30" s="136">
        <v>141</v>
      </c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06" t="s">
        <v>18</v>
      </c>
      <c r="CC30" s="51" t="s">
        <v>51</v>
      </c>
      <c r="CD30" s="82" t="s">
        <v>50</v>
      </c>
      <c r="CE30" s="83" t="s">
        <v>50</v>
      </c>
      <c r="CF30" s="82" t="s">
        <v>50</v>
      </c>
      <c r="CG30" s="34" t="s">
        <v>49</v>
      </c>
      <c r="CH30" s="33" t="s">
        <v>49</v>
      </c>
      <c r="CI30" s="34" t="s">
        <v>49</v>
      </c>
      <c r="CJ30" s="33" t="s">
        <v>49</v>
      </c>
      <c r="CK30" s="34" t="s">
        <v>49</v>
      </c>
      <c r="CL30" s="82" t="s">
        <v>50</v>
      </c>
      <c r="CM30" s="83" t="s">
        <v>50</v>
      </c>
      <c r="CN30" s="86" t="s">
        <v>50</v>
      </c>
      <c r="CO30" s="277"/>
    </row>
    <row r="31" spans="2:9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>
        <v>138</v>
      </c>
      <c r="Q31" s="136"/>
      <c r="R31" s="136"/>
      <c r="S31" s="136"/>
      <c r="T31" s="136"/>
      <c r="U31" s="136"/>
      <c r="V31" s="136"/>
      <c r="W31" s="136"/>
      <c r="X31" s="136"/>
      <c r="Y31" s="136">
        <v>133</v>
      </c>
      <c r="Z31" s="136">
        <v>133</v>
      </c>
      <c r="AA31" s="136"/>
      <c r="AB31" s="136"/>
      <c r="AC31" s="136"/>
      <c r="AD31" s="136">
        <v>131</v>
      </c>
      <c r="AE31" s="136"/>
      <c r="AF31" s="136"/>
      <c r="AG31" s="136"/>
      <c r="AH31" s="136">
        <v>136</v>
      </c>
      <c r="AI31" s="136"/>
      <c r="AJ31" s="136">
        <v>139</v>
      </c>
      <c r="AK31" s="136">
        <v>135</v>
      </c>
      <c r="AL31" s="136">
        <v>136</v>
      </c>
      <c r="AM31" s="136">
        <v>139</v>
      </c>
      <c r="AN31" s="136">
        <v>131</v>
      </c>
      <c r="AO31" s="136">
        <v>138</v>
      </c>
      <c r="AP31" s="136"/>
      <c r="AQ31" s="136"/>
      <c r="AR31" s="136">
        <v>138</v>
      </c>
      <c r="AS31" s="136"/>
      <c r="AT31" s="136"/>
      <c r="AU31" s="136"/>
      <c r="AV31" s="136"/>
      <c r="AW31" s="136">
        <v>138</v>
      </c>
      <c r="AX31" s="136"/>
      <c r="AY31" s="136">
        <v>131</v>
      </c>
      <c r="AZ31" s="136"/>
      <c r="BA31" s="136">
        <v>138</v>
      </c>
      <c r="BB31" s="136"/>
      <c r="BC31" s="136"/>
      <c r="BD31" s="136"/>
      <c r="BE31" s="136"/>
      <c r="BF31" s="136"/>
      <c r="BG31" s="136"/>
      <c r="BH31" s="136">
        <v>139</v>
      </c>
      <c r="BI31" s="136"/>
      <c r="BJ31" s="136">
        <v>132</v>
      </c>
      <c r="BK31" s="136"/>
      <c r="BL31" s="136"/>
      <c r="BM31" s="136"/>
      <c r="BN31" s="136"/>
      <c r="BO31" s="136"/>
      <c r="BP31" s="136"/>
      <c r="BQ31" s="136"/>
      <c r="BR31" s="136">
        <v>134</v>
      </c>
      <c r="BS31" s="136">
        <v>130</v>
      </c>
      <c r="BT31" s="136"/>
      <c r="BU31" s="136"/>
      <c r="BV31" s="136"/>
      <c r="BW31" s="136"/>
      <c r="BX31" s="136"/>
      <c r="BY31" s="136"/>
      <c r="BZ31" s="136"/>
      <c r="CA31" s="136"/>
      <c r="CB31" s="106" t="s">
        <v>19</v>
      </c>
      <c r="CC31" s="52" t="s">
        <v>51</v>
      </c>
      <c r="CD31" s="66" t="s">
        <v>51</v>
      </c>
      <c r="CE31" s="79" t="s">
        <v>50</v>
      </c>
      <c r="CF31" s="78" t="s">
        <v>50</v>
      </c>
      <c r="CG31" s="29" t="s">
        <v>49</v>
      </c>
      <c r="CH31" s="30" t="s">
        <v>49</v>
      </c>
      <c r="CI31" s="29" t="s">
        <v>49</v>
      </c>
      <c r="CJ31" s="30" t="s">
        <v>49</v>
      </c>
      <c r="CK31" s="29" t="s">
        <v>49</v>
      </c>
      <c r="CL31" s="30" t="s">
        <v>49</v>
      </c>
      <c r="CM31" s="29" t="s">
        <v>49</v>
      </c>
      <c r="CN31" s="87" t="s">
        <v>50</v>
      </c>
      <c r="CO31" s="277"/>
    </row>
    <row r="32" spans="2:93" ht="10.5" customHeight="1" thickBot="1">
      <c r="B32" s="232"/>
      <c r="C32" s="233"/>
      <c r="D32" s="90" t="s">
        <v>20</v>
      </c>
      <c r="E32" s="135">
        <v>126</v>
      </c>
      <c r="F32" s="136">
        <v>126</v>
      </c>
      <c r="G32" s="135"/>
      <c r="H32" s="136">
        <v>121</v>
      </c>
      <c r="I32" s="135"/>
      <c r="J32" s="136"/>
      <c r="K32" s="136"/>
      <c r="L32" s="136"/>
      <c r="M32" s="136"/>
      <c r="N32" s="136"/>
      <c r="O32" s="136"/>
      <c r="P32" s="136"/>
      <c r="Q32" s="136">
        <v>124</v>
      </c>
      <c r="R32" s="136"/>
      <c r="S32" s="136"/>
      <c r="T32" s="136"/>
      <c r="U32" s="136"/>
      <c r="V32" s="136"/>
      <c r="W32" s="136">
        <v>128</v>
      </c>
      <c r="X32" s="136"/>
      <c r="Y32" s="136"/>
      <c r="Z32" s="136"/>
      <c r="AA32" s="136"/>
      <c r="AB32" s="136"/>
      <c r="AC32" s="136">
        <v>120</v>
      </c>
      <c r="AD32" s="136"/>
      <c r="AE32" s="136"/>
      <c r="AF32" s="136"/>
      <c r="AG32" s="136">
        <v>124</v>
      </c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>
        <v>128</v>
      </c>
      <c r="AW32" s="136"/>
      <c r="AX32" s="136"/>
      <c r="AY32" s="136"/>
      <c r="AZ32" s="136"/>
      <c r="BA32" s="136"/>
      <c r="BB32" s="136"/>
      <c r="BC32" s="136">
        <v>122</v>
      </c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06" t="s">
        <v>20</v>
      </c>
      <c r="CC32" s="65" t="s">
        <v>51</v>
      </c>
      <c r="CD32" s="67" t="s">
        <v>51</v>
      </c>
      <c r="CE32" s="69" t="s">
        <v>51</v>
      </c>
      <c r="CF32" s="85" t="s">
        <v>50</v>
      </c>
      <c r="CG32" s="84" t="s">
        <v>50</v>
      </c>
      <c r="CH32" s="35" t="s">
        <v>49</v>
      </c>
      <c r="CI32" s="36" t="s">
        <v>49</v>
      </c>
      <c r="CJ32" s="35" t="s">
        <v>49</v>
      </c>
      <c r="CK32" s="36" t="s">
        <v>49</v>
      </c>
      <c r="CL32" s="35" t="s">
        <v>49</v>
      </c>
      <c r="CM32" s="36" t="s">
        <v>49</v>
      </c>
      <c r="CN32" s="37" t="s">
        <v>49</v>
      </c>
      <c r="CO32" s="277"/>
    </row>
    <row r="33" spans="2:9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>
        <v>111</v>
      </c>
      <c r="K33" s="136">
        <v>114</v>
      </c>
      <c r="L33" s="136"/>
      <c r="M33" s="136"/>
      <c r="N33" s="136">
        <v>114</v>
      </c>
      <c r="O33" s="136">
        <v>116</v>
      </c>
      <c r="P33" s="136"/>
      <c r="Q33" s="136"/>
      <c r="R33" s="136"/>
      <c r="S33" s="136">
        <v>118</v>
      </c>
      <c r="T33" s="136">
        <v>118</v>
      </c>
      <c r="U33" s="136"/>
      <c r="V33" s="136">
        <v>113</v>
      </c>
      <c r="W33" s="136"/>
      <c r="X33" s="136"/>
      <c r="Y33" s="136"/>
      <c r="Z33" s="136"/>
      <c r="AA33" s="136"/>
      <c r="AB33" s="136">
        <v>112</v>
      </c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>
        <v>112</v>
      </c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06" t="s">
        <v>21</v>
      </c>
      <c r="CC33" s="53" t="s">
        <v>52</v>
      </c>
      <c r="CD33" s="68" t="s">
        <v>51</v>
      </c>
      <c r="CE33" s="68" t="s">
        <v>51</v>
      </c>
      <c r="CF33" s="68" t="s">
        <v>51</v>
      </c>
      <c r="CG33" s="83" t="s">
        <v>50</v>
      </c>
      <c r="CH33" s="83" t="s">
        <v>50</v>
      </c>
      <c r="CI33" s="34" t="s">
        <v>49</v>
      </c>
      <c r="CJ33" s="34" t="s">
        <v>49</v>
      </c>
      <c r="CK33" s="34" t="s">
        <v>49</v>
      </c>
      <c r="CL33" s="34" t="s">
        <v>49</v>
      </c>
      <c r="CM33" s="34" t="s">
        <v>49</v>
      </c>
      <c r="CN33" s="34" t="s">
        <v>49</v>
      </c>
      <c r="CO33" s="277"/>
    </row>
    <row r="34" spans="2:93" ht="10.5" customHeight="1">
      <c r="B34" s="232"/>
      <c r="C34" s="233"/>
      <c r="D34" s="89" t="s">
        <v>22</v>
      </c>
      <c r="E34" s="122"/>
      <c r="F34" s="123"/>
      <c r="G34" s="122">
        <v>101</v>
      </c>
      <c r="H34" s="123"/>
      <c r="I34" s="122"/>
      <c r="J34" s="123"/>
      <c r="K34" s="123"/>
      <c r="L34" s="123"/>
      <c r="M34" s="123">
        <v>104</v>
      </c>
      <c r="N34" s="123"/>
      <c r="O34" s="123"/>
      <c r="P34" s="123"/>
      <c r="Q34" s="123"/>
      <c r="R34" s="123">
        <v>103</v>
      </c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>
        <v>107</v>
      </c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98" t="s">
        <v>22</v>
      </c>
      <c r="CC34" s="54" t="s">
        <v>52</v>
      </c>
      <c r="CD34" s="55" t="s">
        <v>52</v>
      </c>
      <c r="CE34" s="55" t="s">
        <v>52</v>
      </c>
      <c r="CF34" s="70" t="s">
        <v>51</v>
      </c>
      <c r="CG34" s="70" t="s">
        <v>51</v>
      </c>
      <c r="CH34" s="70" t="s">
        <v>51</v>
      </c>
      <c r="CI34" s="79" t="s">
        <v>50</v>
      </c>
      <c r="CJ34" s="79" t="s">
        <v>50</v>
      </c>
      <c r="CK34" s="29" t="s">
        <v>49</v>
      </c>
      <c r="CL34" s="29" t="s">
        <v>49</v>
      </c>
      <c r="CM34" s="29" t="s">
        <v>49</v>
      </c>
      <c r="CN34" s="29" t="s">
        <v>49</v>
      </c>
      <c r="CO34" s="277"/>
    </row>
    <row r="35" spans="2:93" ht="10.5" customHeight="1">
      <c r="B35" s="232"/>
      <c r="C35" s="233"/>
      <c r="D35" s="15" t="s">
        <v>23</v>
      </c>
      <c r="E35" s="120"/>
      <c r="F35" s="121"/>
      <c r="G35" s="120"/>
      <c r="H35" s="121"/>
      <c r="I35" s="120">
        <v>95</v>
      </c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>
        <v>99</v>
      </c>
      <c r="V35" s="121"/>
      <c r="W35" s="121"/>
      <c r="X35" s="121">
        <v>98</v>
      </c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>
        <v>95</v>
      </c>
      <c r="BA35" s="121"/>
      <c r="BB35" s="121"/>
      <c r="BC35" s="121"/>
      <c r="BD35" s="121"/>
      <c r="BE35" s="121">
        <v>96</v>
      </c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97" t="s">
        <v>23</v>
      </c>
      <c r="CC35" s="54" t="s">
        <v>53</v>
      </c>
      <c r="CD35" s="55" t="s">
        <v>52</v>
      </c>
      <c r="CE35" s="55" t="s">
        <v>52</v>
      </c>
      <c r="CF35" s="55" t="s">
        <v>52</v>
      </c>
      <c r="CG35" s="70" t="s">
        <v>51</v>
      </c>
      <c r="CH35" s="70" t="s">
        <v>51</v>
      </c>
      <c r="CI35" s="70" t="s">
        <v>51</v>
      </c>
      <c r="CJ35" s="70" t="s">
        <v>51</v>
      </c>
      <c r="CK35" s="79" t="s">
        <v>50</v>
      </c>
      <c r="CL35" s="79" t="s">
        <v>50</v>
      </c>
      <c r="CM35" s="29" t="s">
        <v>49</v>
      </c>
      <c r="CN35" s="29" t="s">
        <v>49</v>
      </c>
      <c r="CO35" s="277"/>
    </row>
    <row r="36" spans="2:9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>
        <v>80</v>
      </c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>
        <v>80</v>
      </c>
      <c r="AE36" s="138"/>
      <c r="AF36" s="138"/>
      <c r="AG36" s="138"/>
      <c r="AH36" s="138"/>
      <c r="AI36" s="138"/>
      <c r="AJ36" s="138">
        <v>84</v>
      </c>
      <c r="AK36" s="138">
        <v>87</v>
      </c>
      <c r="AL36" s="138">
        <v>80</v>
      </c>
      <c r="AM36" s="138">
        <v>86</v>
      </c>
      <c r="AN36" s="138"/>
      <c r="AO36" s="138">
        <v>80</v>
      </c>
      <c r="AP36" s="138"/>
      <c r="AQ36" s="138"/>
      <c r="AR36" s="138">
        <v>85</v>
      </c>
      <c r="AS36" s="138">
        <v>82</v>
      </c>
      <c r="AT36" s="138"/>
      <c r="AU36" s="138"/>
      <c r="AV36" s="138"/>
      <c r="AW36" s="138"/>
      <c r="AX36" s="138">
        <v>88</v>
      </c>
      <c r="AY36" s="138"/>
      <c r="AZ36" s="138"/>
      <c r="BA36" s="138"/>
      <c r="BB36" s="138"/>
      <c r="BC36" s="138"/>
      <c r="BD36" s="138"/>
      <c r="BE36" s="138"/>
      <c r="BF36" s="138">
        <v>89</v>
      </c>
      <c r="BG36" s="138"/>
      <c r="BH36" s="138">
        <v>82</v>
      </c>
      <c r="BI36" s="138"/>
      <c r="BJ36" s="138"/>
      <c r="BK36" s="138"/>
      <c r="BL36" s="138">
        <v>87</v>
      </c>
      <c r="BM36" s="138">
        <v>87</v>
      </c>
      <c r="BN36" s="138">
        <v>85</v>
      </c>
      <c r="BO36" s="138">
        <v>84</v>
      </c>
      <c r="BP36" s="138">
        <v>86</v>
      </c>
      <c r="BQ36" s="138">
        <v>81</v>
      </c>
      <c r="BR36" s="138">
        <v>88</v>
      </c>
      <c r="BS36" s="138">
        <v>82</v>
      </c>
      <c r="BT36" s="138"/>
      <c r="BU36" s="138"/>
      <c r="BV36" s="138"/>
      <c r="BW36" s="138"/>
      <c r="BX36" s="138"/>
      <c r="BY36" s="138"/>
      <c r="BZ36" s="138"/>
      <c r="CA36" s="138"/>
      <c r="CB36" s="107" t="s">
        <v>24</v>
      </c>
      <c r="CC36" s="40"/>
      <c r="CD36" s="41"/>
      <c r="CE36" s="41"/>
      <c r="CF36" s="41"/>
      <c r="CG36" s="41"/>
      <c r="CH36" s="41"/>
      <c r="CI36" s="41"/>
      <c r="CJ36" s="41"/>
      <c r="CK36" s="41"/>
      <c r="CL36" s="41"/>
      <c r="CM36" s="79" t="s">
        <v>50</v>
      </c>
      <c r="CN36" s="29" t="s">
        <v>49</v>
      </c>
      <c r="CO36" s="277"/>
    </row>
    <row r="37" spans="2:93" ht="10.5" customHeight="1">
      <c r="B37" s="232"/>
      <c r="C37" s="233"/>
      <c r="D37" s="92" t="s">
        <v>25</v>
      </c>
      <c r="E37" s="139">
        <v>74</v>
      </c>
      <c r="F37" s="140">
        <v>74</v>
      </c>
      <c r="G37" s="139">
        <v>77</v>
      </c>
      <c r="H37" s="140">
        <v>71</v>
      </c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>
        <v>72</v>
      </c>
      <c r="U37" s="140"/>
      <c r="V37" s="140"/>
      <c r="W37" s="140">
        <v>73</v>
      </c>
      <c r="X37" s="140"/>
      <c r="Y37" s="140"/>
      <c r="Z37" s="140">
        <v>75</v>
      </c>
      <c r="AA37" s="140">
        <v>70</v>
      </c>
      <c r="AB37" s="140"/>
      <c r="AC37" s="140"/>
      <c r="AD37" s="140"/>
      <c r="AE37" s="140">
        <v>79</v>
      </c>
      <c r="AF37" s="140"/>
      <c r="AG37" s="140">
        <v>70</v>
      </c>
      <c r="AH37" s="140">
        <v>77</v>
      </c>
      <c r="AI37" s="140"/>
      <c r="AJ37" s="140"/>
      <c r="AK37" s="140"/>
      <c r="AL37" s="140"/>
      <c r="AM37" s="140"/>
      <c r="AN37" s="140">
        <v>74</v>
      </c>
      <c r="AO37" s="140"/>
      <c r="AP37" s="140"/>
      <c r="AQ37" s="140"/>
      <c r="AR37" s="140"/>
      <c r="AS37" s="140"/>
      <c r="AT37" s="140">
        <v>77</v>
      </c>
      <c r="AU37" s="140">
        <v>73</v>
      </c>
      <c r="AV37" s="140">
        <v>79</v>
      </c>
      <c r="AW37" s="140">
        <v>77</v>
      </c>
      <c r="AX37" s="140"/>
      <c r="AY37" s="140">
        <v>77</v>
      </c>
      <c r="AZ37" s="140"/>
      <c r="BA37" s="140">
        <v>75</v>
      </c>
      <c r="BB37" s="140"/>
      <c r="BC37" s="140">
        <v>72</v>
      </c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08" t="s">
        <v>25</v>
      </c>
      <c r="CC37" s="40"/>
      <c r="CD37" s="41"/>
      <c r="CE37" s="41"/>
      <c r="CF37" s="41"/>
      <c r="CG37" s="259" t="s">
        <v>58</v>
      </c>
      <c r="CH37" s="259"/>
      <c r="CI37" s="259"/>
      <c r="CJ37" s="41"/>
      <c r="CK37" s="41"/>
      <c r="CL37" s="41"/>
      <c r="CM37" s="41"/>
      <c r="CN37" s="44"/>
      <c r="CO37" s="277"/>
    </row>
    <row r="38" spans="2:9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>
        <v>68</v>
      </c>
      <c r="K38" s="140"/>
      <c r="L38" s="140"/>
      <c r="M38" s="140">
        <v>68</v>
      </c>
      <c r="N38" s="140">
        <v>61</v>
      </c>
      <c r="O38" s="140">
        <v>64</v>
      </c>
      <c r="P38" s="140">
        <v>64</v>
      </c>
      <c r="Q38" s="140">
        <v>69</v>
      </c>
      <c r="R38" s="140"/>
      <c r="S38" s="140">
        <v>61</v>
      </c>
      <c r="T38" s="140"/>
      <c r="U38" s="140"/>
      <c r="V38" s="140">
        <v>66</v>
      </c>
      <c r="W38" s="140"/>
      <c r="X38" s="140"/>
      <c r="Y38" s="140">
        <v>69</v>
      </c>
      <c r="Z38" s="140"/>
      <c r="AA38" s="140"/>
      <c r="AB38" s="140"/>
      <c r="AC38" s="140">
        <v>66</v>
      </c>
      <c r="AD38" s="140"/>
      <c r="AE38" s="140"/>
      <c r="AF38" s="140">
        <v>68</v>
      </c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>
        <v>65</v>
      </c>
      <c r="BE38" s="140"/>
      <c r="BF38" s="140"/>
      <c r="BG38" s="140"/>
      <c r="BH38" s="140"/>
      <c r="BI38" s="140"/>
      <c r="BJ38" s="140">
        <v>65</v>
      </c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08" t="s">
        <v>26</v>
      </c>
      <c r="CC38" s="40"/>
      <c r="CD38" s="41"/>
      <c r="CE38" s="41"/>
      <c r="CF38" s="41"/>
      <c r="CG38" s="259"/>
      <c r="CH38" s="259"/>
      <c r="CI38" s="259"/>
      <c r="CJ38" s="41"/>
      <c r="CK38" s="41"/>
      <c r="CL38" s="41"/>
      <c r="CM38" s="41"/>
      <c r="CN38" s="46"/>
      <c r="CO38" s="277"/>
    </row>
    <row r="39" spans="2:93" ht="10.5" customHeight="1">
      <c r="B39" s="232"/>
      <c r="C39" s="233"/>
      <c r="D39" s="92" t="s">
        <v>27</v>
      </c>
      <c r="E39" s="139"/>
      <c r="F39" s="140"/>
      <c r="G39" s="139"/>
      <c r="H39" s="140"/>
      <c r="I39" s="139">
        <v>53</v>
      </c>
      <c r="J39" s="140"/>
      <c r="K39" s="140"/>
      <c r="L39" s="140"/>
      <c r="M39" s="140"/>
      <c r="N39" s="140"/>
      <c r="O39" s="140"/>
      <c r="P39" s="140"/>
      <c r="Q39" s="140"/>
      <c r="R39" s="140">
        <v>57</v>
      </c>
      <c r="S39" s="140"/>
      <c r="T39" s="140"/>
      <c r="U39" s="140">
        <v>58</v>
      </c>
      <c r="V39" s="140"/>
      <c r="W39" s="140"/>
      <c r="X39" s="140">
        <v>57</v>
      </c>
      <c r="Y39" s="140"/>
      <c r="Z39" s="140"/>
      <c r="AA39" s="140"/>
      <c r="AB39" s="140">
        <v>58</v>
      </c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08" t="s">
        <v>27</v>
      </c>
      <c r="CC39" s="40"/>
      <c r="CD39" s="41"/>
      <c r="CE39" s="41"/>
      <c r="CF39" s="41"/>
      <c r="CG39" s="259"/>
      <c r="CH39" s="259"/>
      <c r="CI39" s="259"/>
      <c r="CJ39" s="41"/>
      <c r="CK39" s="41"/>
      <c r="CL39" s="41"/>
      <c r="CM39" s="41"/>
      <c r="CN39" s="46"/>
      <c r="CO39" s="277"/>
    </row>
    <row r="40" spans="2:9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00" t="s">
        <v>28</v>
      </c>
      <c r="CC40" s="4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5"/>
      <c r="CO40" s="278"/>
    </row>
    <row r="41" spans="2:9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95" t="s">
        <v>29</v>
      </c>
    </row>
    <row r="42" spans="2:9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96" t="s">
        <v>19</v>
      </c>
    </row>
    <row r="43" spans="2:9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97" t="s">
        <v>20</v>
      </c>
    </row>
    <row r="44" spans="2:93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97" t="s">
        <v>21</v>
      </c>
    </row>
    <row r="45" spans="2:9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98" t="s">
        <v>22</v>
      </c>
    </row>
    <row r="46" spans="2:9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>
        <v>91</v>
      </c>
      <c r="AJ46" s="125"/>
      <c r="AK46" s="125">
        <v>97</v>
      </c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>
        <v>90</v>
      </c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>
        <v>91</v>
      </c>
      <c r="BU46" s="125"/>
      <c r="BV46" s="125">
        <v>90</v>
      </c>
      <c r="BW46" s="125"/>
      <c r="BX46" s="125"/>
      <c r="BY46" s="125"/>
      <c r="BZ46" s="125"/>
      <c r="CA46" s="125"/>
      <c r="CB46" s="99" t="s">
        <v>23</v>
      </c>
    </row>
    <row r="47" spans="2:93" ht="10.5" customHeight="1">
      <c r="B47" s="232"/>
      <c r="C47" s="233"/>
      <c r="D47" s="8" t="s">
        <v>24</v>
      </c>
      <c r="E47" s="124">
        <v>81</v>
      </c>
      <c r="F47" s="125"/>
      <c r="G47" s="124"/>
      <c r="H47" s="125"/>
      <c r="I47" s="124"/>
      <c r="J47" s="125"/>
      <c r="K47" s="125"/>
      <c r="L47" s="125">
        <v>85</v>
      </c>
      <c r="M47" s="125"/>
      <c r="N47" s="125"/>
      <c r="O47" s="125">
        <v>80</v>
      </c>
      <c r="P47" s="125">
        <v>80</v>
      </c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>
        <v>83</v>
      </c>
      <c r="AG47" s="125"/>
      <c r="AH47" s="125">
        <v>80</v>
      </c>
      <c r="AI47" s="125"/>
      <c r="AJ47" s="125">
        <v>84</v>
      </c>
      <c r="AK47" s="125"/>
      <c r="AL47" s="125">
        <v>87</v>
      </c>
      <c r="AM47" s="125">
        <v>81</v>
      </c>
      <c r="AN47" s="125">
        <v>81</v>
      </c>
      <c r="AO47" s="125"/>
      <c r="AP47" s="125">
        <v>80</v>
      </c>
      <c r="AQ47" s="125"/>
      <c r="AR47" s="125"/>
      <c r="AS47" s="125">
        <v>85</v>
      </c>
      <c r="AT47" s="125">
        <v>82</v>
      </c>
      <c r="AU47" s="125">
        <v>84</v>
      </c>
      <c r="AV47" s="125"/>
      <c r="AW47" s="125"/>
      <c r="AX47" s="125"/>
      <c r="AY47" s="125">
        <v>80</v>
      </c>
      <c r="AZ47" s="125">
        <v>84</v>
      </c>
      <c r="BA47" s="125">
        <v>82</v>
      </c>
      <c r="BB47" s="125">
        <v>81</v>
      </c>
      <c r="BC47" s="125">
        <v>81</v>
      </c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>
        <v>82</v>
      </c>
      <c r="BO47" s="125"/>
      <c r="BP47" s="125"/>
      <c r="BQ47" s="125"/>
      <c r="BR47" s="125"/>
      <c r="BS47" s="125"/>
      <c r="BT47" s="125"/>
      <c r="BU47" s="125">
        <v>88</v>
      </c>
      <c r="BV47" s="125"/>
      <c r="BW47" s="125">
        <v>83</v>
      </c>
      <c r="BX47" s="125">
        <v>80</v>
      </c>
      <c r="BY47" s="125">
        <v>88</v>
      </c>
      <c r="BZ47" s="125">
        <v>85</v>
      </c>
      <c r="CA47" s="125"/>
      <c r="CB47" s="99" t="s">
        <v>24</v>
      </c>
      <c r="CD47" s="260" t="s">
        <v>59</v>
      </c>
      <c r="CE47" s="261"/>
      <c r="CF47" s="261"/>
      <c r="CG47" s="261"/>
      <c r="CH47" s="261"/>
      <c r="CI47" s="261"/>
      <c r="CJ47" s="261"/>
      <c r="CK47" s="261"/>
      <c r="CL47" s="261"/>
      <c r="CM47" s="261"/>
      <c r="CN47" s="261"/>
    </row>
    <row r="48" spans="2:93" ht="10.5" customHeight="1">
      <c r="B48" s="232"/>
      <c r="C48" s="233"/>
      <c r="D48" s="8" t="s">
        <v>25</v>
      </c>
      <c r="E48" s="124"/>
      <c r="F48" s="125">
        <v>74</v>
      </c>
      <c r="G48" s="124">
        <v>70</v>
      </c>
      <c r="H48" s="125">
        <v>76</v>
      </c>
      <c r="I48" s="124">
        <v>70</v>
      </c>
      <c r="J48" s="125"/>
      <c r="K48" s="125">
        <v>70</v>
      </c>
      <c r="L48" s="125"/>
      <c r="M48" s="125"/>
      <c r="N48" s="125"/>
      <c r="O48" s="125"/>
      <c r="P48" s="125"/>
      <c r="Q48" s="125">
        <v>75</v>
      </c>
      <c r="R48" s="125">
        <v>72</v>
      </c>
      <c r="S48" s="125">
        <v>71</v>
      </c>
      <c r="T48" s="125"/>
      <c r="U48" s="125"/>
      <c r="V48" s="125"/>
      <c r="W48" s="125">
        <v>75</v>
      </c>
      <c r="X48" s="125"/>
      <c r="Y48" s="125"/>
      <c r="Z48" s="125">
        <v>75</v>
      </c>
      <c r="AA48" s="125">
        <v>74</v>
      </c>
      <c r="AB48" s="125"/>
      <c r="AC48" s="125">
        <v>71</v>
      </c>
      <c r="AD48" s="125">
        <v>77</v>
      </c>
      <c r="AE48" s="125">
        <v>79</v>
      </c>
      <c r="AF48" s="125"/>
      <c r="AG48" s="125">
        <v>79</v>
      </c>
      <c r="AH48" s="125"/>
      <c r="AI48" s="125"/>
      <c r="AJ48" s="125"/>
      <c r="AK48" s="125"/>
      <c r="AL48" s="125"/>
      <c r="AM48" s="125"/>
      <c r="AN48" s="125"/>
      <c r="AO48" s="125">
        <v>78</v>
      </c>
      <c r="AP48" s="125"/>
      <c r="AQ48" s="125">
        <v>79</v>
      </c>
      <c r="AR48" s="125">
        <v>78</v>
      </c>
      <c r="AS48" s="125"/>
      <c r="AT48" s="125"/>
      <c r="AU48" s="125"/>
      <c r="AV48" s="125">
        <v>74</v>
      </c>
      <c r="AW48" s="125">
        <v>76</v>
      </c>
      <c r="AX48" s="125">
        <v>77</v>
      </c>
      <c r="AY48" s="125"/>
      <c r="AZ48" s="125"/>
      <c r="BA48" s="125"/>
      <c r="BB48" s="125"/>
      <c r="BC48" s="125"/>
      <c r="BD48" s="125">
        <v>79</v>
      </c>
      <c r="BE48" s="125">
        <v>78</v>
      </c>
      <c r="BF48" s="125">
        <v>74</v>
      </c>
      <c r="BG48" s="125"/>
      <c r="BH48" s="125">
        <v>70</v>
      </c>
      <c r="BI48" s="125">
        <v>75</v>
      </c>
      <c r="BJ48" s="125"/>
      <c r="BK48" s="125">
        <v>72</v>
      </c>
      <c r="BL48" s="125">
        <v>71</v>
      </c>
      <c r="BM48" s="125"/>
      <c r="BN48" s="125"/>
      <c r="BO48" s="125">
        <v>72</v>
      </c>
      <c r="BP48" s="125">
        <v>78</v>
      </c>
      <c r="BQ48" s="125">
        <v>70</v>
      </c>
      <c r="BR48" s="125">
        <v>79</v>
      </c>
      <c r="BS48" s="125">
        <v>74</v>
      </c>
      <c r="BT48" s="125"/>
      <c r="BU48" s="125"/>
      <c r="BV48" s="125"/>
      <c r="BW48" s="125"/>
      <c r="BX48" s="125"/>
      <c r="BY48" s="125"/>
      <c r="BZ48" s="125"/>
      <c r="CA48" s="125"/>
      <c r="CB48" s="99" t="s">
        <v>25</v>
      </c>
      <c r="CD48" s="261"/>
      <c r="CE48" s="261"/>
      <c r="CF48" s="261"/>
      <c r="CG48" s="261"/>
      <c r="CH48" s="261"/>
      <c r="CI48" s="261"/>
      <c r="CJ48" s="261"/>
      <c r="CK48" s="261"/>
      <c r="CL48" s="261"/>
      <c r="CM48" s="261"/>
      <c r="CN48" s="261"/>
    </row>
    <row r="49" spans="2:9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>
        <v>67</v>
      </c>
      <c r="K49" s="125"/>
      <c r="L49" s="125"/>
      <c r="M49" s="125">
        <v>68</v>
      </c>
      <c r="N49" s="125">
        <v>66</v>
      </c>
      <c r="O49" s="125"/>
      <c r="P49" s="125"/>
      <c r="Q49" s="125"/>
      <c r="R49" s="125"/>
      <c r="S49" s="125"/>
      <c r="T49" s="125">
        <v>62</v>
      </c>
      <c r="U49" s="125">
        <v>68</v>
      </c>
      <c r="V49" s="125">
        <v>67</v>
      </c>
      <c r="W49" s="125"/>
      <c r="X49" s="125">
        <v>62</v>
      </c>
      <c r="Y49" s="125">
        <v>67</v>
      </c>
      <c r="Z49" s="125"/>
      <c r="AA49" s="125"/>
      <c r="AB49" s="125">
        <v>69</v>
      </c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>
        <v>61</v>
      </c>
      <c r="BK49" s="125"/>
      <c r="BL49" s="125"/>
      <c r="BM49" s="125">
        <v>67</v>
      </c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99" t="s">
        <v>26</v>
      </c>
      <c r="CD49" s="261"/>
      <c r="CE49" s="261"/>
      <c r="CF49" s="261"/>
      <c r="CG49" s="261"/>
      <c r="CH49" s="261"/>
      <c r="CI49" s="261"/>
      <c r="CJ49" s="261"/>
      <c r="CK49" s="261"/>
      <c r="CL49" s="261"/>
      <c r="CM49" s="261"/>
      <c r="CN49" s="261"/>
    </row>
    <row r="50" spans="2:9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99" t="s">
        <v>27</v>
      </c>
    </row>
    <row r="51" spans="2:9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98" t="s">
        <v>28</v>
      </c>
    </row>
    <row r="52" spans="2:9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00" t="s">
        <v>30</v>
      </c>
      <c r="CE52" s="3"/>
      <c r="CF52" s="3"/>
      <c r="CG52" s="3"/>
      <c r="CH52" s="3"/>
      <c r="CJ52" s="258" t="s">
        <v>61</v>
      </c>
      <c r="CK52" s="258"/>
    </row>
    <row r="53" spans="2:9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01" t="s">
        <v>85</v>
      </c>
      <c r="CJ53" s="48"/>
      <c r="CK53" s="48"/>
    </row>
    <row r="54" spans="2:9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>
        <v>99.4</v>
      </c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>
        <v>99.7</v>
      </c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>
        <v>100.4</v>
      </c>
      <c r="BR54" s="123"/>
      <c r="BS54" s="123"/>
      <c r="BT54" s="123"/>
      <c r="BU54" s="123">
        <v>99.1</v>
      </c>
      <c r="BV54" s="123"/>
      <c r="BW54" s="123"/>
      <c r="BX54" s="123"/>
      <c r="BY54" s="123">
        <v>99.9</v>
      </c>
      <c r="BZ54" s="123"/>
      <c r="CA54" s="123"/>
      <c r="CB54" s="98" t="s">
        <v>86</v>
      </c>
      <c r="CE54" s="19"/>
      <c r="CF54" s="19"/>
      <c r="CG54" s="19"/>
      <c r="CH54" s="19"/>
      <c r="CJ54" s="258" t="s">
        <v>62</v>
      </c>
      <c r="CK54" s="258"/>
    </row>
    <row r="55" spans="2:92" ht="10.5" customHeight="1">
      <c r="B55" s="226"/>
      <c r="C55" s="227"/>
      <c r="D55" s="8" t="s">
        <v>87</v>
      </c>
      <c r="E55" s="124">
        <v>98.3</v>
      </c>
      <c r="F55" s="125"/>
      <c r="G55" s="124"/>
      <c r="H55" s="125"/>
      <c r="I55" s="124"/>
      <c r="J55" s="125">
        <v>98</v>
      </c>
      <c r="K55" s="125"/>
      <c r="L55" s="125"/>
      <c r="M55" s="125"/>
      <c r="N55" s="125">
        <v>97.8</v>
      </c>
      <c r="O55" s="125"/>
      <c r="P55" s="125"/>
      <c r="Q55" s="125"/>
      <c r="R55" s="125">
        <v>98</v>
      </c>
      <c r="S55" s="125"/>
      <c r="T55" s="125"/>
      <c r="U55" s="125"/>
      <c r="V55" s="125">
        <v>98</v>
      </c>
      <c r="W55" s="125"/>
      <c r="X55" s="125"/>
      <c r="Y55" s="125"/>
      <c r="Z55" s="125">
        <v>98</v>
      </c>
      <c r="AA55" s="125"/>
      <c r="AB55" s="125"/>
      <c r="AC55" s="125"/>
      <c r="AD55" s="125">
        <v>97.3</v>
      </c>
      <c r="AE55" s="125"/>
      <c r="AF55" s="125"/>
      <c r="AG55" s="125"/>
      <c r="AH55" s="125">
        <v>98.7</v>
      </c>
      <c r="AI55" s="125"/>
      <c r="AJ55" s="125"/>
      <c r="AK55" s="125"/>
      <c r="AL55" s="125"/>
      <c r="AM55" s="125"/>
      <c r="AN55" s="125"/>
      <c r="AO55" s="125">
        <v>98.2</v>
      </c>
      <c r="AP55" s="125"/>
      <c r="AQ55" s="125"/>
      <c r="AR55" s="125"/>
      <c r="AS55" s="125">
        <v>98.4</v>
      </c>
      <c r="AT55" s="125"/>
      <c r="AU55" s="125"/>
      <c r="AV55" s="125"/>
      <c r="AW55" s="125"/>
      <c r="AX55" s="125"/>
      <c r="AY55" s="125"/>
      <c r="AZ55" s="125">
        <v>98.4</v>
      </c>
      <c r="BA55" s="125"/>
      <c r="BB55" s="125"/>
      <c r="BC55" s="125"/>
      <c r="BD55" s="125"/>
      <c r="BE55" s="125"/>
      <c r="BF55" s="125"/>
      <c r="BG55" s="125"/>
      <c r="BH55" s="125"/>
      <c r="BI55" s="125">
        <v>97.4</v>
      </c>
      <c r="BJ55" s="125"/>
      <c r="BK55" s="125"/>
      <c r="BL55" s="125"/>
      <c r="BM55" s="125">
        <v>98.2</v>
      </c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99" t="s">
        <v>87</v>
      </c>
      <c r="CJ55" s="48"/>
      <c r="CK55" s="48"/>
    </row>
    <row r="56" spans="2:9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98" t="s">
        <v>88</v>
      </c>
      <c r="CE56" s="16"/>
      <c r="CF56" s="16"/>
      <c r="CG56" s="16"/>
      <c r="CH56" s="16"/>
      <c r="CJ56" s="258" t="s">
        <v>63</v>
      </c>
      <c r="CK56" s="258"/>
    </row>
    <row r="57" spans="2:9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97" t="s">
        <v>89</v>
      </c>
      <c r="CJ57" s="48"/>
      <c r="CK57" s="48"/>
    </row>
    <row r="58" spans="2:9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04" t="s">
        <v>90</v>
      </c>
      <c r="CE58" s="13"/>
      <c r="CF58" s="13"/>
      <c r="CG58" s="13"/>
      <c r="CH58" s="13"/>
      <c r="CJ58" s="258" t="s">
        <v>64</v>
      </c>
      <c r="CK58" s="258"/>
    </row>
    <row r="59" spans="2:9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09" t="s">
        <v>31</v>
      </c>
      <c r="CJ59" s="48"/>
      <c r="CK59" s="48"/>
    </row>
    <row r="60" spans="2:9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99" t="s">
        <v>32</v>
      </c>
      <c r="CE60" s="49" t="s">
        <v>53</v>
      </c>
      <c r="CF60" s="49" t="s">
        <v>53</v>
      </c>
      <c r="CG60" s="49" t="s">
        <v>53</v>
      </c>
      <c r="CH60" s="49" t="s">
        <v>53</v>
      </c>
      <c r="CJ60" s="258" t="s">
        <v>65</v>
      </c>
      <c r="CK60" s="258"/>
    </row>
    <row r="61" spans="2:9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97" t="s">
        <v>33</v>
      </c>
      <c r="CE61" s="50"/>
      <c r="CF61" s="50"/>
      <c r="CG61" s="50"/>
      <c r="CH61" s="50"/>
      <c r="CJ61" s="48"/>
      <c r="CK61" s="48"/>
    </row>
    <row r="62" spans="2:9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04" t="s">
        <v>34</v>
      </c>
      <c r="CE62" s="49" t="s">
        <v>54</v>
      </c>
      <c r="CF62" s="49" t="s">
        <v>54</v>
      </c>
      <c r="CG62" s="49" t="s">
        <v>54</v>
      </c>
      <c r="CH62" s="49" t="s">
        <v>54</v>
      </c>
      <c r="CJ62" s="258" t="s">
        <v>66</v>
      </c>
      <c r="CK62" s="258"/>
    </row>
    <row r="63" spans="2:9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03" t="s">
        <v>35</v>
      </c>
      <c r="CJ63" s="48"/>
      <c r="CK63" s="48"/>
    </row>
    <row r="64" spans="2:9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98" t="s">
        <v>36</v>
      </c>
      <c r="CE64" s="47"/>
      <c r="CF64" s="47"/>
      <c r="CG64" s="47"/>
      <c r="CH64" s="47"/>
      <c r="CJ64" s="258" t="s">
        <v>67</v>
      </c>
      <c r="CK64" s="258"/>
    </row>
    <row r="65" spans="2:8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96" t="s">
        <v>37</v>
      </c>
    </row>
    <row r="66" spans="2:8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00" t="s">
        <v>38</v>
      </c>
    </row>
    <row r="67" spans="2:8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70"/>
    </row>
    <row r="68" spans="2:81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1</v>
      </c>
      <c r="AC68" s="115">
        <v>0</v>
      </c>
      <c r="AD68" s="115">
        <v>0</v>
      </c>
      <c r="AE68" s="115">
        <v>0</v>
      </c>
      <c r="AF68" s="115">
        <v>1</v>
      </c>
      <c r="AG68" s="115">
        <v>1</v>
      </c>
      <c r="AH68" s="115">
        <v>1</v>
      </c>
      <c r="AI68" s="115">
        <v>0</v>
      </c>
      <c r="AJ68" s="115">
        <v>0</v>
      </c>
      <c r="AK68" s="115">
        <v>1</v>
      </c>
      <c r="AL68" s="115">
        <v>0</v>
      </c>
      <c r="AM68" s="115">
        <v>1</v>
      </c>
      <c r="AN68" s="115">
        <v>1</v>
      </c>
      <c r="AO68" s="115">
        <v>1</v>
      </c>
      <c r="AP68" s="115">
        <v>0</v>
      </c>
      <c r="AQ68" s="115">
        <v>1</v>
      </c>
      <c r="AR68" s="115">
        <v>1</v>
      </c>
      <c r="AS68" s="115">
        <v>1</v>
      </c>
      <c r="AT68" s="115">
        <v>0</v>
      </c>
      <c r="AU68" s="115">
        <v>0</v>
      </c>
      <c r="AV68" s="115">
        <v>1</v>
      </c>
      <c r="AW68" s="115">
        <v>1</v>
      </c>
      <c r="AX68" s="115">
        <v>1</v>
      </c>
      <c r="AY68" s="115">
        <v>1</v>
      </c>
      <c r="AZ68" s="115">
        <v>0</v>
      </c>
      <c r="BA68" s="115">
        <v>1</v>
      </c>
      <c r="BB68" s="115">
        <v>1</v>
      </c>
      <c r="BC68" s="115">
        <v>1</v>
      </c>
      <c r="BD68" s="115">
        <v>1</v>
      </c>
      <c r="BE68" s="115">
        <v>1</v>
      </c>
      <c r="BF68" s="115">
        <v>1</v>
      </c>
      <c r="BG68" s="115">
        <v>1</v>
      </c>
      <c r="BH68" s="115">
        <v>1</v>
      </c>
      <c r="BI68" s="115">
        <v>1</v>
      </c>
      <c r="BJ68" s="115">
        <v>1</v>
      </c>
      <c r="BK68" s="115">
        <v>0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0</v>
      </c>
      <c r="BT68" s="115">
        <v>1</v>
      </c>
      <c r="BU68" s="115">
        <v>1</v>
      </c>
      <c r="BV68" s="115">
        <v>1</v>
      </c>
      <c r="BW68" s="115">
        <v>1</v>
      </c>
      <c r="BX68" s="115">
        <v>0</v>
      </c>
      <c r="BY68" s="115">
        <v>1</v>
      </c>
      <c r="BZ68" s="115">
        <v>0</v>
      </c>
      <c r="CA68" s="166"/>
      <c r="CB68" s="179" t="s">
        <v>292</v>
      </c>
      <c r="CC68" s="180" t="s">
        <v>293</v>
      </c>
    </row>
    <row r="69" spans="2:8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67"/>
      <c r="CB69" s="181"/>
      <c r="CC69" s="182"/>
    </row>
    <row r="70" spans="2:8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2</v>
      </c>
      <c r="AK70" s="125">
        <v>2</v>
      </c>
      <c r="AL70" s="125">
        <v>0</v>
      </c>
      <c r="AM70" s="125">
        <v>0</v>
      </c>
      <c r="AN70" s="125">
        <v>0</v>
      </c>
      <c r="AO70" s="125">
        <v>0</v>
      </c>
      <c r="AP70" s="125">
        <v>2</v>
      </c>
      <c r="AQ70" s="125">
        <v>0</v>
      </c>
      <c r="AR70" s="125">
        <v>2</v>
      </c>
      <c r="AS70" s="125">
        <v>3</v>
      </c>
      <c r="AT70" s="125">
        <v>2</v>
      </c>
      <c r="AU70" s="125">
        <v>2</v>
      </c>
      <c r="AV70" s="125">
        <v>3</v>
      </c>
      <c r="AW70" s="125">
        <v>2</v>
      </c>
      <c r="AX70" s="125">
        <v>0</v>
      </c>
      <c r="AY70" s="125">
        <v>0</v>
      </c>
      <c r="AZ70" s="125">
        <v>2</v>
      </c>
      <c r="BA70" s="125">
        <v>3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2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2</v>
      </c>
      <c r="BO70" s="125">
        <v>0</v>
      </c>
      <c r="BP70" s="125">
        <v>2</v>
      </c>
      <c r="BQ70" s="125">
        <v>0</v>
      </c>
      <c r="BR70" s="125">
        <v>0</v>
      </c>
      <c r="BS70" s="125">
        <v>0</v>
      </c>
      <c r="BT70" s="125">
        <v>2</v>
      </c>
      <c r="BU70" s="125">
        <v>2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67"/>
      <c r="CB70" s="181" t="s">
        <v>292</v>
      </c>
      <c r="CC70" s="182" t="s">
        <v>294</v>
      </c>
    </row>
    <row r="71" spans="2:8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1</v>
      </c>
      <c r="H71" s="125">
        <v>0</v>
      </c>
      <c r="I71" s="124">
        <v>2</v>
      </c>
      <c r="J71" s="125">
        <v>0</v>
      </c>
      <c r="K71" s="125">
        <v>0</v>
      </c>
      <c r="L71" s="125">
        <v>0</v>
      </c>
      <c r="M71" s="125">
        <v>1</v>
      </c>
      <c r="N71" s="125">
        <v>0</v>
      </c>
      <c r="O71" s="125">
        <v>0</v>
      </c>
      <c r="P71" s="125">
        <v>0</v>
      </c>
      <c r="Q71" s="125">
        <v>0</v>
      </c>
      <c r="R71" s="125">
        <v>1</v>
      </c>
      <c r="S71" s="125">
        <v>0</v>
      </c>
      <c r="T71" s="125">
        <v>0</v>
      </c>
      <c r="U71" s="125">
        <v>2</v>
      </c>
      <c r="V71" s="125">
        <v>0</v>
      </c>
      <c r="W71" s="125">
        <v>0</v>
      </c>
      <c r="X71" s="125">
        <v>2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1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67"/>
      <c r="CB71" s="181" t="s">
        <v>292</v>
      </c>
      <c r="CC71" s="182" t="s">
        <v>295</v>
      </c>
    </row>
    <row r="72" spans="2:81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67"/>
      <c r="CB72" s="181" t="s">
        <v>292</v>
      </c>
      <c r="CC72" s="182" t="s">
        <v>292</v>
      </c>
    </row>
    <row r="73" spans="2:8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1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1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1</v>
      </c>
      <c r="BR73" s="125">
        <v>0</v>
      </c>
      <c r="BS73" s="125">
        <v>0</v>
      </c>
      <c r="BT73" s="125">
        <v>0</v>
      </c>
      <c r="BU73" s="125">
        <v>1</v>
      </c>
      <c r="BV73" s="125">
        <v>0</v>
      </c>
      <c r="BW73" s="125">
        <v>0</v>
      </c>
      <c r="BX73" s="125">
        <v>0</v>
      </c>
      <c r="BY73" s="125">
        <v>1</v>
      </c>
      <c r="BZ73" s="125">
        <v>0</v>
      </c>
      <c r="CA73" s="167"/>
      <c r="CB73" s="181" t="s">
        <v>292</v>
      </c>
      <c r="CC73" s="182" t="s">
        <v>296</v>
      </c>
    </row>
    <row r="74" spans="2:8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67"/>
      <c r="CB74" s="181"/>
      <c r="CC74" s="182"/>
    </row>
    <row r="75" spans="2:8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68"/>
      <c r="CB75" s="183"/>
      <c r="CC75" s="184"/>
    </row>
    <row r="76" spans="2:81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1</v>
      </c>
      <c r="H76" s="148">
        <v>0</v>
      </c>
      <c r="I76" s="158">
        <v>2</v>
      </c>
      <c r="J76" s="159">
        <v>0</v>
      </c>
      <c r="K76" s="159">
        <v>0</v>
      </c>
      <c r="L76" s="159">
        <v>0</v>
      </c>
      <c r="M76" s="159">
        <v>1</v>
      </c>
      <c r="N76" s="159">
        <v>0</v>
      </c>
      <c r="O76" s="159">
        <v>0</v>
      </c>
      <c r="P76" s="159">
        <v>0</v>
      </c>
      <c r="Q76" s="159">
        <v>0</v>
      </c>
      <c r="R76" s="159">
        <v>1</v>
      </c>
      <c r="S76" s="159">
        <v>0</v>
      </c>
      <c r="T76" s="159">
        <v>0</v>
      </c>
      <c r="U76" s="159">
        <v>2</v>
      </c>
      <c r="V76" s="159">
        <v>0</v>
      </c>
      <c r="W76" s="159">
        <v>0</v>
      </c>
      <c r="X76" s="159">
        <v>2</v>
      </c>
      <c r="Y76" s="159">
        <v>0</v>
      </c>
      <c r="Z76" s="159">
        <v>0</v>
      </c>
      <c r="AA76" s="159">
        <v>0</v>
      </c>
      <c r="AB76" s="159">
        <v>1</v>
      </c>
      <c r="AC76" s="159">
        <v>0</v>
      </c>
      <c r="AD76" s="159">
        <v>0</v>
      </c>
      <c r="AE76" s="159">
        <v>0</v>
      </c>
      <c r="AF76" s="159">
        <v>1</v>
      </c>
      <c r="AG76" s="159">
        <v>1</v>
      </c>
      <c r="AH76" s="159">
        <v>1</v>
      </c>
      <c r="AI76" s="159">
        <v>0</v>
      </c>
      <c r="AJ76" s="159">
        <v>2</v>
      </c>
      <c r="AK76" s="159">
        <v>4</v>
      </c>
      <c r="AL76" s="159">
        <v>0</v>
      </c>
      <c r="AM76" s="159">
        <v>1</v>
      </c>
      <c r="AN76" s="159">
        <v>1</v>
      </c>
      <c r="AO76" s="159">
        <v>1</v>
      </c>
      <c r="AP76" s="159">
        <v>2</v>
      </c>
      <c r="AQ76" s="159">
        <v>1</v>
      </c>
      <c r="AR76" s="159">
        <v>3</v>
      </c>
      <c r="AS76" s="159">
        <v>4</v>
      </c>
      <c r="AT76" s="159">
        <v>2</v>
      </c>
      <c r="AU76" s="159">
        <v>2</v>
      </c>
      <c r="AV76" s="159">
        <v>4</v>
      </c>
      <c r="AW76" s="159">
        <v>3</v>
      </c>
      <c r="AX76" s="159">
        <v>1</v>
      </c>
      <c r="AY76" s="159">
        <v>1</v>
      </c>
      <c r="AZ76" s="159">
        <v>2</v>
      </c>
      <c r="BA76" s="159">
        <v>4</v>
      </c>
      <c r="BB76" s="159">
        <v>1</v>
      </c>
      <c r="BC76" s="159">
        <v>1</v>
      </c>
      <c r="BD76" s="159">
        <v>2</v>
      </c>
      <c r="BE76" s="159">
        <v>2</v>
      </c>
      <c r="BF76" s="159">
        <v>1</v>
      </c>
      <c r="BG76" s="159">
        <v>3</v>
      </c>
      <c r="BH76" s="159">
        <v>1</v>
      </c>
      <c r="BI76" s="159">
        <v>1</v>
      </c>
      <c r="BJ76" s="159">
        <v>1</v>
      </c>
      <c r="BK76" s="159">
        <v>0</v>
      </c>
      <c r="BL76" s="159">
        <v>1</v>
      </c>
      <c r="BM76" s="159">
        <v>1</v>
      </c>
      <c r="BN76" s="159">
        <v>3</v>
      </c>
      <c r="BO76" s="159">
        <v>1</v>
      </c>
      <c r="BP76" s="159">
        <v>3</v>
      </c>
      <c r="BQ76" s="159">
        <v>2</v>
      </c>
      <c r="BR76" s="159">
        <v>1</v>
      </c>
      <c r="BS76" s="159">
        <v>0</v>
      </c>
      <c r="BT76" s="159">
        <v>3</v>
      </c>
      <c r="BU76" s="159">
        <v>4</v>
      </c>
      <c r="BV76" s="159">
        <v>1</v>
      </c>
      <c r="BW76" s="159">
        <v>1</v>
      </c>
      <c r="BX76" s="159">
        <v>0</v>
      </c>
      <c r="BY76" s="159">
        <v>2</v>
      </c>
      <c r="BZ76" s="159">
        <v>0</v>
      </c>
      <c r="CA76" s="169"/>
      <c r="CB76" s="177">
        <v>0</v>
      </c>
      <c r="CC76" s="178">
        <v>87</v>
      </c>
    </row>
    <row r="77" spans="2:81" s="176" customFormat="1" ht="30" customHeight="1" thickBot="1">
      <c r="D77" s="175"/>
      <c r="CB77" s="177" t="s">
        <v>94</v>
      </c>
      <c r="CC77" s="178" t="s">
        <v>95</v>
      </c>
    </row>
  </sheetData>
  <mergeCells count="41">
    <mergeCell ref="CO24:CO40"/>
    <mergeCell ref="C73:D73"/>
    <mergeCell ref="CJ58:CK58"/>
    <mergeCell ref="CJ60:CK60"/>
    <mergeCell ref="CJ62:CK62"/>
    <mergeCell ref="CJ64:CK64"/>
    <mergeCell ref="C74:D74"/>
    <mergeCell ref="C75:D75"/>
    <mergeCell ref="C76:D76"/>
    <mergeCell ref="CC22:C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C18:CG18"/>
    <mergeCell ref="CI18:CN18"/>
    <mergeCell ref="CD19:CG20"/>
    <mergeCell ref="CI19:CM20"/>
    <mergeCell ref="CJ56:CK56"/>
    <mergeCell ref="CG37:CI39"/>
    <mergeCell ref="CD47:CN49"/>
    <mergeCell ref="CJ52:CK52"/>
    <mergeCell ref="CJ54:C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2020-06-26T05:24:33Z</dcterms:modified>
</cp:coreProperties>
</file>