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<sst xmlns="http://schemas.openxmlformats.org/spreadsheetml/2006/main" count="1159" uniqueCount="346">
  <si>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</si>
  <si>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</si>
  <si>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</si>
  <si>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</si>
  <si>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</si>
  <si>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</si>
  <si>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</si>
  <si>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</si>
  <si>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</si>
  <si>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</si>
  <si>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</si>
  <si>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</si>
  <si>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</si>
  <si>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</si>
  <si>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</si>
  <si>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</si>
  <si>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</si>
  <si>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</si>
  <si>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</si>
  <si>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</si>
  <si>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</si>
  <si>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</si>
  <si>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</si>
  <si>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</si>
  <si>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</si>
  <si>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</si>
  <si>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</si>
  <si>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</si>
  <si>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</si>
  <si>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</si>
  <si>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</si>
  <si>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</si>
  <si>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</si>
  <si>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</si>
  <si>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</si>
  <si>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</si>
  <si>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</si>
  <si>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</si>
  <si>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</si>
  <si>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</si>
  <si>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</si>
  <si>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</si>
  <si>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</si>
  <si>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</si>
  <si>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</si>
  <si>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</si>
  <si>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</si>
  <si>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</si>
  <si>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</si>
  <si>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</si>
  <si>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</si>
  <si>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</si>
  <si>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</si>
  <si>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</si>
  <si>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</si>
  <si>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</si>
  <si>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</si>
  <si>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</si>
  <si>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</si>
  <si>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</si>
  <si>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</si>
  <si>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</si>
  <si>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</si>
  <si>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</si>
  <si>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</si>
  <si>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</si>
  <si>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</si>
  <si>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</si>
  <si>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</si>
  <si>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</si>
  <si>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</si>
  <si>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</si>
  <si>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</si>
  <si>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</si>
  <si>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</si>
  <si>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</si>
  <si>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</si>
  <si>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</si>
  <si>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</si>
  <si>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</si>
  <si>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</si>
  <si>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</si>
  <si>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</si>
  <si>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</si>
  <si>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</si>
  <si>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</si>
  <si>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</si>
  <si>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</si>
  <si>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</si>
  <si>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</si>
  <si>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</si>
  <si>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</si>
  <si>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</si>
  <si>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</si>
  <si>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</si>
  <si>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</si>
  <si>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</si>
  <si>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</si>
  <si>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</si>
  <si>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</si>
  <si>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</si>
  <si>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</si>
  <si>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</si>
  <si>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</si>
  <si>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</si>
  <si>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</si>
  <si>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</si>
  <si>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</si>
  <si>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</si>
  <si>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</si>
  <si>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</si>
  <si>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</si>
  <si>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</si>
  <si>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</si>
  <si>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</si>
  <si>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</si>
  <si>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</si>
  <si>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</si>
  <si>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</si>
  <si>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</si>
  <si>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</si>
  <si>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10-24, 03:36</t>
  </si>
  <si>
    <t>10-24, 04:00</t>
  </si>
  <si>
    <t>10-24, 05:00</t>
  </si>
  <si>
    <t>10-24, 06:00</t>
  </si>
  <si>
    <t>10-24, 07:00</t>
  </si>
  <si>
    <t>10-24, 08:00</t>
  </si>
  <si>
    <t>10-24, 09:00</t>
  </si>
  <si>
    <t>10-24, 10:00</t>
  </si>
  <si>
    <t>10-24, 11:00</t>
  </si>
  <si>
    <t>10-24, 12:00</t>
  </si>
  <si>
    <t>10-24, 13:00</t>
  </si>
  <si>
    <t>10-24, 14:00</t>
  </si>
  <si>
    <t>10-24, 15:00</t>
  </si>
  <si>
    <t>10-24, 16:00</t>
  </si>
  <si>
    <t>10-24, 17:00</t>
  </si>
  <si>
    <t>10-24, 18:00</t>
  </si>
  <si>
    <t>10-24, 19:00</t>
  </si>
  <si>
    <t>10-24, 20:00</t>
  </si>
  <si>
    <t>10-24, 21:00</t>
  </si>
  <si>
    <t>10-24, 22:00</t>
  </si>
  <si>
    <t>10-24, 23:00</t>
  </si>
  <si>
    <t>10-25, 00:00</t>
  </si>
  <si>
    <t>10-25, 01:00</t>
  </si>
  <si>
    <t>10-25, 02:00</t>
  </si>
  <si>
    <t>10-25, 03:00</t>
  </si>
  <si>
    <t>10-25, 04:00</t>
  </si>
  <si>
    <t>10-25, 05:00</t>
  </si>
  <si>
    <t>10-25, 06:00</t>
  </si>
  <si>
    <t>10-25, 07:00</t>
  </si>
  <si>
    <t>10-25, 08:00</t>
  </si>
  <si>
    <t>10-25, 09:00</t>
  </si>
  <si>
    <t>10-25, 10:00</t>
  </si>
  <si>
    <t>10-25, 11:00</t>
  </si>
  <si>
    <t>10-25, 12:00</t>
  </si>
  <si>
    <t>10-25, 13:00</t>
  </si>
  <si>
    <t>10-25, 14:00</t>
  </si>
  <si>
    <t>10-25, 15:00</t>
  </si>
  <si>
    <t>10-25, 16:00</t>
  </si>
  <si>
    <t>10-25, 16:47</t>
  </si>
  <si>
    <t>10-25, 17:00</t>
  </si>
  <si>
    <t>10-25, 17:15</t>
  </si>
  <si>
    <t>10-25, 17:30</t>
  </si>
  <si>
    <t>10-25, 18:00</t>
  </si>
  <si>
    <t>10-25, 19:00</t>
  </si>
  <si>
    <t>10-25, 20:00</t>
  </si>
  <si>
    <t>10-25, 21:00</t>
  </si>
  <si>
    <t>10-25, 22:00</t>
  </si>
  <si>
    <t>10-25, 23:00</t>
  </si>
  <si>
    <t>10-26, 00:00</t>
  </si>
  <si>
    <t>10-26, 01:00</t>
  </si>
  <si>
    <t>10-26, 02:00</t>
  </si>
  <si>
    <t>10-26, 03:00</t>
  </si>
  <si>
    <t>10-26, 04:00</t>
  </si>
  <si>
    <t>10-26, 05:00</t>
  </si>
  <si>
    <t>10-26, 06:00</t>
  </si>
  <si>
    <t>10-26, 07:00</t>
  </si>
  <si>
    <t>10-26, 08:00</t>
  </si>
  <si>
    <t>10-26, 09:00</t>
  </si>
  <si>
    <t>10-26, 10:00</t>
  </si>
  <si>
    <t>10-26, 11:00</t>
  </si>
  <si>
    <t>10-26, 12:00</t>
  </si>
  <si>
    <t>10-26, 13:00</t>
  </si>
  <si>
    <t>10-26, 14:00</t>
  </si>
  <si>
    <t>10-26, 15:00</t>
  </si>
  <si>
    <t>10-26, 16:00</t>
  </si>
  <si>
    <t>10-26, 17:00</t>
  </si>
  <si>
    <t>10-26, 18:00</t>
  </si>
  <si>
    <t>10-26, 19:00</t>
  </si>
  <si>
    <t>10-26, 20:00</t>
  </si>
  <si>
    <t>10-26, 21:00</t>
  </si>
  <si>
    <t>10-26, 22:00</t>
  </si>
  <si>
    <t>10-26, 23:00</t>
  </si>
  <si>
    <t>10-27, 00:00</t>
  </si>
  <si>
    <t>10-27, 01:00</t>
  </si>
  <si>
    <t>10-27, 02:00</t>
  </si>
  <si>
    <t>10-27, 03:00</t>
  </si>
  <si>
    <t>10-27, 04:00</t>
  </si>
  <si>
    <t>10-27, 05:00</t>
  </si>
  <si>
    <t>10-27, 06:00</t>
  </si>
  <si>
    <t>10-27, 07:00</t>
  </si>
  <si>
    <t>10-27, 08:00</t>
  </si>
  <si>
    <t>10-27, 09:00</t>
  </si>
  <si>
    <t>10-27, 10:00</t>
  </si>
  <si>
    <t>10-27, 11:00</t>
  </si>
  <si>
    <t>10-27, 12:00</t>
  </si>
  <si>
    <t>10-27, 13:00</t>
  </si>
  <si>
    <t>10-27, 14:00</t>
  </si>
  <si>
    <t>10-27, 15:00</t>
  </si>
  <si>
    <t>10-27, 16:00</t>
  </si>
  <si>
    <t>10-27, 17:00</t>
  </si>
  <si>
    <t>10-27, 18:00</t>
  </si>
  <si>
    <t>10-27, 19:00</t>
  </si>
  <si>
    <t>10-27, 20:00</t>
  </si>
  <si>
    <t>10-27, 21:00</t>
  </si>
  <si>
    <t>10-27, 22:00</t>
  </si>
  <si>
    <t>10-27, 23:00</t>
  </si>
  <si>
    <t>10-28, 00:00</t>
  </si>
  <si>
    <t>10-28, 01:00</t>
  </si>
  <si>
    <t>10-28, 02:00</t>
  </si>
  <si>
    <t>10-28, 03:00</t>
  </si>
  <si>
    <t>10-28, 04:00</t>
  </si>
  <si>
    <t>10-28, 05:00</t>
  </si>
  <si>
    <t>10-28, 06:00</t>
  </si>
  <si>
    <t>10-28, 07:00</t>
  </si>
  <si>
    <t>10-28, 08:00</t>
  </si>
  <si>
    <t>10-28, 09:00</t>
  </si>
  <si>
    <t>10-28, 10:00</t>
  </si>
  <si>
    <t>10-28, 11:00</t>
  </si>
  <si>
    <t>10-28, 12:00</t>
  </si>
  <si>
    <t>10-28, 13:00</t>
  </si>
  <si>
    <t>10-28, 14:00</t>
  </si>
  <si>
    <t>10-28, 15:00</t>
  </si>
  <si>
    <t>10-28, 16:00</t>
  </si>
  <si>
    <t>Code Status</t>
  </si>
  <si>
    <t>Full Code</t>
  </si>
  <si>
    <t>10-24</t>
  </si>
  <si>
    <t>10-25</t>
  </si>
  <si>
    <t>10-26</t>
  </si>
  <si>
    <t>10-27</t>
  </si>
  <si>
    <t>10-28</t>
  </si>
  <si>
    <t>00:00</t>
  </si>
  <si>
    <t>03:56</t>
  </si>
  <si>
    <t>08:21</t>
  </si>
  <si>
    <t>12:34</t>
  </si>
  <si>
    <t>16:00</t>
  </si>
  <si>
    <t>20:36</t>
  </si>
  <si>
    <t>04:12</t>
  </si>
  <si>
    <t>08:00</t>
  </si>
  <si>
    <t>12:00</t>
  </si>
  <si>
    <t>12:29</t>
  </si>
  <si>
    <t>13:00</t>
  </si>
  <si>
    <t>18:01</t>
  </si>
  <si>
    <t>20:00</t>
  </si>
  <si>
    <t>00:33</t>
  </si>
  <si>
    <t>04:26</t>
  </si>
  <si>
    <t>04:00</t>
  </si>
  <si>
    <t>07:18</t>
  </si>
  <si>
    <t>12:08</t>
  </si>
  <si>
    <t>16:37</t>
  </si>
  <si>
    <t>GCS: Verbal</t>
  </si>
  <si>
    <t>No Response-ETT</t>
  </si>
  <si>
    <t>No Response</t>
  </si>
  <si>
    <t>Oriented</t>
  </si>
  <si>
    <t>GCS: Motor</t>
  </si>
  <si>
    <t>Flex-withdraws</t>
  </si>
  <si>
    <t>Localizes Pain</t>
  </si>
  <si>
    <t>Obeys Commands</t>
  </si>
  <si>
    <t>GCS: Total</t>
  </si>
  <si>
    <t>Rimantadine</t>
  </si>
  <si>
    <t>100 TAB</t>
  </si>
  <si>
    <t>Ipratropium Bromide Neb</t>
  </si>
  <si>
    <t>1 VIAL</t>
  </si>
  <si>
    <t>Ipratropium Bromide MDI</t>
  </si>
  <si>
    <t>2 INH</t>
  </si>
  <si>
    <t>Azithromycin</t>
  </si>
  <si>
    <t>500 TAB</t>
  </si>
  <si>
    <t>250 TAB</t>
  </si>
  <si>
    <t>MethylPREDNISolone Sodium Succ</t>
  </si>
  <si>
    <t>125 VIAL</t>
  </si>
  <si>
    <t>CeftriaXONE</t>
  </si>
  <si>
    <t>1 BAG</t>
  </si>
  <si>
    <t>Propofol</t>
  </si>
  <si>
    <t>200 VIAL</t>
  </si>
  <si>
    <t>Heparin</t>
  </si>
  <si>
    <t>5000 mL</t>
  </si>
  <si>
    <t>Oxycodone-Acetaminophen</t>
  </si>
  <si>
    <t>0.5 TAB</t>
  </si>
  <si>
    <t>Vancomycin</t>
  </si>
  <si>
    <t>1000 BAG</t>
  </si>
  <si>
    <t>Iso-Osmotic Dextrose</t>
  </si>
  <si>
    <t>200 mL</t>
  </si>
  <si>
    <t>Albuterol Inhaler</t>
  </si>
  <si>
    <t>4 INH</t>
  </si>
  <si>
    <t>Acetaminophen</t>
  </si>
  <si>
    <t>500-1000 UDCUP</t>
  </si>
  <si>
    <t>PredniSONE</t>
  </si>
  <si>
    <t>30 TAB</t>
  </si>
  <si>
    <t>Ranitidine</t>
  </si>
  <si>
    <t>150 TAB</t>
  </si>
  <si>
    <t>Vitamin D</t>
  </si>
  <si>
    <t>800 TAB</t>
  </si>
  <si>
    <t>Racepinephrine</t>
  </si>
  <si>
    <t>0.5 NEB</t>
  </si>
  <si>
    <t>Sodium Chloride 0.9%  Flush</t>
  </si>
  <si>
    <t>3 SYR</t>
  </si>
  <si>
    <t>10-24,</t>
  </si>
  <si>
    <t>03:36</t>
  </si>
  <si>
    <t>05:00</t>
  </si>
  <si>
    <t>06:00</t>
  </si>
  <si>
    <t>07:00</t>
  </si>
  <si>
    <t>09:00</t>
  </si>
  <si>
    <t>10:00</t>
  </si>
  <si>
    <t>11:00</t>
  </si>
  <si>
    <t>14:00</t>
  </si>
  <si>
    <t>15:00</t>
  </si>
  <si>
    <t>17:00</t>
  </si>
  <si>
    <t>18:00</t>
  </si>
  <si>
    <t>19:00</t>
  </si>
  <si>
    <t>21:00</t>
  </si>
  <si>
    <t>22:00</t>
  </si>
  <si>
    <t>23:00</t>
  </si>
  <si>
    <t>10-25,</t>
  </si>
  <si>
    <t>01:00</t>
  </si>
  <si>
    <t>02:00</t>
  </si>
  <si>
    <t>03:00</t>
  </si>
  <si>
    <t>16:47</t>
  </si>
  <si>
    <t>17:15</t>
  </si>
  <si>
    <t>17:30</t>
  </si>
  <si>
    <t>10-26,</t>
  </si>
  <si>
    <t>10-27,</t>
  </si>
  <si>
    <t>10-28,</t>
  </si>
  <si>
    <t>0   :   0%</t>
  </si>
  <si>
    <t>33   :   29%</t>
  </si>
  <si>
    <t>43   :   38%</t>
  </si>
  <si>
    <t>2   :   100%</t>
  </si>
  <si>
    <t>6   :   5%</t>
  </si>
  <si>
    <t>9   :   8%</t>
  </si>
  <si>
    <t>22   :   19%</t>
  </si>
  <si>
    <t>Usaul Systolic BP: 114</t>
  </si>
  <si>
    <t xml:space="preserve">Rimantadine; Ipratropium Bromide Neb; Ipratropium Bromide MDI; Azithromycin; MethylPREDNISolone Sodium Succ; CeftriaXONE; Propofol; Heparin; Oxycodone-Acetaminophen; Vancomycin; Iso-Osmotic Dextrose; Albuterol Inhaler; Acetaminophen; PredniSONE; Ranitidine; Vitamin D; Racepinephrine; Sodium Chloride 0.9%  Flush; </t>
  </si>
  <si>
    <t>Subject ID: 74608</t>
  </si>
  <si>
    <t xml:space="preserve">51881: Acute respiratry failure; _x000D_
49392: Asthma NOS w (ac) exac; _x000D_
2762: Acidosis; _x000D_
73399: Bone &amp; cartilage dis NEC; _x000D_
46410: Ac tracheitis no obstruc; _x000D_
</t>
  </si>
  <si>
    <t>74608</t>
  </si>
  <si>
    <t>6/26/2144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</si>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</sst>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[1]Visualization!$C$2:$C$114</c:f>
              <c:numCache>
                <c:formatCode>General</c:formatCode>
                <c:ptCount val="113"/>
                <c:pt idx="0">
                  <c:v>116</c:v>
                </c:pt>
                <c:pt idx="1">
                  <c:v>114</c:v>
                </c:pt>
                <c:pt idx="2">
                  <c:v>107</c:v>
                </c:pt>
                <c:pt idx="3">
                  <c:v>106</c:v>
                </c:pt>
                <c:pt idx="4">
                  <c:v>100</c:v>
                </c:pt>
                <c:pt idx="5">
                  <c:v>100</c:v>
                </c:pt>
                <c:pt idx="6">
                  <c:v>97</c:v>
                </c:pt>
                <c:pt idx="7">
                  <c:v>99</c:v>
                </c:pt>
                <c:pt idx="8">
                  <c:v>98</c:v>
                </c:pt>
                <c:pt idx="9">
                  <c:v>97</c:v>
                </c:pt>
                <c:pt idx="10">
                  <c:v>98</c:v>
                </c:pt>
                <c:pt idx="11">
                  <c:v>108</c:v>
                </c:pt>
                <c:pt idx="12">
                  <c:v>96</c:v>
                </c:pt>
                <c:pt idx="13">
                  <c:v>93</c:v>
                </c:pt>
                <c:pt idx="14">
                  <c:v>90</c:v>
                </c:pt>
                <c:pt idx="15">
                  <c:v>96</c:v>
                </c:pt>
                <c:pt idx="16">
                  <c:v>90</c:v>
                </c:pt>
                <c:pt idx="17">
                  <c:v>97</c:v>
                </c:pt>
                <c:pt idx="18">
                  <c:v>88</c:v>
                </c:pt>
                <c:pt idx="19">
                  <c:v>88</c:v>
                </c:pt>
                <c:pt idx="20">
                  <c:v>97</c:v>
                </c:pt>
                <c:pt idx="21">
                  <c:v>98</c:v>
                </c:pt>
                <c:pt idx="22">
                  <c:v>93</c:v>
                </c:pt>
                <c:pt idx="23">
                  <c:v>95</c:v>
                </c:pt>
                <c:pt idx="24">
                  <c:v>96</c:v>
                </c:pt>
                <c:pt idx="25">
                  <c:v>94</c:v>
                </c:pt>
                <c:pt idx="26">
                  <c:v>82</c:v>
                </c:pt>
                <c:pt idx="27">
                  <c:v>75</c:v>
                </c:pt>
                <c:pt idx="28">
                  <c:v>78</c:v>
                </c:pt>
                <c:pt idx="29">
                  <c:v>93</c:v>
                </c:pt>
                <c:pt idx="30">
                  <c:v>81</c:v>
                </c:pt>
                <c:pt idx="31">
                  <c:v>74</c:v>
                </c:pt>
                <c:pt idx="32">
                  <c:v>72</c:v>
                </c:pt>
                <c:pt idx="33">
                  <c:v>71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68</c:v>
                </c:pt>
                <c:pt idx="38">
                  <c:v>67</c:v>
                </c:pt>
                <c:pt idx="39">
                  <c:v>80</c:v>
                </c:pt>
                <c:pt idx="40">
                  <c:v>78</c:v>
                </c:pt>
                <c:pt idx="41">
                  <c:v>73</c:v>
                </c:pt>
                <c:pt idx="42">
                  <c:v>76</c:v>
                </c:pt>
                <c:pt idx="43">
                  <c:v>69</c:v>
                </c:pt>
                <c:pt idx="44">
                  <c:v>72</c:v>
                </c:pt>
                <c:pt idx="45">
                  <c:v>69</c:v>
                </c:pt>
                <c:pt idx="46">
                  <c:v>68</c:v>
                </c:pt>
                <c:pt idx="47">
                  <c:v>78</c:v>
                </c:pt>
                <c:pt idx="48">
                  <c:v>74</c:v>
                </c:pt>
                <c:pt idx="49">
                  <c:v>83</c:v>
                </c:pt>
                <c:pt idx="50">
                  <c:v>84</c:v>
                </c:pt>
                <c:pt idx="51">
                  <c:v>81</c:v>
                </c:pt>
                <c:pt idx="52">
                  <c:v>70</c:v>
                </c:pt>
                <c:pt idx="53">
                  <c:v>64</c:v>
                </c:pt>
                <c:pt idx="54">
                  <c:v>63</c:v>
                </c:pt>
                <c:pt idx="55">
                  <c:v>65</c:v>
                </c:pt>
                <c:pt idx="56">
                  <c:v>64</c:v>
                </c:pt>
                <c:pt idx="57">
                  <c:v>66</c:v>
                </c:pt>
                <c:pt idx="58">
                  <c:v>70</c:v>
                </c:pt>
                <c:pt idx="59">
                  <c:v>68</c:v>
                </c:pt>
                <c:pt idx="60">
                  <c:v>63</c:v>
                </c:pt>
                <c:pt idx="61">
                  <c:v>71</c:v>
                </c:pt>
                <c:pt idx="62">
                  <c:v>63</c:v>
                </c:pt>
                <c:pt idx="63">
                  <c:v>72</c:v>
                </c:pt>
                <c:pt idx="64">
                  <c:v>59</c:v>
                </c:pt>
                <c:pt idx="65">
                  <c:v>63</c:v>
                </c:pt>
                <c:pt idx="66">
                  <c:v>60</c:v>
                </c:pt>
                <c:pt idx="67">
                  <c:v>64</c:v>
                </c:pt>
                <c:pt idx="68">
                  <c:v>66</c:v>
                </c:pt>
                <c:pt idx="69">
                  <c:v>60</c:v>
                </c:pt>
                <c:pt idx="70">
                  <c:v>58</c:v>
                </c:pt>
                <c:pt idx="71">
                  <c:v>58</c:v>
                </c:pt>
                <c:pt idx="72">
                  <c:v>67</c:v>
                </c:pt>
                <c:pt idx="73">
                  <c:v>61</c:v>
                </c:pt>
                <c:pt idx="74">
                  <c:v>68</c:v>
                </c:pt>
                <c:pt idx="75">
                  <c:v>53</c:v>
                </c:pt>
                <c:pt idx="76">
                  <c:v>54</c:v>
                </c:pt>
                <c:pt idx="77">
                  <c:v>55</c:v>
                </c:pt>
                <c:pt idx="78">
                  <c:v>57</c:v>
                </c:pt>
                <c:pt idx="79">
                  <c:v>66</c:v>
                </c:pt>
                <c:pt idx="80">
                  <c:v>66</c:v>
                </c:pt>
                <c:pt idx="81">
                  <c:v>58</c:v>
                </c:pt>
                <c:pt idx="82">
                  <c:v>54</c:v>
                </c:pt>
                <c:pt idx="83">
                  <c:v>58</c:v>
                </c:pt>
                <c:pt idx="84">
                  <c:v>66</c:v>
                </c:pt>
                <c:pt idx="85">
                  <c:v>57</c:v>
                </c:pt>
                <c:pt idx="86">
                  <c:v>59</c:v>
                </c:pt>
                <c:pt idx="87">
                  <c:v>60</c:v>
                </c:pt>
                <c:pt idx="88">
                  <c:v>63</c:v>
                </c:pt>
                <c:pt idx="89">
                  <c:v>58</c:v>
                </c:pt>
                <c:pt idx="90">
                  <c:v>56</c:v>
                </c:pt>
                <c:pt idx="91">
                  <c:v>65</c:v>
                </c:pt>
                <c:pt idx="92">
                  <c:v>56</c:v>
                </c:pt>
                <c:pt idx="93">
                  <c:v>69</c:v>
                </c:pt>
                <c:pt idx="94">
                  <c:v>63</c:v>
                </c:pt>
                <c:pt idx="95">
                  <c:v>63</c:v>
                </c:pt>
                <c:pt idx="96">
                  <c:v>69</c:v>
                </c:pt>
                <c:pt idx="97">
                  <c:v>58</c:v>
                </c:pt>
                <c:pt idx="98">
                  <c:v>57</c:v>
                </c:pt>
                <c:pt idx="99">
                  <c:v>58</c:v>
                </c:pt>
                <c:pt idx="100">
                  <c:v>53</c:v>
                </c:pt>
                <c:pt idx="101">
                  <c:v>79</c:v>
                </c:pt>
                <c:pt idx="102">
                  <c:v>58</c:v>
                </c:pt>
                <c:pt idx="103">
                  <c:v>56</c:v>
                </c:pt>
                <c:pt idx="104">
                  <c:v>57</c:v>
                </c:pt>
                <c:pt idx="105">
                  <c:v>58</c:v>
                </c:pt>
                <c:pt idx="106">
                  <c:v>67</c:v>
                </c:pt>
                <c:pt idx="107">
                  <c:v>81</c:v>
                </c:pt>
                <c:pt idx="108">
                  <c:v>62</c:v>
                </c:pt>
                <c:pt idx="109">
                  <c:v>79</c:v>
                </c:pt>
                <c:pt idx="110">
                  <c:v>80</c:v>
                </c:pt>
                <c:pt idx="111">
                  <c:v>75</c:v>
                </c:pt>
                <c:pt idx="112">
                  <c:v>78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[1]Visualization!$D$2:$D$114</c:f>
              <c:numCache>
                <c:formatCode>General</c:formatCode>
                <c:ptCount val="113"/>
                <c:pt idx="0">
                  <c:v>115</c:v>
                </c:pt>
                <c:pt idx="1">
                  <c:v>83</c:v>
                </c:pt>
                <c:pt idx="2">
                  <c:v>92</c:v>
                </c:pt>
                <c:pt idx="3">
                  <c:v>92</c:v>
                </c:pt>
                <c:pt idx="4">
                  <c:v>105</c:v>
                </c:pt>
                <c:pt idx="6">
                  <c:v>111</c:v>
                </c:pt>
                <c:pt idx="7">
                  <c:v>121</c:v>
                </c:pt>
                <c:pt idx="8">
                  <c:v>104</c:v>
                </c:pt>
                <c:pt idx="9">
                  <c:v>118</c:v>
                </c:pt>
                <c:pt idx="10">
                  <c:v>108</c:v>
                </c:pt>
                <c:pt idx="11">
                  <c:v>125</c:v>
                </c:pt>
                <c:pt idx="12">
                  <c:v>112</c:v>
                </c:pt>
                <c:pt idx="13">
                  <c:v>106</c:v>
                </c:pt>
                <c:pt idx="14">
                  <c:v>113</c:v>
                </c:pt>
                <c:pt idx="15">
                  <c:v>119</c:v>
                </c:pt>
                <c:pt idx="16">
                  <c:v>112</c:v>
                </c:pt>
                <c:pt idx="17">
                  <c:v>118</c:v>
                </c:pt>
                <c:pt idx="18">
                  <c:v>118</c:v>
                </c:pt>
                <c:pt idx="19">
                  <c:v>117</c:v>
                </c:pt>
                <c:pt idx="20">
                  <c:v>120</c:v>
                </c:pt>
                <c:pt idx="21">
                  <c:v>117</c:v>
                </c:pt>
                <c:pt idx="22">
                  <c:v>102</c:v>
                </c:pt>
                <c:pt idx="23">
                  <c:v>111</c:v>
                </c:pt>
                <c:pt idx="24">
                  <c:v>118</c:v>
                </c:pt>
                <c:pt idx="25">
                  <c:v>120</c:v>
                </c:pt>
                <c:pt idx="26">
                  <c:v>97</c:v>
                </c:pt>
                <c:pt idx="27">
                  <c:v>98</c:v>
                </c:pt>
                <c:pt idx="28">
                  <c:v>106</c:v>
                </c:pt>
                <c:pt idx="29">
                  <c:v>122</c:v>
                </c:pt>
                <c:pt idx="30">
                  <c:v>110</c:v>
                </c:pt>
                <c:pt idx="31">
                  <c:v>108</c:v>
                </c:pt>
                <c:pt idx="32">
                  <c:v>120</c:v>
                </c:pt>
                <c:pt idx="33">
                  <c:v>112</c:v>
                </c:pt>
                <c:pt idx="34">
                  <c:v>131</c:v>
                </c:pt>
                <c:pt idx="35">
                  <c:v>122</c:v>
                </c:pt>
                <c:pt idx="41">
                  <c:v>118</c:v>
                </c:pt>
                <c:pt idx="42">
                  <c:v>123</c:v>
                </c:pt>
                <c:pt idx="43">
                  <c:v>110</c:v>
                </c:pt>
                <c:pt idx="44">
                  <c:v>130</c:v>
                </c:pt>
                <c:pt idx="45">
                  <c:v>121</c:v>
                </c:pt>
                <c:pt idx="46">
                  <c:v>110</c:v>
                </c:pt>
                <c:pt idx="47">
                  <c:v>120</c:v>
                </c:pt>
                <c:pt idx="49">
                  <c:v>119</c:v>
                </c:pt>
                <c:pt idx="50">
                  <c:v>121</c:v>
                </c:pt>
                <c:pt idx="51">
                  <c:v>127</c:v>
                </c:pt>
                <c:pt idx="52">
                  <c:v>121</c:v>
                </c:pt>
                <c:pt idx="53">
                  <c:v>116</c:v>
                </c:pt>
                <c:pt idx="54">
                  <c:v>102</c:v>
                </c:pt>
                <c:pt idx="55">
                  <c:v>110</c:v>
                </c:pt>
                <c:pt idx="56">
                  <c:v>127</c:v>
                </c:pt>
                <c:pt idx="57">
                  <c:v>115</c:v>
                </c:pt>
                <c:pt idx="58">
                  <c:v>119</c:v>
                </c:pt>
                <c:pt idx="59">
                  <c:v>115</c:v>
                </c:pt>
                <c:pt idx="60">
                  <c:v>113</c:v>
                </c:pt>
                <c:pt idx="61">
                  <c:v>107</c:v>
                </c:pt>
                <c:pt idx="62">
                  <c:v>113</c:v>
                </c:pt>
                <c:pt idx="63">
                  <c:v>124</c:v>
                </c:pt>
                <c:pt idx="64">
                  <c:v>126</c:v>
                </c:pt>
                <c:pt idx="65">
                  <c:v>112</c:v>
                </c:pt>
                <c:pt idx="66">
                  <c:v>128</c:v>
                </c:pt>
                <c:pt idx="67">
                  <c:v>124</c:v>
                </c:pt>
                <c:pt idx="68">
                  <c:v>125</c:v>
                </c:pt>
                <c:pt idx="69">
                  <c:v>120</c:v>
                </c:pt>
                <c:pt idx="70">
                  <c:v>128</c:v>
                </c:pt>
                <c:pt idx="71">
                  <c:v>119</c:v>
                </c:pt>
                <c:pt idx="73">
                  <c:v>127</c:v>
                </c:pt>
                <c:pt idx="74">
                  <c:v>140</c:v>
                </c:pt>
                <c:pt idx="75">
                  <c:v>111</c:v>
                </c:pt>
                <c:pt idx="76">
                  <c:v>112</c:v>
                </c:pt>
                <c:pt idx="77">
                  <c:v>98</c:v>
                </c:pt>
                <c:pt idx="78">
                  <c:v>98</c:v>
                </c:pt>
                <c:pt idx="79">
                  <c:v>103</c:v>
                </c:pt>
                <c:pt idx="80">
                  <c:v>109</c:v>
                </c:pt>
                <c:pt idx="81">
                  <c:v>111</c:v>
                </c:pt>
                <c:pt idx="82">
                  <c:v>104</c:v>
                </c:pt>
                <c:pt idx="83">
                  <c:v>119</c:v>
                </c:pt>
                <c:pt idx="84">
                  <c:v>117</c:v>
                </c:pt>
                <c:pt idx="85">
                  <c:v>116</c:v>
                </c:pt>
                <c:pt idx="86">
                  <c:v>113</c:v>
                </c:pt>
                <c:pt idx="87">
                  <c:v>112</c:v>
                </c:pt>
                <c:pt idx="88">
                  <c:v>124</c:v>
                </c:pt>
                <c:pt idx="89">
                  <c:v>119</c:v>
                </c:pt>
                <c:pt idx="90">
                  <c:v>116</c:v>
                </c:pt>
                <c:pt idx="91">
                  <c:v>111</c:v>
                </c:pt>
                <c:pt idx="93">
                  <c:v>78</c:v>
                </c:pt>
                <c:pt idx="94">
                  <c:v>119</c:v>
                </c:pt>
                <c:pt idx="95">
                  <c:v>121</c:v>
                </c:pt>
                <c:pt idx="97">
                  <c:v>115</c:v>
                </c:pt>
                <c:pt idx="98">
                  <c:v>113</c:v>
                </c:pt>
                <c:pt idx="99">
                  <c:v>100</c:v>
                </c:pt>
                <c:pt idx="100">
                  <c:v>114</c:v>
                </c:pt>
                <c:pt idx="101">
                  <c:v>115</c:v>
                </c:pt>
                <c:pt idx="102">
                  <c:v>108</c:v>
                </c:pt>
                <c:pt idx="104">
                  <c:v>110</c:v>
                </c:pt>
                <c:pt idx="106">
                  <c:v>123</c:v>
                </c:pt>
                <c:pt idx="108">
                  <c:v>104</c:v>
                </c:pt>
                <c:pt idx="110">
                  <c:v>124</c:v>
                </c:pt>
                <c:pt idx="112">
                  <c:v>112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[1]Visualization!$E$2:$E$114</c:f>
              <c:numCache>
                <c:formatCode>General</c:formatCode>
                <c:ptCount val="113"/>
                <c:pt idx="0">
                  <c:v>54</c:v>
                </c:pt>
                <c:pt idx="1">
                  <c:v>46</c:v>
                </c:pt>
                <c:pt idx="2">
                  <c:v>38</c:v>
                </c:pt>
                <c:pt idx="3">
                  <c:v>35</c:v>
                </c:pt>
                <c:pt idx="4">
                  <c:v>48</c:v>
                </c:pt>
                <c:pt idx="6">
                  <c:v>55</c:v>
                </c:pt>
                <c:pt idx="7">
                  <c:v>65</c:v>
                </c:pt>
                <c:pt idx="8">
                  <c:v>55</c:v>
                </c:pt>
                <c:pt idx="9">
                  <c:v>61</c:v>
                </c:pt>
                <c:pt idx="10">
                  <c:v>50</c:v>
                </c:pt>
                <c:pt idx="11">
                  <c:v>54</c:v>
                </c:pt>
                <c:pt idx="12">
                  <c:v>65</c:v>
                </c:pt>
                <c:pt idx="13">
                  <c:v>57</c:v>
                </c:pt>
                <c:pt idx="14">
                  <c:v>56</c:v>
                </c:pt>
                <c:pt idx="15">
                  <c:v>59</c:v>
                </c:pt>
                <c:pt idx="16">
                  <c:v>57</c:v>
                </c:pt>
                <c:pt idx="17">
                  <c:v>61</c:v>
                </c:pt>
                <c:pt idx="18">
                  <c:v>57</c:v>
                </c:pt>
                <c:pt idx="19">
                  <c:v>61</c:v>
                </c:pt>
                <c:pt idx="20">
                  <c:v>60</c:v>
                </c:pt>
                <c:pt idx="21">
                  <c:v>59</c:v>
                </c:pt>
                <c:pt idx="22">
                  <c:v>52</c:v>
                </c:pt>
                <c:pt idx="23">
                  <c:v>51</c:v>
                </c:pt>
                <c:pt idx="24">
                  <c:v>57</c:v>
                </c:pt>
                <c:pt idx="25">
                  <c:v>58</c:v>
                </c:pt>
                <c:pt idx="26">
                  <c:v>45</c:v>
                </c:pt>
                <c:pt idx="27">
                  <c:v>48</c:v>
                </c:pt>
                <c:pt idx="28">
                  <c:v>52</c:v>
                </c:pt>
                <c:pt idx="29">
                  <c:v>64</c:v>
                </c:pt>
                <c:pt idx="30">
                  <c:v>54</c:v>
                </c:pt>
                <c:pt idx="31">
                  <c:v>49</c:v>
                </c:pt>
                <c:pt idx="32">
                  <c:v>66</c:v>
                </c:pt>
                <c:pt idx="33">
                  <c:v>65</c:v>
                </c:pt>
                <c:pt idx="34">
                  <c:v>71</c:v>
                </c:pt>
                <c:pt idx="35">
                  <c:v>63</c:v>
                </c:pt>
                <c:pt idx="41">
                  <c:v>58</c:v>
                </c:pt>
                <c:pt idx="42">
                  <c:v>61</c:v>
                </c:pt>
                <c:pt idx="43">
                  <c:v>53</c:v>
                </c:pt>
                <c:pt idx="44">
                  <c:v>69</c:v>
                </c:pt>
                <c:pt idx="45">
                  <c:v>61</c:v>
                </c:pt>
                <c:pt idx="46">
                  <c:v>52</c:v>
                </c:pt>
                <c:pt idx="47">
                  <c:v>60</c:v>
                </c:pt>
                <c:pt idx="49">
                  <c:v>57</c:v>
                </c:pt>
                <c:pt idx="50">
                  <c:v>58</c:v>
                </c:pt>
                <c:pt idx="51">
                  <c:v>63</c:v>
                </c:pt>
                <c:pt idx="52">
                  <c:v>59</c:v>
                </c:pt>
                <c:pt idx="53">
                  <c:v>56</c:v>
                </c:pt>
                <c:pt idx="54">
                  <c:v>48</c:v>
                </c:pt>
                <c:pt idx="55">
                  <c:v>57</c:v>
                </c:pt>
                <c:pt idx="56">
                  <c:v>71</c:v>
                </c:pt>
                <c:pt idx="57">
                  <c:v>60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56</c:v>
                </c:pt>
                <c:pt idx="62">
                  <c:v>573</c:v>
                </c:pt>
                <c:pt idx="63">
                  <c:v>59</c:v>
                </c:pt>
                <c:pt idx="64">
                  <c:v>64</c:v>
                </c:pt>
                <c:pt idx="65">
                  <c:v>56</c:v>
                </c:pt>
                <c:pt idx="66">
                  <c:v>68</c:v>
                </c:pt>
                <c:pt idx="67">
                  <c:v>71</c:v>
                </c:pt>
                <c:pt idx="68">
                  <c:v>60</c:v>
                </c:pt>
                <c:pt idx="69">
                  <c:v>61</c:v>
                </c:pt>
                <c:pt idx="70">
                  <c:v>69</c:v>
                </c:pt>
                <c:pt idx="71">
                  <c:v>59</c:v>
                </c:pt>
                <c:pt idx="73">
                  <c:v>65</c:v>
                </c:pt>
                <c:pt idx="74">
                  <c:v>69</c:v>
                </c:pt>
                <c:pt idx="75">
                  <c:v>51</c:v>
                </c:pt>
                <c:pt idx="76">
                  <c:v>55</c:v>
                </c:pt>
                <c:pt idx="77">
                  <c:v>50</c:v>
                </c:pt>
                <c:pt idx="78">
                  <c:v>48</c:v>
                </c:pt>
                <c:pt idx="79">
                  <c:v>52</c:v>
                </c:pt>
                <c:pt idx="80">
                  <c:v>65</c:v>
                </c:pt>
                <c:pt idx="81">
                  <c:v>58</c:v>
                </c:pt>
                <c:pt idx="82">
                  <c:v>53</c:v>
                </c:pt>
                <c:pt idx="83">
                  <c:v>64</c:v>
                </c:pt>
                <c:pt idx="84">
                  <c:v>65</c:v>
                </c:pt>
                <c:pt idx="85">
                  <c:v>63</c:v>
                </c:pt>
                <c:pt idx="86">
                  <c:v>65</c:v>
                </c:pt>
                <c:pt idx="87">
                  <c:v>64</c:v>
                </c:pt>
                <c:pt idx="88">
                  <c:v>69</c:v>
                </c:pt>
                <c:pt idx="89">
                  <c:v>72</c:v>
                </c:pt>
                <c:pt idx="90">
                  <c:v>62</c:v>
                </c:pt>
                <c:pt idx="91">
                  <c:v>60</c:v>
                </c:pt>
                <c:pt idx="93">
                  <c:v>57</c:v>
                </c:pt>
                <c:pt idx="94">
                  <c:v>72</c:v>
                </c:pt>
                <c:pt idx="95">
                  <c:v>63</c:v>
                </c:pt>
                <c:pt idx="97">
                  <c:v>61</c:v>
                </c:pt>
                <c:pt idx="98">
                  <c:v>61</c:v>
                </c:pt>
                <c:pt idx="99">
                  <c:v>65</c:v>
                </c:pt>
                <c:pt idx="100">
                  <c:v>75</c:v>
                </c:pt>
                <c:pt idx="101">
                  <c:v>73</c:v>
                </c:pt>
                <c:pt idx="102">
                  <c:v>74</c:v>
                </c:pt>
                <c:pt idx="104">
                  <c:v>74</c:v>
                </c:pt>
                <c:pt idx="106">
                  <c:v>74</c:v>
                </c:pt>
                <c:pt idx="108">
                  <c:v>51</c:v>
                </c:pt>
                <c:pt idx="110">
                  <c:v>70</c:v>
                </c:pt>
                <c:pt idx="112">
                  <c:v>69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[1]Visualization!$F$2:$F$114</c:f>
              <c:numCache>
                <c:formatCode>General</c:formatCode>
                <c:ptCount val="113"/>
                <c:pt idx="0">
                  <c:v>27</c:v>
                </c:pt>
                <c:pt idx="1">
                  <c:v>27</c:v>
                </c:pt>
                <c:pt idx="2">
                  <c:v>26</c:v>
                </c:pt>
                <c:pt idx="3">
                  <c:v>28</c:v>
                </c:pt>
                <c:pt idx="4">
                  <c:v>26</c:v>
                </c:pt>
                <c:pt idx="5">
                  <c:v>22</c:v>
                </c:pt>
                <c:pt idx="6">
                  <c:v>26</c:v>
                </c:pt>
                <c:pt idx="7">
                  <c:v>22</c:v>
                </c:pt>
                <c:pt idx="8">
                  <c:v>26</c:v>
                </c:pt>
                <c:pt idx="9">
                  <c:v>24</c:v>
                </c:pt>
                <c:pt idx="10">
                  <c:v>25</c:v>
                </c:pt>
                <c:pt idx="11">
                  <c:v>28</c:v>
                </c:pt>
                <c:pt idx="12">
                  <c:v>28</c:v>
                </c:pt>
                <c:pt idx="13">
                  <c:v>24</c:v>
                </c:pt>
                <c:pt idx="14">
                  <c:v>23</c:v>
                </c:pt>
                <c:pt idx="15">
                  <c:v>23</c:v>
                </c:pt>
                <c:pt idx="16">
                  <c:v>14</c:v>
                </c:pt>
                <c:pt idx="17">
                  <c:v>20</c:v>
                </c:pt>
                <c:pt idx="18">
                  <c:v>29</c:v>
                </c:pt>
                <c:pt idx="19">
                  <c:v>22</c:v>
                </c:pt>
                <c:pt idx="20">
                  <c:v>27</c:v>
                </c:pt>
                <c:pt idx="21">
                  <c:v>28</c:v>
                </c:pt>
                <c:pt idx="22">
                  <c:v>22</c:v>
                </c:pt>
                <c:pt idx="23">
                  <c:v>23</c:v>
                </c:pt>
                <c:pt idx="24">
                  <c:v>26</c:v>
                </c:pt>
                <c:pt idx="25">
                  <c:v>26</c:v>
                </c:pt>
                <c:pt idx="26">
                  <c:v>20</c:v>
                </c:pt>
                <c:pt idx="27">
                  <c:v>19</c:v>
                </c:pt>
                <c:pt idx="28">
                  <c:v>19</c:v>
                </c:pt>
                <c:pt idx="29">
                  <c:v>26</c:v>
                </c:pt>
                <c:pt idx="30">
                  <c:v>25</c:v>
                </c:pt>
                <c:pt idx="31">
                  <c:v>18</c:v>
                </c:pt>
                <c:pt idx="32">
                  <c:v>19</c:v>
                </c:pt>
                <c:pt idx="33">
                  <c:v>18</c:v>
                </c:pt>
                <c:pt idx="34">
                  <c:v>19</c:v>
                </c:pt>
                <c:pt idx="35">
                  <c:v>22</c:v>
                </c:pt>
                <c:pt idx="36">
                  <c:v>20</c:v>
                </c:pt>
                <c:pt idx="37">
                  <c:v>19</c:v>
                </c:pt>
                <c:pt idx="38">
                  <c:v>17</c:v>
                </c:pt>
                <c:pt idx="39">
                  <c:v>19</c:v>
                </c:pt>
                <c:pt idx="40">
                  <c:v>21</c:v>
                </c:pt>
                <c:pt idx="41">
                  <c:v>19</c:v>
                </c:pt>
                <c:pt idx="42">
                  <c:v>19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19</c:v>
                </c:pt>
                <c:pt idx="48">
                  <c:v>17</c:v>
                </c:pt>
                <c:pt idx="49">
                  <c:v>20</c:v>
                </c:pt>
                <c:pt idx="50">
                  <c:v>22</c:v>
                </c:pt>
                <c:pt idx="51">
                  <c:v>15</c:v>
                </c:pt>
                <c:pt idx="52">
                  <c:v>20</c:v>
                </c:pt>
                <c:pt idx="53">
                  <c:v>16</c:v>
                </c:pt>
                <c:pt idx="54">
                  <c:v>17</c:v>
                </c:pt>
                <c:pt idx="55">
                  <c:v>17</c:v>
                </c:pt>
                <c:pt idx="56">
                  <c:v>19</c:v>
                </c:pt>
                <c:pt idx="57">
                  <c:v>21</c:v>
                </c:pt>
                <c:pt idx="58">
                  <c:v>17</c:v>
                </c:pt>
                <c:pt idx="59">
                  <c:v>17</c:v>
                </c:pt>
                <c:pt idx="60">
                  <c:v>14</c:v>
                </c:pt>
                <c:pt idx="61">
                  <c:v>15</c:v>
                </c:pt>
                <c:pt idx="62">
                  <c:v>18</c:v>
                </c:pt>
                <c:pt idx="63">
                  <c:v>12</c:v>
                </c:pt>
                <c:pt idx="64">
                  <c:v>16</c:v>
                </c:pt>
                <c:pt idx="65">
                  <c:v>17</c:v>
                </c:pt>
                <c:pt idx="66">
                  <c:v>21</c:v>
                </c:pt>
                <c:pt idx="67">
                  <c:v>10</c:v>
                </c:pt>
                <c:pt idx="68">
                  <c:v>16</c:v>
                </c:pt>
                <c:pt idx="69">
                  <c:v>20</c:v>
                </c:pt>
                <c:pt idx="70">
                  <c:v>20</c:v>
                </c:pt>
                <c:pt idx="71">
                  <c:v>18</c:v>
                </c:pt>
                <c:pt idx="72">
                  <c:v>16</c:v>
                </c:pt>
                <c:pt idx="73">
                  <c:v>14</c:v>
                </c:pt>
                <c:pt idx="74">
                  <c:v>12</c:v>
                </c:pt>
                <c:pt idx="75">
                  <c:v>18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19</c:v>
                </c:pt>
                <c:pt idx="80">
                  <c:v>13</c:v>
                </c:pt>
                <c:pt idx="81">
                  <c:v>10</c:v>
                </c:pt>
                <c:pt idx="82">
                  <c:v>17</c:v>
                </c:pt>
                <c:pt idx="83">
                  <c:v>16</c:v>
                </c:pt>
                <c:pt idx="84">
                  <c:v>14</c:v>
                </c:pt>
                <c:pt idx="85">
                  <c:v>17</c:v>
                </c:pt>
                <c:pt idx="86">
                  <c:v>13</c:v>
                </c:pt>
                <c:pt idx="87">
                  <c:v>17</c:v>
                </c:pt>
                <c:pt idx="88">
                  <c:v>19</c:v>
                </c:pt>
                <c:pt idx="89">
                  <c:v>15</c:v>
                </c:pt>
                <c:pt idx="90">
                  <c:v>16</c:v>
                </c:pt>
                <c:pt idx="91">
                  <c:v>17</c:v>
                </c:pt>
                <c:pt idx="92">
                  <c:v>16</c:v>
                </c:pt>
                <c:pt idx="93">
                  <c:v>17</c:v>
                </c:pt>
                <c:pt idx="94">
                  <c:v>15</c:v>
                </c:pt>
                <c:pt idx="95">
                  <c:v>16</c:v>
                </c:pt>
                <c:pt idx="96">
                  <c:v>18</c:v>
                </c:pt>
                <c:pt idx="97">
                  <c:v>19</c:v>
                </c:pt>
                <c:pt idx="98">
                  <c:v>20</c:v>
                </c:pt>
                <c:pt idx="99">
                  <c:v>17</c:v>
                </c:pt>
                <c:pt idx="100">
                  <c:v>17</c:v>
                </c:pt>
                <c:pt idx="101">
                  <c:v>20</c:v>
                </c:pt>
                <c:pt idx="102">
                  <c:v>16</c:v>
                </c:pt>
                <c:pt idx="103">
                  <c:v>18</c:v>
                </c:pt>
                <c:pt idx="104">
                  <c:v>15</c:v>
                </c:pt>
                <c:pt idx="105">
                  <c:v>20</c:v>
                </c:pt>
                <c:pt idx="106">
                  <c:v>14</c:v>
                </c:pt>
                <c:pt idx="107">
                  <c:v>19</c:v>
                </c:pt>
                <c:pt idx="108">
                  <c:v>17</c:v>
                </c:pt>
                <c:pt idx="109">
                  <c:v>20</c:v>
                </c:pt>
                <c:pt idx="110">
                  <c:v>26</c:v>
                </c:pt>
                <c:pt idx="111">
                  <c:v>18</c:v>
                </c:pt>
                <c:pt idx="112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[1]Visualization!$G$2:$G$114</c:f>
              <c:numCache>
                <c:formatCode>General</c:formatCode>
                <c:ptCount val="113"/>
                <c:pt idx="0">
                  <c:v>100</c:v>
                </c:pt>
                <c:pt idx="1">
                  <c:v>99</c:v>
                </c:pt>
                <c:pt idx="2">
                  <c:v>100</c:v>
                </c:pt>
                <c:pt idx="3">
                  <c:v>97</c:v>
                </c:pt>
                <c:pt idx="4">
                  <c:v>98</c:v>
                </c:pt>
                <c:pt idx="5">
                  <c:v>100</c:v>
                </c:pt>
                <c:pt idx="6">
                  <c:v>98</c:v>
                </c:pt>
                <c:pt idx="7">
                  <c:v>98</c:v>
                </c:pt>
                <c:pt idx="8">
                  <c:v>97</c:v>
                </c:pt>
                <c:pt idx="9">
                  <c:v>98</c:v>
                </c:pt>
                <c:pt idx="10">
                  <c:v>98</c:v>
                </c:pt>
                <c:pt idx="11">
                  <c:v>97</c:v>
                </c:pt>
                <c:pt idx="12">
                  <c:v>100</c:v>
                </c:pt>
                <c:pt idx="13">
                  <c:v>94</c:v>
                </c:pt>
                <c:pt idx="14">
                  <c:v>94</c:v>
                </c:pt>
                <c:pt idx="15">
                  <c:v>98</c:v>
                </c:pt>
                <c:pt idx="16">
                  <c:v>97</c:v>
                </c:pt>
                <c:pt idx="17">
                  <c:v>99</c:v>
                </c:pt>
                <c:pt idx="18">
                  <c:v>100</c:v>
                </c:pt>
                <c:pt idx="19">
                  <c:v>94</c:v>
                </c:pt>
                <c:pt idx="20">
                  <c:v>94</c:v>
                </c:pt>
                <c:pt idx="21">
                  <c:v>92</c:v>
                </c:pt>
                <c:pt idx="22">
                  <c:v>96</c:v>
                </c:pt>
                <c:pt idx="23">
                  <c:v>97</c:v>
                </c:pt>
                <c:pt idx="24">
                  <c:v>98</c:v>
                </c:pt>
                <c:pt idx="25">
                  <c:v>97</c:v>
                </c:pt>
                <c:pt idx="26">
                  <c:v>96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100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100</c:v>
                </c:pt>
                <c:pt idx="36">
                  <c:v>97</c:v>
                </c:pt>
                <c:pt idx="37">
                  <c:v>97</c:v>
                </c:pt>
                <c:pt idx="39">
                  <c:v>98</c:v>
                </c:pt>
                <c:pt idx="40">
                  <c:v>94</c:v>
                </c:pt>
                <c:pt idx="41">
                  <c:v>92</c:v>
                </c:pt>
                <c:pt idx="42">
                  <c:v>100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96</c:v>
                </c:pt>
                <c:pt idx="53">
                  <c:v>97</c:v>
                </c:pt>
                <c:pt idx="54">
                  <c:v>97</c:v>
                </c:pt>
                <c:pt idx="55">
                  <c:v>98</c:v>
                </c:pt>
                <c:pt idx="56">
                  <c:v>99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99</c:v>
                </c:pt>
                <c:pt idx="61">
                  <c:v>98</c:v>
                </c:pt>
                <c:pt idx="62">
                  <c:v>97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100</c:v>
                </c:pt>
                <c:pt idx="67">
                  <c:v>99</c:v>
                </c:pt>
                <c:pt idx="68">
                  <c:v>95</c:v>
                </c:pt>
                <c:pt idx="69">
                  <c:v>91</c:v>
                </c:pt>
                <c:pt idx="70">
                  <c:v>99</c:v>
                </c:pt>
                <c:pt idx="71">
                  <c:v>97</c:v>
                </c:pt>
                <c:pt idx="72">
                  <c:v>98</c:v>
                </c:pt>
                <c:pt idx="73">
                  <c:v>97</c:v>
                </c:pt>
                <c:pt idx="74">
                  <c:v>98</c:v>
                </c:pt>
                <c:pt idx="75">
                  <c:v>97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99</c:v>
                </c:pt>
                <c:pt idx="81">
                  <c:v>97</c:v>
                </c:pt>
                <c:pt idx="82">
                  <c:v>96</c:v>
                </c:pt>
                <c:pt idx="83">
                  <c:v>99</c:v>
                </c:pt>
                <c:pt idx="84">
                  <c:v>95</c:v>
                </c:pt>
                <c:pt idx="85">
                  <c:v>100</c:v>
                </c:pt>
                <c:pt idx="86">
                  <c:v>99</c:v>
                </c:pt>
                <c:pt idx="87">
                  <c:v>99</c:v>
                </c:pt>
                <c:pt idx="88">
                  <c:v>98</c:v>
                </c:pt>
                <c:pt idx="89">
                  <c:v>100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99</c:v>
                </c:pt>
                <c:pt idx="94">
                  <c:v>99</c:v>
                </c:pt>
                <c:pt idx="95">
                  <c:v>94</c:v>
                </c:pt>
                <c:pt idx="96">
                  <c:v>93</c:v>
                </c:pt>
                <c:pt idx="97">
                  <c:v>94</c:v>
                </c:pt>
                <c:pt idx="98">
                  <c:v>95</c:v>
                </c:pt>
                <c:pt idx="99">
                  <c:v>94</c:v>
                </c:pt>
                <c:pt idx="100">
                  <c:v>96</c:v>
                </c:pt>
                <c:pt idx="101">
                  <c:v>94</c:v>
                </c:pt>
                <c:pt idx="102">
                  <c:v>92</c:v>
                </c:pt>
                <c:pt idx="103">
                  <c:v>94</c:v>
                </c:pt>
                <c:pt idx="104">
                  <c:v>94</c:v>
                </c:pt>
                <c:pt idx="105">
                  <c:v>93</c:v>
                </c:pt>
                <c:pt idx="106">
                  <c:v>92</c:v>
                </c:pt>
                <c:pt idx="107">
                  <c:v>95</c:v>
                </c:pt>
                <c:pt idx="108">
                  <c:v>94</c:v>
                </c:pt>
                <c:pt idx="109">
                  <c:v>98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[1]Visualization!$H$2:$H$114</c:f>
              <c:numCache>
                <c:formatCode>General</c:formatCode>
                <c:ptCount val="113"/>
                <c:pt idx="3">
                  <c:v>99.5</c:v>
                </c:pt>
                <c:pt idx="5">
                  <c:v>100.4</c:v>
                </c:pt>
                <c:pt idx="9">
                  <c:v>100.1</c:v>
                </c:pt>
                <c:pt idx="13">
                  <c:v>100.1</c:v>
                </c:pt>
                <c:pt idx="17">
                  <c:v>99.7</c:v>
                </c:pt>
                <c:pt idx="21">
                  <c:v>101.1</c:v>
                </c:pt>
                <c:pt idx="25">
                  <c:v>100.6</c:v>
                </c:pt>
                <c:pt idx="29">
                  <c:v>100</c:v>
                </c:pt>
                <c:pt idx="32">
                  <c:v>98</c:v>
                </c:pt>
                <c:pt idx="35">
                  <c:v>98.8</c:v>
                </c:pt>
                <c:pt idx="42">
                  <c:v>99.9</c:v>
                </c:pt>
                <c:pt idx="44">
                  <c:v>100.1</c:v>
                </c:pt>
                <c:pt idx="48">
                  <c:v>100.9</c:v>
                </c:pt>
                <c:pt idx="52">
                  <c:v>99.7</c:v>
                </c:pt>
                <c:pt idx="56">
                  <c:v>100.3</c:v>
                </c:pt>
                <c:pt idx="59">
                  <c:v>99.6</c:v>
                </c:pt>
                <c:pt idx="63">
                  <c:v>99.7</c:v>
                </c:pt>
                <c:pt idx="64">
                  <c:v>99.9</c:v>
                </c:pt>
                <c:pt idx="66">
                  <c:v>100</c:v>
                </c:pt>
                <c:pt idx="68">
                  <c:v>100.8</c:v>
                </c:pt>
                <c:pt idx="72">
                  <c:v>100.2</c:v>
                </c:pt>
                <c:pt idx="76">
                  <c:v>97.2</c:v>
                </c:pt>
                <c:pt idx="79">
                  <c:v>99</c:v>
                </c:pt>
                <c:pt idx="83">
                  <c:v>97.8</c:v>
                </c:pt>
                <c:pt idx="88">
                  <c:v>97</c:v>
                </c:pt>
                <c:pt idx="92">
                  <c:v>97.8</c:v>
                </c:pt>
                <c:pt idx="100">
                  <c:v>97.8</c:v>
                </c:pt>
                <c:pt idx="104">
                  <c:v>97.5</c:v>
                </c:pt>
                <c:pt idx="108">
                  <c:v>96.8</c:v>
                </c:pt>
                <c:pt idx="112">
                  <c:v>97.6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[1]Visualization!$I$2:$I$114</c:f>
              <c:numCache>
                <c:formatCode>General</c:formatCode>
                <c:ptCount val="113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[1]Visualization!$J$2:$J$114</c:f>
              <c:numCache>
                <c:formatCode>General</c:formatCode>
                <c:ptCount val="113"/>
                <c:pt idx="93">
                  <c:v>78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[1]Visualization!$B$2:$B$114</c:f>
              <c:strCache>
                <c:ptCount val="113"/>
                <c:pt idx="0">
                  <c:v>10-24, 03:36</c:v>
                </c:pt>
                <c:pt idx="1">
                  <c:v>10-24, 04:00</c:v>
                </c:pt>
                <c:pt idx="2">
                  <c:v>10-24, 05:00</c:v>
                </c:pt>
                <c:pt idx="3">
                  <c:v>10-24, 06:00</c:v>
                </c:pt>
                <c:pt idx="4">
                  <c:v>10-24, 07:00</c:v>
                </c:pt>
                <c:pt idx="5">
                  <c:v>10-24, 08:00</c:v>
                </c:pt>
                <c:pt idx="6">
                  <c:v>10-24, 09:00</c:v>
                </c:pt>
                <c:pt idx="7">
                  <c:v>10-24, 10:00</c:v>
                </c:pt>
                <c:pt idx="8">
                  <c:v>10-24, 11:00</c:v>
                </c:pt>
                <c:pt idx="9">
                  <c:v>10-24, 12:00</c:v>
                </c:pt>
                <c:pt idx="10">
                  <c:v>10-24, 13:00</c:v>
                </c:pt>
                <c:pt idx="11">
                  <c:v>10-24, 14:00</c:v>
                </c:pt>
                <c:pt idx="12">
                  <c:v>10-24, 15:00</c:v>
                </c:pt>
                <c:pt idx="13">
                  <c:v>10-24, 16:00</c:v>
                </c:pt>
                <c:pt idx="14">
                  <c:v>10-24, 17:00</c:v>
                </c:pt>
                <c:pt idx="15">
                  <c:v>10-24, 18:00</c:v>
                </c:pt>
                <c:pt idx="16">
                  <c:v>10-24, 19:00</c:v>
                </c:pt>
                <c:pt idx="17">
                  <c:v>10-24, 20:00</c:v>
                </c:pt>
                <c:pt idx="18">
                  <c:v>10-24, 21:00</c:v>
                </c:pt>
                <c:pt idx="19">
                  <c:v>10-24, 22:00</c:v>
                </c:pt>
                <c:pt idx="20">
                  <c:v>10-24, 23:00</c:v>
                </c:pt>
                <c:pt idx="21">
                  <c:v>10-25, 00:00</c:v>
                </c:pt>
                <c:pt idx="22">
                  <c:v>10-25, 01:00</c:v>
                </c:pt>
                <c:pt idx="23">
                  <c:v>10-25, 02:00</c:v>
                </c:pt>
                <c:pt idx="24">
                  <c:v>10-25, 03:00</c:v>
                </c:pt>
                <c:pt idx="25">
                  <c:v>10-25, 04:00</c:v>
                </c:pt>
                <c:pt idx="26">
                  <c:v>10-25, 05:00</c:v>
                </c:pt>
                <c:pt idx="27">
                  <c:v>10-25, 06:00</c:v>
                </c:pt>
                <c:pt idx="28">
                  <c:v>10-25, 07:00</c:v>
                </c:pt>
                <c:pt idx="29">
                  <c:v>10-25, 08:00</c:v>
                </c:pt>
                <c:pt idx="30">
                  <c:v>10-25, 09:00</c:v>
                </c:pt>
                <c:pt idx="31">
                  <c:v>10-25, 10:00</c:v>
                </c:pt>
                <c:pt idx="32">
                  <c:v>10-25, 11:00</c:v>
                </c:pt>
                <c:pt idx="33">
                  <c:v>10-25, 12:00</c:v>
                </c:pt>
                <c:pt idx="34">
                  <c:v>10-25, 13:00</c:v>
                </c:pt>
                <c:pt idx="35">
                  <c:v>10-25, 14:00</c:v>
                </c:pt>
                <c:pt idx="36">
                  <c:v>10-25, 15:00</c:v>
                </c:pt>
                <c:pt idx="37">
                  <c:v>10-25, 16:00</c:v>
                </c:pt>
                <c:pt idx="38">
                  <c:v>10-25, 16:47</c:v>
                </c:pt>
                <c:pt idx="39">
                  <c:v>10-25, 17:00</c:v>
                </c:pt>
                <c:pt idx="40">
                  <c:v>10-25, 17:15</c:v>
                </c:pt>
                <c:pt idx="41">
                  <c:v>10-25, 17:30</c:v>
                </c:pt>
                <c:pt idx="42">
                  <c:v>10-25, 18:00</c:v>
                </c:pt>
                <c:pt idx="43">
                  <c:v>10-25, 19:00</c:v>
                </c:pt>
                <c:pt idx="44">
                  <c:v>10-25, 20:00</c:v>
                </c:pt>
                <c:pt idx="45">
                  <c:v>10-25, 21:00</c:v>
                </c:pt>
                <c:pt idx="46">
                  <c:v>10-25, 22:00</c:v>
                </c:pt>
                <c:pt idx="47">
                  <c:v>10-25, 23:00</c:v>
                </c:pt>
                <c:pt idx="48">
                  <c:v>10-26, 00:00</c:v>
                </c:pt>
                <c:pt idx="49">
                  <c:v>10-26, 01:00</c:v>
                </c:pt>
                <c:pt idx="50">
                  <c:v>10-26, 02:00</c:v>
                </c:pt>
                <c:pt idx="51">
                  <c:v>10-26, 03:00</c:v>
                </c:pt>
                <c:pt idx="52">
                  <c:v>10-26, 04:00</c:v>
                </c:pt>
                <c:pt idx="53">
                  <c:v>10-26, 05:00</c:v>
                </c:pt>
                <c:pt idx="54">
                  <c:v>10-26, 06:00</c:v>
                </c:pt>
                <c:pt idx="55">
                  <c:v>10-26, 07:00</c:v>
                </c:pt>
                <c:pt idx="56">
                  <c:v>10-26, 08:00</c:v>
                </c:pt>
                <c:pt idx="57">
                  <c:v>10-26, 09:00</c:v>
                </c:pt>
                <c:pt idx="58">
                  <c:v>10-26, 10:00</c:v>
                </c:pt>
                <c:pt idx="59">
                  <c:v>10-26, 11:00</c:v>
                </c:pt>
                <c:pt idx="60">
                  <c:v>10-26, 12:00</c:v>
                </c:pt>
                <c:pt idx="61">
                  <c:v>10-26, 13:00</c:v>
                </c:pt>
                <c:pt idx="62">
                  <c:v>10-26, 14:00</c:v>
                </c:pt>
                <c:pt idx="63">
                  <c:v>10-26, 15:00</c:v>
                </c:pt>
                <c:pt idx="64">
                  <c:v>10-26, 16:00</c:v>
                </c:pt>
                <c:pt idx="65">
                  <c:v>10-26, 17:00</c:v>
                </c:pt>
                <c:pt idx="66">
                  <c:v>10-26, 18:00</c:v>
                </c:pt>
                <c:pt idx="67">
                  <c:v>10-26, 19:00</c:v>
                </c:pt>
                <c:pt idx="68">
                  <c:v>10-26, 20:00</c:v>
                </c:pt>
                <c:pt idx="69">
                  <c:v>10-26, 21:00</c:v>
                </c:pt>
                <c:pt idx="70">
                  <c:v>10-26, 22:00</c:v>
                </c:pt>
                <c:pt idx="71">
                  <c:v>10-26, 23:00</c:v>
                </c:pt>
                <c:pt idx="72">
                  <c:v>10-27, 00:00</c:v>
                </c:pt>
                <c:pt idx="73">
                  <c:v>10-27, 01:00</c:v>
                </c:pt>
                <c:pt idx="74">
                  <c:v>10-27, 02:00</c:v>
                </c:pt>
                <c:pt idx="75">
                  <c:v>10-27, 03:00</c:v>
                </c:pt>
                <c:pt idx="76">
                  <c:v>10-27, 04:00</c:v>
                </c:pt>
                <c:pt idx="77">
                  <c:v>10-27, 05:00</c:v>
                </c:pt>
                <c:pt idx="78">
                  <c:v>10-27, 06:00</c:v>
                </c:pt>
                <c:pt idx="79">
                  <c:v>10-27, 07:00</c:v>
                </c:pt>
                <c:pt idx="80">
                  <c:v>10-27, 08:00</c:v>
                </c:pt>
                <c:pt idx="81">
                  <c:v>10-27, 09:00</c:v>
                </c:pt>
                <c:pt idx="82">
                  <c:v>10-27, 10:00</c:v>
                </c:pt>
                <c:pt idx="83">
                  <c:v>10-27, 11:00</c:v>
                </c:pt>
                <c:pt idx="84">
                  <c:v>10-27, 12:00</c:v>
                </c:pt>
                <c:pt idx="85">
                  <c:v>10-27, 13:00</c:v>
                </c:pt>
                <c:pt idx="86">
                  <c:v>10-27, 14:00</c:v>
                </c:pt>
                <c:pt idx="87">
                  <c:v>10-27, 15:00</c:v>
                </c:pt>
                <c:pt idx="88">
                  <c:v>10-27, 16:00</c:v>
                </c:pt>
                <c:pt idx="89">
                  <c:v>10-27, 17:00</c:v>
                </c:pt>
                <c:pt idx="90">
                  <c:v>10-27, 18:00</c:v>
                </c:pt>
                <c:pt idx="91">
                  <c:v>10-27, 19:00</c:v>
                </c:pt>
                <c:pt idx="92">
                  <c:v>10-27, 20:00</c:v>
                </c:pt>
                <c:pt idx="93">
                  <c:v>10-27, 21:00</c:v>
                </c:pt>
                <c:pt idx="94">
                  <c:v>10-27, 22:00</c:v>
                </c:pt>
                <c:pt idx="95">
                  <c:v>10-27, 23:00</c:v>
                </c:pt>
                <c:pt idx="96">
                  <c:v>10-28, 00:00</c:v>
                </c:pt>
                <c:pt idx="97">
                  <c:v>10-28, 01:00</c:v>
                </c:pt>
                <c:pt idx="98">
                  <c:v>10-28, 02:00</c:v>
                </c:pt>
                <c:pt idx="99">
                  <c:v>10-28, 03:00</c:v>
                </c:pt>
                <c:pt idx="100">
                  <c:v>10-28, 04:00</c:v>
                </c:pt>
                <c:pt idx="101">
                  <c:v>10-28, 05:00</c:v>
                </c:pt>
                <c:pt idx="102">
                  <c:v>10-28, 06:00</c:v>
                </c:pt>
                <c:pt idx="103">
                  <c:v>10-28, 07:00</c:v>
                </c:pt>
                <c:pt idx="104">
                  <c:v>10-28, 08:00</c:v>
                </c:pt>
                <c:pt idx="105">
                  <c:v>10-28, 09:00</c:v>
                </c:pt>
                <c:pt idx="106">
                  <c:v>10-28, 10:00</c:v>
                </c:pt>
                <c:pt idx="107">
                  <c:v>10-28, 11:00</c:v>
                </c:pt>
                <c:pt idx="108">
                  <c:v>10-28, 12:00</c:v>
                </c:pt>
                <c:pt idx="109">
                  <c:v>10-28, 13:00</c:v>
                </c:pt>
                <c:pt idx="110">
                  <c:v>10-28, 14:00</c:v>
                </c:pt>
                <c:pt idx="111">
                  <c:v>10-28, 15:00</c:v>
                </c:pt>
                <c:pt idx="112">
                  <c:v>10-28, 16:00</c:v>
                </c:pt>
              </c:strCache>
            </c:strRef>
          </c:cat>
          <c:val>
            <c:numRef>
              <c:f>[1]Visualization!$K$2:$K$114</c:f>
              <c:numCache>
                <c:formatCode>General</c:formatCode>
                <c:ptCount val="113"/>
              </c:numCache>
            </c:numRef>
          </c:val>
        </c:ser>
        <c:marker val="1"/>
        <c:axId val="302904832"/>
        <c:axId val="302906752"/>
      </c:lineChart>
      <c:catAx>
        <c:axId val="302904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02906752"/>
        <c:crosses val="autoZero"/>
        <c:lblAlgn val="ctr"/>
        <c:lblOffset val="100"/>
      </c:catAx>
      <c:valAx>
        <c:axId val="302906752"/>
        <c:scaling>
          <c:orientation val="minMax"/>
        </c:scaling>
        <c:axPos val="l"/>
        <c:majorGridlines/>
        <c:numFmt formatCode="General" sourceLinked="1"/>
        <c:tickLblPos val="nextTo"/>
        <c:crossAx val="30290483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34</xdr:col>
      <xdr:colOff>158750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7460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10-24, 03:36</v>
          </cell>
          <cell r="C2">
            <v>116</v>
          </cell>
          <cell r="D2">
            <v>115</v>
          </cell>
          <cell r="E2">
            <v>54</v>
          </cell>
          <cell r="F2">
            <v>27</v>
          </cell>
          <cell r="G2">
            <v>100</v>
          </cell>
        </row>
        <row r="3">
          <cell r="B3" t="str">
            <v>10-24, 04:00</v>
          </cell>
          <cell r="C3">
            <v>114</v>
          </cell>
          <cell r="D3">
            <v>83</v>
          </cell>
          <cell r="E3">
            <v>46</v>
          </cell>
          <cell r="F3">
            <v>27</v>
          </cell>
          <cell r="G3">
            <v>99</v>
          </cell>
        </row>
        <row r="4">
          <cell r="B4" t="str">
            <v>10-24, 05:00</v>
          </cell>
          <cell r="C4">
            <v>107</v>
          </cell>
          <cell r="D4">
            <v>92</v>
          </cell>
          <cell r="E4">
            <v>38</v>
          </cell>
          <cell r="F4">
            <v>26</v>
          </cell>
          <cell r="G4">
            <v>100</v>
          </cell>
        </row>
        <row r="5">
          <cell r="B5" t="str">
            <v>10-24, 06:00</v>
          </cell>
          <cell r="C5">
            <v>106</v>
          </cell>
          <cell r="D5">
            <v>92</v>
          </cell>
          <cell r="E5">
            <v>35</v>
          </cell>
          <cell r="F5">
            <v>28</v>
          </cell>
          <cell r="G5">
            <v>97</v>
          </cell>
          <cell r="H5">
            <v>99.5</v>
          </cell>
        </row>
        <row r="6">
          <cell r="B6" t="str">
            <v>10-24, 07:00</v>
          </cell>
          <cell r="C6">
            <v>100</v>
          </cell>
          <cell r="D6">
            <v>105</v>
          </cell>
          <cell r="E6">
            <v>48</v>
          </cell>
          <cell r="F6">
            <v>26</v>
          </cell>
          <cell r="G6">
            <v>98</v>
          </cell>
        </row>
        <row r="7">
          <cell r="B7" t="str">
            <v>10-24, 08:00</v>
          </cell>
          <cell r="C7">
            <v>100</v>
          </cell>
          <cell r="F7">
            <v>22</v>
          </cell>
          <cell r="G7">
            <v>100</v>
          </cell>
          <cell r="H7">
            <v>100.4</v>
          </cell>
        </row>
        <row r="8">
          <cell r="B8" t="str">
            <v>10-24, 09:00</v>
          </cell>
          <cell r="C8">
            <v>97</v>
          </cell>
          <cell r="D8">
            <v>111</v>
          </cell>
          <cell r="E8">
            <v>55</v>
          </cell>
          <cell r="F8">
            <v>26</v>
          </cell>
          <cell r="G8">
            <v>98</v>
          </cell>
        </row>
        <row r="9">
          <cell r="B9" t="str">
            <v>10-24, 10:00</v>
          </cell>
          <cell r="C9">
            <v>99</v>
          </cell>
          <cell r="D9">
            <v>121</v>
          </cell>
          <cell r="E9">
            <v>65</v>
          </cell>
          <cell r="F9">
            <v>22</v>
          </cell>
          <cell r="G9">
            <v>98</v>
          </cell>
        </row>
        <row r="10">
          <cell r="B10" t="str">
            <v>10-24, 11:00</v>
          </cell>
          <cell r="C10">
            <v>98</v>
          </cell>
          <cell r="D10">
            <v>104</v>
          </cell>
          <cell r="E10">
            <v>55</v>
          </cell>
          <cell r="F10">
            <v>26</v>
          </cell>
          <cell r="G10">
            <v>97</v>
          </cell>
        </row>
        <row r="11">
          <cell r="B11" t="str">
            <v>10-24, 12:00</v>
          </cell>
          <cell r="C11">
            <v>97</v>
          </cell>
          <cell r="D11">
            <v>118</v>
          </cell>
          <cell r="E11">
            <v>61</v>
          </cell>
          <cell r="F11">
            <v>24</v>
          </cell>
          <cell r="G11">
            <v>98</v>
          </cell>
          <cell r="H11">
            <v>100.1</v>
          </cell>
        </row>
        <row r="12">
          <cell r="B12" t="str">
            <v>10-24, 13:00</v>
          </cell>
          <cell r="C12">
            <v>98</v>
          </cell>
          <cell r="D12">
            <v>108</v>
          </cell>
          <cell r="E12">
            <v>50</v>
          </cell>
          <cell r="F12">
            <v>25</v>
          </cell>
          <cell r="G12">
            <v>98</v>
          </cell>
        </row>
        <row r="13">
          <cell r="B13" t="str">
            <v>10-24, 14:00</v>
          </cell>
          <cell r="C13">
            <v>108</v>
          </cell>
          <cell r="D13">
            <v>125</v>
          </cell>
          <cell r="E13">
            <v>54</v>
          </cell>
          <cell r="F13">
            <v>28</v>
          </cell>
          <cell r="G13">
            <v>97</v>
          </cell>
        </row>
        <row r="14">
          <cell r="B14" t="str">
            <v>10-24, 15:00</v>
          </cell>
          <cell r="C14">
            <v>96</v>
          </cell>
          <cell r="D14">
            <v>112</v>
          </cell>
          <cell r="E14">
            <v>65</v>
          </cell>
          <cell r="F14">
            <v>28</v>
          </cell>
          <cell r="G14">
            <v>100</v>
          </cell>
        </row>
        <row r="15">
          <cell r="B15" t="str">
            <v>10-24, 16:00</v>
          </cell>
          <cell r="C15">
            <v>93</v>
          </cell>
          <cell r="D15">
            <v>106</v>
          </cell>
          <cell r="E15">
            <v>57</v>
          </cell>
          <cell r="F15">
            <v>24</v>
          </cell>
          <cell r="G15">
            <v>94</v>
          </cell>
          <cell r="H15">
            <v>100.1</v>
          </cell>
        </row>
        <row r="16">
          <cell r="B16" t="str">
            <v>10-24, 17:00</v>
          </cell>
          <cell r="C16">
            <v>90</v>
          </cell>
          <cell r="D16">
            <v>113</v>
          </cell>
          <cell r="E16">
            <v>56</v>
          </cell>
          <cell r="F16">
            <v>23</v>
          </cell>
          <cell r="G16">
            <v>94</v>
          </cell>
        </row>
        <row r="17">
          <cell r="B17" t="str">
            <v>10-24, 18:00</v>
          </cell>
          <cell r="C17">
            <v>96</v>
          </cell>
          <cell r="D17">
            <v>119</v>
          </cell>
          <cell r="E17">
            <v>59</v>
          </cell>
          <cell r="F17">
            <v>23</v>
          </cell>
          <cell r="G17">
            <v>98</v>
          </cell>
        </row>
        <row r="18">
          <cell r="B18" t="str">
            <v>10-24, 19:00</v>
          </cell>
          <cell r="C18">
            <v>90</v>
          </cell>
          <cell r="D18">
            <v>112</v>
          </cell>
          <cell r="E18">
            <v>57</v>
          </cell>
          <cell r="F18">
            <v>14</v>
          </cell>
          <cell r="G18">
            <v>97</v>
          </cell>
        </row>
        <row r="19">
          <cell r="B19" t="str">
            <v>10-24, 20:00</v>
          </cell>
          <cell r="C19">
            <v>97</v>
          </cell>
          <cell r="D19">
            <v>118</v>
          </cell>
          <cell r="E19">
            <v>61</v>
          </cell>
          <cell r="F19">
            <v>20</v>
          </cell>
          <cell r="G19">
            <v>99</v>
          </cell>
          <cell r="H19">
            <v>99.7</v>
          </cell>
        </row>
        <row r="20">
          <cell r="B20" t="str">
            <v>10-24, 21:00</v>
          </cell>
          <cell r="C20">
            <v>88</v>
          </cell>
          <cell r="D20">
            <v>118</v>
          </cell>
          <cell r="E20">
            <v>57</v>
          </cell>
          <cell r="F20">
            <v>29</v>
          </cell>
          <cell r="G20">
            <v>100</v>
          </cell>
        </row>
        <row r="21">
          <cell r="B21" t="str">
            <v>10-24, 22:00</v>
          </cell>
          <cell r="C21">
            <v>88</v>
          </cell>
          <cell r="D21">
            <v>117</v>
          </cell>
          <cell r="E21">
            <v>61</v>
          </cell>
          <cell r="F21">
            <v>22</v>
          </cell>
          <cell r="G21">
            <v>94</v>
          </cell>
        </row>
        <row r="22">
          <cell r="B22" t="str">
            <v>10-24, 23:00</v>
          </cell>
          <cell r="C22">
            <v>97</v>
          </cell>
          <cell r="D22">
            <v>120</v>
          </cell>
          <cell r="E22">
            <v>60</v>
          </cell>
          <cell r="F22">
            <v>27</v>
          </cell>
          <cell r="G22">
            <v>94</v>
          </cell>
        </row>
        <row r="23">
          <cell r="B23" t="str">
            <v>10-25, 00:00</v>
          </cell>
          <cell r="C23">
            <v>98</v>
          </cell>
          <cell r="D23">
            <v>117</v>
          </cell>
          <cell r="E23">
            <v>59</v>
          </cell>
          <cell r="F23">
            <v>28</v>
          </cell>
          <cell r="G23">
            <v>92</v>
          </cell>
          <cell r="H23">
            <v>101.1</v>
          </cell>
        </row>
        <row r="24">
          <cell r="B24" t="str">
            <v>10-25, 01:00</v>
          </cell>
          <cell r="C24">
            <v>93</v>
          </cell>
          <cell r="D24">
            <v>102</v>
          </cell>
          <cell r="E24">
            <v>52</v>
          </cell>
          <cell r="F24">
            <v>22</v>
          </cell>
          <cell r="G24">
            <v>96</v>
          </cell>
        </row>
        <row r="25">
          <cell r="B25" t="str">
            <v>10-25, 02:00</v>
          </cell>
          <cell r="C25">
            <v>95</v>
          </cell>
          <cell r="D25">
            <v>111</v>
          </cell>
          <cell r="E25">
            <v>51</v>
          </cell>
          <cell r="F25">
            <v>23</v>
          </cell>
          <cell r="G25">
            <v>97</v>
          </cell>
        </row>
        <row r="26">
          <cell r="B26" t="str">
            <v>10-25, 03:00</v>
          </cell>
          <cell r="C26">
            <v>96</v>
          </cell>
          <cell r="D26">
            <v>118</v>
          </cell>
          <cell r="E26">
            <v>57</v>
          </cell>
          <cell r="F26">
            <v>26</v>
          </cell>
          <cell r="G26">
            <v>98</v>
          </cell>
        </row>
        <row r="27">
          <cell r="B27" t="str">
            <v>10-25, 04:00</v>
          </cell>
          <cell r="C27">
            <v>94</v>
          </cell>
          <cell r="D27">
            <v>120</v>
          </cell>
          <cell r="E27">
            <v>58</v>
          </cell>
          <cell r="F27">
            <v>26</v>
          </cell>
          <cell r="G27">
            <v>97</v>
          </cell>
          <cell r="H27">
            <v>100.6</v>
          </cell>
        </row>
        <row r="28">
          <cell r="B28" t="str">
            <v>10-25, 05:00</v>
          </cell>
          <cell r="C28">
            <v>82</v>
          </cell>
          <cell r="D28">
            <v>97</v>
          </cell>
          <cell r="E28">
            <v>45</v>
          </cell>
          <cell r="F28">
            <v>20</v>
          </cell>
          <cell r="G28">
            <v>96</v>
          </cell>
        </row>
        <row r="29">
          <cell r="B29" t="str">
            <v>10-25, 06:00</v>
          </cell>
          <cell r="C29">
            <v>75</v>
          </cell>
          <cell r="D29">
            <v>98</v>
          </cell>
          <cell r="E29">
            <v>48</v>
          </cell>
          <cell r="F29">
            <v>19</v>
          </cell>
          <cell r="G29">
            <v>97</v>
          </cell>
        </row>
        <row r="30">
          <cell r="B30" t="str">
            <v>10-25, 07:00</v>
          </cell>
          <cell r="C30">
            <v>78</v>
          </cell>
          <cell r="D30">
            <v>106</v>
          </cell>
          <cell r="E30">
            <v>52</v>
          </cell>
          <cell r="F30">
            <v>19</v>
          </cell>
          <cell r="G30">
            <v>97</v>
          </cell>
        </row>
        <row r="31">
          <cell r="B31" t="str">
            <v>10-25, 08:00</v>
          </cell>
          <cell r="C31">
            <v>93</v>
          </cell>
          <cell r="D31">
            <v>122</v>
          </cell>
          <cell r="E31">
            <v>64</v>
          </cell>
          <cell r="F31">
            <v>26</v>
          </cell>
          <cell r="G31">
            <v>99</v>
          </cell>
          <cell r="H31">
            <v>100</v>
          </cell>
        </row>
        <row r="32">
          <cell r="B32" t="str">
            <v>10-25, 09:00</v>
          </cell>
          <cell r="C32">
            <v>81</v>
          </cell>
          <cell r="D32">
            <v>110</v>
          </cell>
          <cell r="E32">
            <v>54</v>
          </cell>
          <cell r="F32">
            <v>25</v>
          </cell>
          <cell r="G32">
            <v>100</v>
          </cell>
        </row>
        <row r="33">
          <cell r="B33" t="str">
            <v>10-25, 10:00</v>
          </cell>
          <cell r="C33">
            <v>74</v>
          </cell>
          <cell r="D33">
            <v>108</v>
          </cell>
          <cell r="E33">
            <v>49</v>
          </cell>
          <cell r="F33">
            <v>18</v>
          </cell>
          <cell r="G33">
            <v>98</v>
          </cell>
        </row>
        <row r="34">
          <cell r="B34" t="str">
            <v>10-25, 11:00</v>
          </cell>
          <cell r="C34">
            <v>72</v>
          </cell>
          <cell r="D34">
            <v>120</v>
          </cell>
          <cell r="E34">
            <v>66</v>
          </cell>
          <cell r="F34">
            <v>19</v>
          </cell>
          <cell r="G34">
            <v>98</v>
          </cell>
          <cell r="H34">
            <v>98</v>
          </cell>
        </row>
        <row r="35">
          <cell r="B35" t="str">
            <v>10-25, 12:00</v>
          </cell>
          <cell r="C35">
            <v>71</v>
          </cell>
          <cell r="D35">
            <v>112</v>
          </cell>
          <cell r="E35">
            <v>65</v>
          </cell>
          <cell r="F35">
            <v>18</v>
          </cell>
          <cell r="G35">
            <v>98</v>
          </cell>
        </row>
        <row r="36">
          <cell r="B36" t="str">
            <v>10-25, 13:00</v>
          </cell>
          <cell r="C36">
            <v>80</v>
          </cell>
          <cell r="D36">
            <v>131</v>
          </cell>
          <cell r="E36">
            <v>71</v>
          </cell>
          <cell r="F36">
            <v>19</v>
          </cell>
          <cell r="G36">
            <v>100</v>
          </cell>
        </row>
        <row r="37">
          <cell r="B37" t="str">
            <v>10-25, 14:00</v>
          </cell>
          <cell r="C37">
            <v>79</v>
          </cell>
          <cell r="D37">
            <v>122</v>
          </cell>
          <cell r="E37">
            <v>63</v>
          </cell>
          <cell r="F37">
            <v>22</v>
          </cell>
          <cell r="G37">
            <v>100</v>
          </cell>
          <cell r="H37">
            <v>98.8</v>
          </cell>
        </row>
        <row r="38">
          <cell r="B38" t="str">
            <v>10-25, 15:00</v>
          </cell>
          <cell r="C38">
            <v>79</v>
          </cell>
          <cell r="F38">
            <v>20</v>
          </cell>
          <cell r="G38">
            <v>97</v>
          </cell>
        </row>
        <row r="39">
          <cell r="B39" t="str">
            <v>10-25, 16:00</v>
          </cell>
          <cell r="C39">
            <v>68</v>
          </cell>
          <cell r="F39">
            <v>19</v>
          </cell>
          <cell r="G39">
            <v>97</v>
          </cell>
        </row>
        <row r="40">
          <cell r="B40" t="str">
            <v>10-25, 16:47</v>
          </cell>
          <cell r="C40">
            <v>67</v>
          </cell>
          <cell r="F40">
            <v>17</v>
          </cell>
        </row>
        <row r="41">
          <cell r="B41" t="str">
            <v>10-25, 17:00</v>
          </cell>
          <cell r="C41">
            <v>80</v>
          </cell>
          <cell r="F41">
            <v>19</v>
          </cell>
          <cell r="G41">
            <v>98</v>
          </cell>
        </row>
        <row r="42">
          <cell r="B42" t="str">
            <v>10-25, 17:15</v>
          </cell>
          <cell r="C42">
            <v>78</v>
          </cell>
          <cell r="F42">
            <v>21</v>
          </cell>
          <cell r="G42">
            <v>94</v>
          </cell>
        </row>
        <row r="43">
          <cell r="B43" t="str">
            <v>10-25, 17:30</v>
          </cell>
          <cell r="C43">
            <v>73</v>
          </cell>
          <cell r="D43">
            <v>118</v>
          </cell>
          <cell r="E43">
            <v>58</v>
          </cell>
          <cell r="F43">
            <v>19</v>
          </cell>
          <cell r="G43">
            <v>92</v>
          </cell>
        </row>
        <row r="44">
          <cell r="B44" t="str">
            <v>10-25, 18:00</v>
          </cell>
          <cell r="C44">
            <v>76</v>
          </cell>
          <cell r="D44">
            <v>123</v>
          </cell>
          <cell r="E44">
            <v>61</v>
          </cell>
          <cell r="F44">
            <v>19</v>
          </cell>
          <cell r="G44">
            <v>100</v>
          </cell>
          <cell r="H44">
            <v>99.9</v>
          </cell>
        </row>
        <row r="45">
          <cell r="B45" t="str">
            <v>10-25, 19:00</v>
          </cell>
          <cell r="C45">
            <v>69</v>
          </cell>
          <cell r="D45">
            <v>110</v>
          </cell>
          <cell r="E45">
            <v>53</v>
          </cell>
          <cell r="F45">
            <v>17</v>
          </cell>
          <cell r="G45">
            <v>93</v>
          </cell>
        </row>
        <row r="46">
          <cell r="B46" t="str">
            <v>10-25, 20:00</v>
          </cell>
          <cell r="C46">
            <v>72</v>
          </cell>
          <cell r="D46">
            <v>130</v>
          </cell>
          <cell r="E46">
            <v>69</v>
          </cell>
          <cell r="F46">
            <v>17</v>
          </cell>
          <cell r="G46">
            <v>94</v>
          </cell>
          <cell r="H46">
            <v>100.1</v>
          </cell>
        </row>
        <row r="47">
          <cell r="B47" t="str">
            <v>10-25, 21:00</v>
          </cell>
          <cell r="C47">
            <v>69</v>
          </cell>
          <cell r="D47">
            <v>121</v>
          </cell>
          <cell r="E47">
            <v>61</v>
          </cell>
          <cell r="F47">
            <v>17</v>
          </cell>
          <cell r="G47">
            <v>95</v>
          </cell>
        </row>
        <row r="48">
          <cell r="B48" t="str">
            <v>10-25, 22:00</v>
          </cell>
          <cell r="C48">
            <v>68</v>
          </cell>
          <cell r="D48">
            <v>110</v>
          </cell>
          <cell r="E48">
            <v>52</v>
          </cell>
          <cell r="F48">
            <v>17</v>
          </cell>
          <cell r="G48">
            <v>96</v>
          </cell>
        </row>
        <row r="49">
          <cell r="B49" t="str">
            <v>10-25, 23:00</v>
          </cell>
          <cell r="C49">
            <v>78</v>
          </cell>
          <cell r="D49">
            <v>120</v>
          </cell>
          <cell r="E49">
            <v>60</v>
          </cell>
          <cell r="F49">
            <v>19</v>
          </cell>
          <cell r="G49">
            <v>97</v>
          </cell>
        </row>
        <row r="50">
          <cell r="B50" t="str">
            <v>10-26, 00:00</v>
          </cell>
          <cell r="C50">
            <v>74</v>
          </cell>
          <cell r="F50">
            <v>17</v>
          </cell>
          <cell r="G50">
            <v>98</v>
          </cell>
          <cell r="H50">
            <v>100.9</v>
          </cell>
        </row>
        <row r="51">
          <cell r="B51" t="str">
            <v>10-26, 01:00</v>
          </cell>
          <cell r="C51">
            <v>83</v>
          </cell>
          <cell r="D51">
            <v>119</v>
          </cell>
          <cell r="E51">
            <v>57</v>
          </cell>
          <cell r="F51">
            <v>20</v>
          </cell>
          <cell r="G51">
            <v>98</v>
          </cell>
        </row>
        <row r="52">
          <cell r="B52" t="str">
            <v>10-26, 02:00</v>
          </cell>
          <cell r="C52">
            <v>84</v>
          </cell>
          <cell r="D52">
            <v>121</v>
          </cell>
          <cell r="E52">
            <v>58</v>
          </cell>
          <cell r="F52">
            <v>22</v>
          </cell>
          <cell r="G52">
            <v>98</v>
          </cell>
        </row>
        <row r="53">
          <cell r="B53" t="str">
            <v>10-26, 03:00</v>
          </cell>
          <cell r="C53">
            <v>81</v>
          </cell>
          <cell r="D53">
            <v>127</v>
          </cell>
          <cell r="E53">
            <v>63</v>
          </cell>
          <cell r="F53">
            <v>15</v>
          </cell>
          <cell r="G53">
            <v>98</v>
          </cell>
        </row>
        <row r="54">
          <cell r="B54" t="str">
            <v>10-26, 04:00</v>
          </cell>
          <cell r="C54">
            <v>70</v>
          </cell>
          <cell r="D54">
            <v>121</v>
          </cell>
          <cell r="E54">
            <v>59</v>
          </cell>
          <cell r="F54">
            <v>20</v>
          </cell>
          <cell r="G54">
            <v>96</v>
          </cell>
          <cell r="H54">
            <v>99.7</v>
          </cell>
        </row>
        <row r="55">
          <cell r="B55" t="str">
            <v>10-26, 05:00</v>
          </cell>
          <cell r="C55">
            <v>64</v>
          </cell>
          <cell r="D55">
            <v>116</v>
          </cell>
          <cell r="E55">
            <v>56</v>
          </cell>
          <cell r="F55">
            <v>16</v>
          </cell>
          <cell r="G55">
            <v>97</v>
          </cell>
        </row>
        <row r="56">
          <cell r="B56" t="str">
            <v>10-26, 06:00</v>
          </cell>
          <cell r="C56">
            <v>63</v>
          </cell>
          <cell r="D56">
            <v>102</v>
          </cell>
          <cell r="E56">
            <v>48</v>
          </cell>
          <cell r="F56">
            <v>17</v>
          </cell>
          <cell r="G56">
            <v>97</v>
          </cell>
        </row>
        <row r="57">
          <cell r="B57" t="str">
            <v>10-26, 07:00</v>
          </cell>
          <cell r="C57">
            <v>65</v>
          </cell>
          <cell r="D57">
            <v>110</v>
          </cell>
          <cell r="E57">
            <v>57</v>
          </cell>
          <cell r="F57">
            <v>17</v>
          </cell>
          <cell r="G57">
            <v>98</v>
          </cell>
        </row>
        <row r="58">
          <cell r="B58" t="str">
            <v>10-26, 08:00</v>
          </cell>
          <cell r="C58">
            <v>64</v>
          </cell>
          <cell r="D58">
            <v>127</v>
          </cell>
          <cell r="E58">
            <v>71</v>
          </cell>
          <cell r="F58">
            <v>19</v>
          </cell>
          <cell r="G58">
            <v>99</v>
          </cell>
          <cell r="H58">
            <v>100.3</v>
          </cell>
        </row>
        <row r="59">
          <cell r="B59" t="str">
            <v>10-26, 09:00</v>
          </cell>
          <cell r="C59">
            <v>66</v>
          </cell>
          <cell r="D59">
            <v>115</v>
          </cell>
          <cell r="E59">
            <v>60</v>
          </cell>
          <cell r="F59">
            <v>21</v>
          </cell>
          <cell r="G59">
            <v>97</v>
          </cell>
        </row>
        <row r="60">
          <cell r="B60" t="str">
            <v>10-26, 10:00</v>
          </cell>
          <cell r="C60">
            <v>70</v>
          </cell>
          <cell r="D60">
            <v>119</v>
          </cell>
          <cell r="E60">
            <v>59</v>
          </cell>
          <cell r="F60">
            <v>17</v>
          </cell>
          <cell r="G60">
            <v>97</v>
          </cell>
        </row>
        <row r="61">
          <cell r="B61" t="str">
            <v>10-26, 11:00</v>
          </cell>
          <cell r="C61">
            <v>68</v>
          </cell>
          <cell r="D61">
            <v>115</v>
          </cell>
          <cell r="E61">
            <v>59</v>
          </cell>
          <cell r="F61">
            <v>17</v>
          </cell>
          <cell r="G61">
            <v>97</v>
          </cell>
          <cell r="H61">
            <v>99.6</v>
          </cell>
        </row>
        <row r="62">
          <cell r="B62" t="str">
            <v>10-26, 12:00</v>
          </cell>
          <cell r="C62">
            <v>63</v>
          </cell>
          <cell r="D62">
            <v>113</v>
          </cell>
          <cell r="E62">
            <v>59</v>
          </cell>
          <cell r="F62">
            <v>14</v>
          </cell>
          <cell r="G62">
            <v>99</v>
          </cell>
        </row>
        <row r="63">
          <cell r="B63" t="str">
            <v>10-26, 13:00</v>
          </cell>
          <cell r="C63">
            <v>71</v>
          </cell>
          <cell r="D63">
            <v>107</v>
          </cell>
          <cell r="E63">
            <v>56</v>
          </cell>
          <cell r="F63">
            <v>15</v>
          </cell>
          <cell r="G63">
            <v>98</v>
          </cell>
        </row>
        <row r="64">
          <cell r="B64" t="str">
            <v>10-26, 14:00</v>
          </cell>
          <cell r="C64">
            <v>63</v>
          </cell>
          <cell r="D64">
            <v>113</v>
          </cell>
          <cell r="E64">
            <v>573</v>
          </cell>
          <cell r="F64">
            <v>18</v>
          </cell>
          <cell r="G64">
            <v>97</v>
          </cell>
        </row>
        <row r="65">
          <cell r="B65" t="str">
            <v>10-26, 15:00</v>
          </cell>
          <cell r="C65">
            <v>72</v>
          </cell>
          <cell r="D65">
            <v>124</v>
          </cell>
          <cell r="E65">
            <v>59</v>
          </cell>
          <cell r="F65">
            <v>12</v>
          </cell>
          <cell r="G65">
            <v>98</v>
          </cell>
          <cell r="H65">
            <v>99.7</v>
          </cell>
        </row>
        <row r="66">
          <cell r="B66" t="str">
            <v>10-26, 16:00</v>
          </cell>
          <cell r="C66">
            <v>59</v>
          </cell>
          <cell r="D66">
            <v>126</v>
          </cell>
          <cell r="E66">
            <v>64</v>
          </cell>
          <cell r="F66">
            <v>16</v>
          </cell>
          <cell r="G66">
            <v>98</v>
          </cell>
          <cell r="H66">
            <v>99.9</v>
          </cell>
        </row>
        <row r="67">
          <cell r="B67" t="str">
            <v>10-26, 17:00</v>
          </cell>
          <cell r="C67">
            <v>63</v>
          </cell>
          <cell r="D67">
            <v>112</v>
          </cell>
          <cell r="E67">
            <v>56</v>
          </cell>
          <cell r="F67">
            <v>17</v>
          </cell>
          <cell r="G67">
            <v>98</v>
          </cell>
        </row>
        <row r="68">
          <cell r="B68" t="str">
            <v>10-26, 18:00</v>
          </cell>
          <cell r="C68">
            <v>60</v>
          </cell>
          <cell r="D68">
            <v>128</v>
          </cell>
          <cell r="E68">
            <v>68</v>
          </cell>
          <cell r="F68">
            <v>21</v>
          </cell>
          <cell r="G68">
            <v>100</v>
          </cell>
          <cell r="H68">
            <v>100</v>
          </cell>
        </row>
        <row r="69">
          <cell r="B69" t="str">
            <v>10-26, 19:00</v>
          </cell>
          <cell r="C69">
            <v>64</v>
          </cell>
          <cell r="D69">
            <v>124</v>
          </cell>
          <cell r="E69">
            <v>71</v>
          </cell>
          <cell r="F69">
            <v>10</v>
          </cell>
          <cell r="G69">
            <v>99</v>
          </cell>
        </row>
        <row r="70">
          <cell r="B70" t="str">
            <v>10-26, 20:00</v>
          </cell>
          <cell r="C70">
            <v>66</v>
          </cell>
          <cell r="D70">
            <v>125</v>
          </cell>
          <cell r="E70">
            <v>60</v>
          </cell>
          <cell r="F70">
            <v>16</v>
          </cell>
          <cell r="G70">
            <v>95</v>
          </cell>
          <cell r="H70">
            <v>100.8</v>
          </cell>
        </row>
        <row r="71">
          <cell r="B71" t="str">
            <v>10-26, 21:00</v>
          </cell>
          <cell r="C71">
            <v>60</v>
          </cell>
          <cell r="D71">
            <v>120</v>
          </cell>
          <cell r="E71">
            <v>61</v>
          </cell>
          <cell r="F71">
            <v>20</v>
          </cell>
          <cell r="G71">
            <v>91</v>
          </cell>
        </row>
        <row r="72">
          <cell r="B72" t="str">
            <v>10-26, 22:00</v>
          </cell>
          <cell r="C72">
            <v>58</v>
          </cell>
          <cell r="D72">
            <v>128</v>
          </cell>
          <cell r="E72">
            <v>69</v>
          </cell>
          <cell r="F72">
            <v>20</v>
          </cell>
          <cell r="G72">
            <v>99</v>
          </cell>
        </row>
        <row r="73">
          <cell r="B73" t="str">
            <v>10-26, 23:00</v>
          </cell>
          <cell r="C73">
            <v>58</v>
          </cell>
          <cell r="D73">
            <v>119</v>
          </cell>
          <cell r="E73">
            <v>59</v>
          </cell>
          <cell r="F73">
            <v>18</v>
          </cell>
          <cell r="G73">
            <v>97</v>
          </cell>
        </row>
        <row r="74">
          <cell r="B74" t="str">
            <v>10-27, 00:00</v>
          </cell>
          <cell r="C74">
            <v>67</v>
          </cell>
          <cell r="F74">
            <v>16</v>
          </cell>
          <cell r="G74">
            <v>98</v>
          </cell>
          <cell r="H74">
            <v>100.2</v>
          </cell>
        </row>
        <row r="75">
          <cell r="B75" t="str">
            <v>10-27, 01:00</v>
          </cell>
          <cell r="C75">
            <v>61</v>
          </cell>
          <cell r="D75">
            <v>127</v>
          </cell>
          <cell r="E75">
            <v>65</v>
          </cell>
          <cell r="F75">
            <v>14</v>
          </cell>
          <cell r="G75">
            <v>97</v>
          </cell>
        </row>
        <row r="76">
          <cell r="B76" t="str">
            <v>10-27, 02:00</v>
          </cell>
          <cell r="C76">
            <v>68</v>
          </cell>
          <cell r="D76">
            <v>140</v>
          </cell>
          <cell r="E76">
            <v>69</v>
          </cell>
          <cell r="F76">
            <v>12</v>
          </cell>
          <cell r="G76">
            <v>98</v>
          </cell>
        </row>
        <row r="77">
          <cell r="B77" t="str">
            <v>10-27, 03:00</v>
          </cell>
          <cell r="C77">
            <v>53</v>
          </cell>
          <cell r="D77">
            <v>111</v>
          </cell>
          <cell r="E77">
            <v>51</v>
          </cell>
          <cell r="F77">
            <v>18</v>
          </cell>
          <cell r="G77">
            <v>97</v>
          </cell>
        </row>
        <row r="78">
          <cell r="B78" t="str">
            <v>10-27, 04:00</v>
          </cell>
          <cell r="C78">
            <v>54</v>
          </cell>
          <cell r="D78">
            <v>112</v>
          </cell>
          <cell r="E78">
            <v>55</v>
          </cell>
          <cell r="F78">
            <v>16</v>
          </cell>
          <cell r="G78">
            <v>98</v>
          </cell>
          <cell r="H78">
            <v>97.2</v>
          </cell>
        </row>
        <row r="79">
          <cell r="B79" t="str">
            <v>10-27, 05:00</v>
          </cell>
          <cell r="C79">
            <v>55</v>
          </cell>
          <cell r="D79">
            <v>98</v>
          </cell>
          <cell r="E79">
            <v>50</v>
          </cell>
          <cell r="F79">
            <v>16</v>
          </cell>
          <cell r="G79">
            <v>98</v>
          </cell>
        </row>
        <row r="80">
          <cell r="B80" t="str">
            <v>10-27, 06:00</v>
          </cell>
          <cell r="C80">
            <v>57</v>
          </cell>
          <cell r="D80">
            <v>98</v>
          </cell>
          <cell r="E80">
            <v>48</v>
          </cell>
          <cell r="F80">
            <v>17</v>
          </cell>
          <cell r="G80">
            <v>98</v>
          </cell>
        </row>
        <row r="81">
          <cell r="B81" t="str">
            <v>10-27, 07:00</v>
          </cell>
          <cell r="C81">
            <v>66</v>
          </cell>
          <cell r="D81">
            <v>103</v>
          </cell>
          <cell r="E81">
            <v>52</v>
          </cell>
          <cell r="F81">
            <v>19</v>
          </cell>
          <cell r="G81">
            <v>98</v>
          </cell>
          <cell r="H81">
            <v>99</v>
          </cell>
        </row>
        <row r="82">
          <cell r="B82" t="str">
            <v>10-27, 08:00</v>
          </cell>
          <cell r="C82">
            <v>66</v>
          </cell>
          <cell r="D82">
            <v>109</v>
          </cell>
          <cell r="E82">
            <v>65</v>
          </cell>
          <cell r="F82">
            <v>13</v>
          </cell>
          <cell r="G82">
            <v>99</v>
          </cell>
        </row>
        <row r="83">
          <cell r="B83" t="str">
            <v>10-27, 09:00</v>
          </cell>
          <cell r="C83">
            <v>58</v>
          </cell>
          <cell r="D83">
            <v>111</v>
          </cell>
          <cell r="E83">
            <v>58</v>
          </cell>
          <cell r="F83">
            <v>10</v>
          </cell>
          <cell r="G83">
            <v>97</v>
          </cell>
        </row>
        <row r="84">
          <cell r="B84" t="str">
            <v>10-27, 10:00</v>
          </cell>
          <cell r="C84">
            <v>54</v>
          </cell>
          <cell r="D84">
            <v>104</v>
          </cell>
          <cell r="E84">
            <v>53</v>
          </cell>
          <cell r="F84">
            <v>17</v>
          </cell>
          <cell r="G84">
            <v>96</v>
          </cell>
        </row>
        <row r="85">
          <cell r="B85" t="str">
            <v>10-27, 11:00</v>
          </cell>
          <cell r="C85">
            <v>58</v>
          </cell>
          <cell r="D85">
            <v>119</v>
          </cell>
          <cell r="E85">
            <v>64</v>
          </cell>
          <cell r="F85">
            <v>16</v>
          </cell>
          <cell r="G85">
            <v>99</v>
          </cell>
          <cell r="H85">
            <v>97.8</v>
          </cell>
        </row>
        <row r="86">
          <cell r="B86" t="str">
            <v>10-27, 12:00</v>
          </cell>
          <cell r="C86">
            <v>66</v>
          </cell>
          <cell r="D86">
            <v>117</v>
          </cell>
          <cell r="E86">
            <v>65</v>
          </cell>
          <cell r="F86">
            <v>14</v>
          </cell>
          <cell r="G86">
            <v>95</v>
          </cell>
        </row>
        <row r="87">
          <cell r="B87" t="str">
            <v>10-27, 13:00</v>
          </cell>
          <cell r="C87">
            <v>57</v>
          </cell>
          <cell r="D87">
            <v>116</v>
          </cell>
          <cell r="E87">
            <v>63</v>
          </cell>
          <cell r="F87">
            <v>17</v>
          </cell>
          <cell r="G87">
            <v>100</v>
          </cell>
        </row>
        <row r="88">
          <cell r="B88" t="str">
            <v>10-27, 14:00</v>
          </cell>
          <cell r="C88">
            <v>59</v>
          </cell>
          <cell r="D88">
            <v>113</v>
          </cell>
          <cell r="E88">
            <v>65</v>
          </cell>
          <cell r="F88">
            <v>13</v>
          </cell>
          <cell r="G88">
            <v>99</v>
          </cell>
        </row>
        <row r="89">
          <cell r="B89" t="str">
            <v>10-27, 15:00</v>
          </cell>
          <cell r="C89">
            <v>60</v>
          </cell>
          <cell r="D89">
            <v>112</v>
          </cell>
          <cell r="E89">
            <v>64</v>
          </cell>
          <cell r="F89">
            <v>17</v>
          </cell>
          <cell r="G89">
            <v>99</v>
          </cell>
        </row>
        <row r="90">
          <cell r="B90" t="str">
            <v>10-27, 16:00</v>
          </cell>
          <cell r="C90">
            <v>63</v>
          </cell>
          <cell r="D90">
            <v>124</v>
          </cell>
          <cell r="E90">
            <v>69</v>
          </cell>
          <cell r="F90">
            <v>19</v>
          </cell>
          <cell r="G90">
            <v>98</v>
          </cell>
          <cell r="H90">
            <v>97</v>
          </cell>
        </row>
        <row r="91">
          <cell r="B91" t="str">
            <v>10-27, 17:00</v>
          </cell>
          <cell r="C91">
            <v>58</v>
          </cell>
          <cell r="D91">
            <v>119</v>
          </cell>
          <cell r="E91">
            <v>72</v>
          </cell>
          <cell r="F91">
            <v>15</v>
          </cell>
          <cell r="G91">
            <v>100</v>
          </cell>
        </row>
        <row r="92">
          <cell r="B92" t="str">
            <v>10-27, 18:00</v>
          </cell>
          <cell r="C92">
            <v>56</v>
          </cell>
          <cell r="D92">
            <v>116</v>
          </cell>
          <cell r="E92">
            <v>62</v>
          </cell>
          <cell r="F92">
            <v>16</v>
          </cell>
          <cell r="G92">
            <v>98</v>
          </cell>
        </row>
        <row r="93">
          <cell r="B93" t="str">
            <v>10-27, 19:00</v>
          </cell>
          <cell r="C93">
            <v>65</v>
          </cell>
          <cell r="D93">
            <v>111</v>
          </cell>
          <cell r="E93">
            <v>60</v>
          </cell>
          <cell r="F93">
            <v>17</v>
          </cell>
          <cell r="G93">
            <v>98</v>
          </cell>
        </row>
        <row r="94">
          <cell r="B94" t="str">
            <v>10-27, 20:00</v>
          </cell>
          <cell r="C94">
            <v>56</v>
          </cell>
          <cell r="F94">
            <v>16</v>
          </cell>
          <cell r="G94">
            <v>98</v>
          </cell>
          <cell r="H94">
            <v>97.8</v>
          </cell>
        </row>
        <row r="95">
          <cell r="B95" t="str">
            <v>10-27, 21:00</v>
          </cell>
          <cell r="C95">
            <v>69</v>
          </cell>
          <cell r="D95">
            <v>78</v>
          </cell>
          <cell r="E95">
            <v>57</v>
          </cell>
          <cell r="F95">
            <v>17</v>
          </cell>
          <cell r="G95">
            <v>99</v>
          </cell>
          <cell r="J95">
            <v>78</v>
          </cell>
        </row>
        <row r="96">
          <cell r="B96" t="str">
            <v>10-27, 22:00</v>
          </cell>
          <cell r="C96">
            <v>63</v>
          </cell>
          <cell r="D96">
            <v>119</v>
          </cell>
          <cell r="E96">
            <v>72</v>
          </cell>
          <cell r="F96">
            <v>15</v>
          </cell>
          <cell r="G96">
            <v>99</v>
          </cell>
        </row>
        <row r="97">
          <cell r="B97" t="str">
            <v>10-27, 23:00</v>
          </cell>
          <cell r="C97">
            <v>63</v>
          </cell>
          <cell r="D97">
            <v>121</v>
          </cell>
          <cell r="E97">
            <v>63</v>
          </cell>
          <cell r="F97">
            <v>16</v>
          </cell>
          <cell r="G97">
            <v>94</v>
          </cell>
        </row>
        <row r="98">
          <cell r="B98" t="str">
            <v>10-28, 00:00</v>
          </cell>
          <cell r="C98">
            <v>69</v>
          </cell>
          <cell r="F98">
            <v>18</v>
          </cell>
          <cell r="G98">
            <v>93</v>
          </cell>
        </row>
        <row r="99">
          <cell r="B99" t="str">
            <v>10-28, 01:00</v>
          </cell>
          <cell r="C99">
            <v>58</v>
          </cell>
          <cell r="D99">
            <v>115</v>
          </cell>
          <cell r="E99">
            <v>61</v>
          </cell>
          <cell r="F99">
            <v>19</v>
          </cell>
          <cell r="G99">
            <v>94</v>
          </cell>
        </row>
        <row r="100">
          <cell r="B100" t="str">
            <v>10-28, 02:00</v>
          </cell>
          <cell r="C100">
            <v>57</v>
          </cell>
          <cell r="D100">
            <v>113</v>
          </cell>
          <cell r="E100">
            <v>61</v>
          </cell>
          <cell r="F100">
            <v>20</v>
          </cell>
          <cell r="G100">
            <v>95</v>
          </cell>
        </row>
        <row r="101">
          <cell r="B101" t="str">
            <v>10-28, 03:00</v>
          </cell>
          <cell r="C101">
            <v>58</v>
          </cell>
          <cell r="D101">
            <v>100</v>
          </cell>
          <cell r="E101">
            <v>65</v>
          </cell>
          <cell r="F101">
            <v>17</v>
          </cell>
          <cell r="G101">
            <v>94</v>
          </cell>
        </row>
        <row r="102">
          <cell r="B102" t="str">
            <v>10-28, 04:00</v>
          </cell>
          <cell r="C102">
            <v>53</v>
          </cell>
          <cell r="D102">
            <v>114</v>
          </cell>
          <cell r="E102">
            <v>75</v>
          </cell>
          <cell r="F102">
            <v>17</v>
          </cell>
          <cell r="G102">
            <v>96</v>
          </cell>
          <cell r="H102">
            <v>97.8</v>
          </cell>
        </row>
        <row r="103">
          <cell r="B103" t="str">
            <v>10-28, 05:00</v>
          </cell>
          <cell r="C103">
            <v>79</v>
          </cell>
          <cell r="D103">
            <v>115</v>
          </cell>
          <cell r="E103">
            <v>73</v>
          </cell>
          <cell r="F103">
            <v>20</v>
          </cell>
          <cell r="G103">
            <v>94</v>
          </cell>
        </row>
        <row r="104">
          <cell r="B104" t="str">
            <v>10-28, 06:00</v>
          </cell>
          <cell r="C104">
            <v>58</v>
          </cell>
          <cell r="D104">
            <v>108</v>
          </cell>
          <cell r="E104">
            <v>74</v>
          </cell>
          <cell r="F104">
            <v>16</v>
          </cell>
          <cell r="G104">
            <v>92</v>
          </cell>
        </row>
        <row r="105">
          <cell r="B105" t="str">
            <v>10-28, 07:00</v>
          </cell>
          <cell r="C105">
            <v>56</v>
          </cell>
          <cell r="F105">
            <v>18</v>
          </cell>
          <cell r="G105">
            <v>94</v>
          </cell>
        </row>
        <row r="106">
          <cell r="B106" t="str">
            <v>10-28, 08:00</v>
          </cell>
          <cell r="C106">
            <v>57</v>
          </cell>
          <cell r="D106">
            <v>110</v>
          </cell>
          <cell r="E106">
            <v>74</v>
          </cell>
          <cell r="F106">
            <v>15</v>
          </cell>
          <cell r="G106">
            <v>94</v>
          </cell>
          <cell r="H106">
            <v>97.5</v>
          </cell>
        </row>
        <row r="107">
          <cell r="B107" t="str">
            <v>10-28, 09:00</v>
          </cell>
          <cell r="C107">
            <v>58</v>
          </cell>
          <cell r="F107">
            <v>20</v>
          </cell>
          <cell r="G107">
            <v>93</v>
          </cell>
        </row>
        <row r="108">
          <cell r="B108" t="str">
            <v>10-28, 10:00</v>
          </cell>
          <cell r="C108">
            <v>67</v>
          </cell>
          <cell r="D108">
            <v>123</v>
          </cell>
          <cell r="E108">
            <v>74</v>
          </cell>
          <cell r="F108">
            <v>14</v>
          </cell>
          <cell r="G108">
            <v>92</v>
          </cell>
        </row>
        <row r="109">
          <cell r="B109" t="str">
            <v>10-28, 11:00</v>
          </cell>
          <cell r="C109">
            <v>81</v>
          </cell>
          <cell r="F109">
            <v>19</v>
          </cell>
          <cell r="G109">
            <v>95</v>
          </cell>
        </row>
        <row r="110">
          <cell r="B110" t="str">
            <v>10-28, 12:00</v>
          </cell>
          <cell r="C110">
            <v>62</v>
          </cell>
          <cell r="D110">
            <v>104</v>
          </cell>
          <cell r="E110">
            <v>51</v>
          </cell>
          <cell r="F110">
            <v>17</v>
          </cell>
          <cell r="G110">
            <v>94</v>
          </cell>
          <cell r="H110">
            <v>96.8</v>
          </cell>
        </row>
        <row r="111">
          <cell r="B111" t="str">
            <v>10-28, 13:00</v>
          </cell>
          <cell r="C111">
            <v>79</v>
          </cell>
          <cell r="F111">
            <v>20</v>
          </cell>
          <cell r="G111">
            <v>98</v>
          </cell>
        </row>
        <row r="112">
          <cell r="B112" t="str">
            <v>10-28, 14:00</v>
          </cell>
          <cell r="C112">
            <v>80</v>
          </cell>
          <cell r="D112">
            <v>124</v>
          </cell>
          <cell r="E112">
            <v>70</v>
          </cell>
          <cell r="F112">
            <v>26</v>
          </cell>
          <cell r="G112">
            <v>96</v>
          </cell>
        </row>
        <row r="113">
          <cell r="B113" t="str">
            <v>10-28, 15:00</v>
          </cell>
          <cell r="C113">
            <v>75</v>
          </cell>
          <cell r="F113">
            <v>18</v>
          </cell>
          <cell r="G113">
            <v>96</v>
          </cell>
        </row>
        <row r="114">
          <cell r="B114" t="str">
            <v>10-28, 16:00</v>
          </cell>
          <cell r="C114">
            <v>78</v>
          </cell>
          <cell r="D114">
            <v>112</v>
          </cell>
          <cell r="E114">
            <v>69</v>
          </cell>
          <cell r="F114">
            <v>21</v>
          </cell>
          <cell r="G114">
            <v>96</v>
          </cell>
          <cell r="H114">
            <v>97.6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74608</v>
      </c>
      <c r="C4" s="207" t="s">
        <v>78</v>
      </c>
      <c r="D4" s="293">
        <v>89298</v>
      </c>
      <c r="E4" s="207"/>
      <c r="F4" s="207"/>
      <c r="G4" s="207"/>
      <c r="H4" s="207">
        <v>0</v>
      </c>
      <c r="I4" s="294" t="s">
        <v>342</v>
      </c>
      <c r="J4" s="215" t="s">
        <v>340</v>
      </c>
      <c r="K4" s="208">
        <v>113</v>
      </c>
      <c r="L4" s="209">
        <v>2</v>
      </c>
      <c r="M4" s="210">
        <v>0</v>
      </c>
      <c r="N4" s="213">
        <v>0</v>
      </c>
      <c r="O4" s="211">
        <v>33</v>
      </c>
      <c r="P4" s="214">
        <v>0.28999999165534973</v>
      </c>
      <c r="Q4" s="210">
        <v>0</v>
      </c>
      <c r="R4" s="213">
        <v>0</v>
      </c>
      <c r="S4" s="211">
        <v>43</v>
      </c>
      <c r="T4" s="214">
        <v>0.37999999523162842</v>
      </c>
      <c r="U4" s="210">
        <v>2</v>
      </c>
      <c r="V4" s="213">
        <v>1</v>
      </c>
      <c r="W4" s="211">
        <v>6</v>
      </c>
      <c r="X4" s="214">
        <v>5.000000074505806E-2</v>
      </c>
      <c r="Y4" s="210">
        <v>0</v>
      </c>
      <c r="Z4" s="213">
        <v>0</v>
      </c>
      <c r="AA4" s="211">
        <v>9</v>
      </c>
      <c r="AB4" s="214">
        <v>7.9999998211860657E-2</v>
      </c>
      <c r="AC4" s="210">
        <v>0</v>
      </c>
      <c r="AD4" s="213">
        <v>0</v>
      </c>
      <c r="AE4" s="211">
        <v>22</v>
      </c>
      <c r="AF4" s="214">
        <v>0.18999999761581421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53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341</v>
      </c>
    </row>
    <row r="30" spans="1:35">
      <c r="A30" s="288" t="s">
        <v>234</v>
      </c>
      <c r="B30" s="288" t="s">
        <v>235</v>
      </c>
    </row>
    <row r="31" spans="1:35">
      <c r="B31" s="290" t="s">
        <v>236</v>
      </c>
      <c r="C31" s="290" t="s">
        <v>236</v>
      </c>
      <c r="D31" s="290" t="s">
        <v>236</v>
      </c>
      <c r="E31" s="290" t="s">
        <v>236</v>
      </c>
      <c r="F31" s="290" t="s">
        <v>236</v>
      </c>
      <c r="G31" s="290" t="s">
        <v>236</v>
      </c>
      <c r="H31" s="290" t="s">
        <v>236</v>
      </c>
      <c r="I31" s="290" t="s">
        <v>236</v>
      </c>
      <c r="J31" s="290" t="s">
        <v>236</v>
      </c>
      <c r="K31" s="290" t="s">
        <v>237</v>
      </c>
      <c r="L31" s="290" t="s">
        <v>237</v>
      </c>
      <c r="M31" s="290" t="s">
        <v>237</v>
      </c>
      <c r="N31" s="290" t="s">
        <v>237</v>
      </c>
      <c r="O31" s="290" t="s">
        <v>237</v>
      </c>
      <c r="P31" s="290" t="s">
        <v>237</v>
      </c>
      <c r="Q31" s="290" t="s">
        <v>237</v>
      </c>
      <c r="R31" s="290" t="s">
        <v>237</v>
      </c>
      <c r="S31" s="290" t="s">
        <v>238</v>
      </c>
      <c r="T31" s="290" t="s">
        <v>238</v>
      </c>
      <c r="U31" s="290" t="s">
        <v>238</v>
      </c>
      <c r="V31" s="290" t="s">
        <v>238</v>
      </c>
      <c r="W31" s="290" t="s">
        <v>238</v>
      </c>
      <c r="X31" s="290" t="s">
        <v>238</v>
      </c>
      <c r="Y31" s="290" t="s">
        <v>238</v>
      </c>
      <c r="Z31" s="290" t="s">
        <v>239</v>
      </c>
      <c r="AA31" s="290" t="s">
        <v>239</v>
      </c>
      <c r="AB31" s="290" t="s">
        <v>239</v>
      </c>
      <c r="AC31" s="290" t="s">
        <v>239</v>
      </c>
      <c r="AD31" s="290" t="s">
        <v>239</v>
      </c>
      <c r="AE31" s="290" t="s">
        <v>239</v>
      </c>
      <c r="AF31" s="290" t="s">
        <v>240</v>
      </c>
      <c r="AG31" s="290" t="s">
        <v>240</v>
      </c>
      <c r="AH31" s="290" t="s">
        <v>240</v>
      </c>
      <c r="AI31" s="290" t="s">
        <v>240</v>
      </c>
    </row>
    <row r="32" spans="1:35">
      <c r="A32" s="289" t="s">
        <v>93</v>
      </c>
      <c r="B32" s="291" t="s">
        <v>241</v>
      </c>
      <c r="C32" s="291" t="s">
        <v>241</v>
      </c>
      <c r="D32" s="291" t="s">
        <v>241</v>
      </c>
      <c r="E32" s="291" t="s">
        <v>241</v>
      </c>
      <c r="F32" s="291" t="s">
        <v>242</v>
      </c>
      <c r="G32" s="291" t="s">
        <v>243</v>
      </c>
      <c r="H32" s="291" t="s">
        <v>244</v>
      </c>
      <c r="I32" s="291" t="s">
        <v>245</v>
      </c>
      <c r="J32" s="291" t="s">
        <v>246</v>
      </c>
      <c r="K32" s="291" t="s">
        <v>241</v>
      </c>
      <c r="L32" s="291" t="s">
        <v>247</v>
      </c>
      <c r="M32" s="291" t="s">
        <v>248</v>
      </c>
      <c r="N32" s="291" t="s">
        <v>249</v>
      </c>
      <c r="O32" s="291" t="s">
        <v>250</v>
      </c>
      <c r="P32" s="291" t="s">
        <v>251</v>
      </c>
      <c r="Q32" s="291" t="s">
        <v>252</v>
      </c>
      <c r="R32" s="291" t="s">
        <v>253</v>
      </c>
      <c r="S32" s="291" t="s">
        <v>241</v>
      </c>
      <c r="T32" s="291" t="s">
        <v>254</v>
      </c>
      <c r="U32" s="291" t="s">
        <v>255</v>
      </c>
      <c r="V32" s="291" t="s">
        <v>248</v>
      </c>
      <c r="W32" s="291" t="s">
        <v>249</v>
      </c>
      <c r="X32" s="291" t="s">
        <v>245</v>
      </c>
      <c r="Y32" s="291" t="s">
        <v>253</v>
      </c>
      <c r="Z32" s="291" t="s">
        <v>241</v>
      </c>
      <c r="AA32" s="291" t="s">
        <v>256</v>
      </c>
      <c r="AB32" s="291" t="s">
        <v>257</v>
      </c>
      <c r="AC32" s="291" t="s">
        <v>249</v>
      </c>
      <c r="AD32" s="291" t="s">
        <v>245</v>
      </c>
      <c r="AE32" s="291" t="s">
        <v>253</v>
      </c>
      <c r="AF32" s="291" t="s">
        <v>241</v>
      </c>
      <c r="AG32" s="291" t="s">
        <v>248</v>
      </c>
      <c r="AH32" s="291" t="s">
        <v>258</v>
      </c>
      <c r="AI32" s="291" t="s">
        <v>259</v>
      </c>
    </row>
    <row r="33" spans="1:35" ht="22.5">
      <c r="A33" s="289" t="s">
        <v>260</v>
      </c>
      <c r="B33" s="291"/>
      <c r="C33" s="291"/>
      <c r="D33" s="291"/>
      <c r="E33" s="291"/>
      <c r="F33" s="291" t="s">
        <v>261</v>
      </c>
      <c r="G33" s="291" t="s">
        <v>261</v>
      </c>
      <c r="H33" s="291" t="s">
        <v>262</v>
      </c>
      <c r="I33" s="291" t="s">
        <v>261</v>
      </c>
      <c r="J33" s="291" t="s">
        <v>261</v>
      </c>
      <c r="K33" s="291" t="s">
        <v>261</v>
      </c>
      <c r="L33" s="291" t="s">
        <v>261</v>
      </c>
      <c r="M33" s="291" t="s">
        <v>261</v>
      </c>
      <c r="N33" s="291" t="s">
        <v>261</v>
      </c>
      <c r="O33" s="291" t="s">
        <v>261</v>
      </c>
      <c r="P33" s="291" t="s">
        <v>261</v>
      </c>
      <c r="Q33" s="291" t="s">
        <v>261</v>
      </c>
      <c r="R33" s="291" t="s">
        <v>261</v>
      </c>
      <c r="S33" s="291"/>
      <c r="T33" s="291" t="s">
        <v>261</v>
      </c>
      <c r="U33" s="291" t="s">
        <v>261</v>
      </c>
      <c r="V33" s="291" t="s">
        <v>261</v>
      </c>
      <c r="W33" s="291" t="s">
        <v>261</v>
      </c>
      <c r="X33" s="291" t="s">
        <v>261</v>
      </c>
      <c r="Y33" s="291" t="s">
        <v>261</v>
      </c>
      <c r="Z33" s="291" t="s">
        <v>261</v>
      </c>
      <c r="AA33" s="291" t="s">
        <v>261</v>
      </c>
      <c r="AB33" s="291" t="s">
        <v>261</v>
      </c>
      <c r="AC33" s="291" t="s">
        <v>263</v>
      </c>
      <c r="AD33" s="291" t="s">
        <v>263</v>
      </c>
      <c r="AE33" s="291" t="s">
        <v>263</v>
      </c>
      <c r="AF33" s="291"/>
      <c r="AG33" s="291" t="s">
        <v>263</v>
      </c>
      <c r="AH33" s="291" t="s">
        <v>263</v>
      </c>
      <c r="AI33" s="291" t="s">
        <v>263</v>
      </c>
    </row>
    <row r="34" spans="1:35" ht="22.5">
      <c r="A34" s="289" t="s">
        <v>264</v>
      </c>
      <c r="B34" s="291"/>
      <c r="C34" s="291"/>
      <c r="D34" s="291"/>
      <c r="E34" s="291"/>
      <c r="F34" s="291" t="s">
        <v>265</v>
      </c>
      <c r="G34" s="291" t="s">
        <v>266</v>
      </c>
      <c r="H34" s="291" t="s">
        <v>266</v>
      </c>
      <c r="I34" s="291" t="s">
        <v>266</v>
      </c>
      <c r="J34" s="291" t="s">
        <v>265</v>
      </c>
      <c r="K34" s="291" t="s">
        <v>265</v>
      </c>
      <c r="L34" s="291" t="s">
        <v>265</v>
      </c>
      <c r="M34" s="291" t="s">
        <v>266</v>
      </c>
      <c r="N34" s="291" t="s">
        <v>265</v>
      </c>
      <c r="O34" s="291" t="s">
        <v>266</v>
      </c>
      <c r="P34" s="291" t="s">
        <v>267</v>
      </c>
      <c r="Q34" s="291" t="s">
        <v>265</v>
      </c>
      <c r="R34" s="291" t="s">
        <v>266</v>
      </c>
      <c r="S34" s="291"/>
      <c r="T34" s="291" t="s">
        <v>266</v>
      </c>
      <c r="U34" s="291" t="s">
        <v>266</v>
      </c>
      <c r="V34" s="291" t="s">
        <v>267</v>
      </c>
      <c r="W34" s="291" t="s">
        <v>267</v>
      </c>
      <c r="X34" s="291" t="s">
        <v>267</v>
      </c>
      <c r="Y34" s="291" t="s">
        <v>267</v>
      </c>
      <c r="Z34" s="291" t="s">
        <v>267</v>
      </c>
      <c r="AA34" s="291" t="s">
        <v>267</v>
      </c>
      <c r="AB34" s="291" t="s">
        <v>267</v>
      </c>
      <c r="AC34" s="291" t="s">
        <v>267</v>
      </c>
      <c r="AD34" s="291" t="s">
        <v>267</v>
      </c>
      <c r="AE34" s="291" t="s">
        <v>267</v>
      </c>
      <c r="AF34" s="291"/>
      <c r="AG34" s="291" t="s">
        <v>267</v>
      </c>
      <c r="AH34" s="291" t="s">
        <v>267</v>
      </c>
      <c r="AI34" s="291" t="s">
        <v>267</v>
      </c>
    </row>
    <row r="35" spans="1:35">
      <c r="A35" s="289" t="s">
        <v>268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</row>
    <row r="36" spans="1:35">
      <c r="A36" s="289" t="s">
        <v>269</v>
      </c>
      <c r="B36" s="291" t="s">
        <v>270</v>
      </c>
      <c r="C36" s="291" t="s">
        <v>270</v>
      </c>
      <c r="D36" s="291" t="s">
        <v>270</v>
      </c>
      <c r="E36" s="291" t="s">
        <v>270</v>
      </c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</row>
    <row r="37" spans="1:35">
      <c r="A37" s="289" t="s">
        <v>271</v>
      </c>
      <c r="B37" s="291" t="s">
        <v>272</v>
      </c>
      <c r="C37" s="291" t="s">
        <v>272</v>
      </c>
      <c r="D37" s="291" t="s">
        <v>272</v>
      </c>
      <c r="E37" s="291" t="s">
        <v>272</v>
      </c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</row>
    <row r="38" spans="1:35">
      <c r="A38" s="289" t="s">
        <v>273</v>
      </c>
      <c r="B38" s="291" t="s">
        <v>274</v>
      </c>
      <c r="C38" s="291" t="s">
        <v>274</v>
      </c>
      <c r="D38" s="291" t="s">
        <v>274</v>
      </c>
      <c r="E38" s="291" t="s">
        <v>274</v>
      </c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</row>
    <row r="39" spans="1:35">
      <c r="A39" s="289" t="s">
        <v>275</v>
      </c>
      <c r="B39" s="291" t="s">
        <v>276</v>
      </c>
      <c r="C39" s="291" t="s">
        <v>276</v>
      </c>
      <c r="D39" s="291" t="s">
        <v>277</v>
      </c>
      <c r="E39" s="291" t="s">
        <v>277</v>
      </c>
      <c r="F39" s="291"/>
      <c r="G39" s="291"/>
      <c r="H39" s="291"/>
      <c r="I39" s="291"/>
      <c r="J39" s="291"/>
      <c r="K39" s="291" t="s">
        <v>277</v>
      </c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</row>
    <row r="40" spans="1:35" ht="22.5">
      <c r="A40" s="289" t="s">
        <v>278</v>
      </c>
      <c r="B40" s="291" t="s">
        <v>279</v>
      </c>
      <c r="C40" s="291" t="s">
        <v>279</v>
      </c>
      <c r="D40" s="291" t="s">
        <v>279</v>
      </c>
      <c r="E40" s="291" t="s">
        <v>279</v>
      </c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</row>
    <row r="41" spans="1:35">
      <c r="A41" s="289" t="s">
        <v>280</v>
      </c>
      <c r="B41" s="291" t="s">
        <v>281</v>
      </c>
      <c r="C41" s="291" t="s">
        <v>281</v>
      </c>
      <c r="D41" s="291" t="s">
        <v>281</v>
      </c>
      <c r="E41" s="291" t="s">
        <v>281</v>
      </c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</row>
    <row r="42" spans="1:35">
      <c r="A42" s="289" t="s">
        <v>282</v>
      </c>
      <c r="B42" s="291" t="s">
        <v>283</v>
      </c>
      <c r="C42" s="291" t="s">
        <v>283</v>
      </c>
      <c r="D42" s="291" t="s">
        <v>283</v>
      </c>
      <c r="E42" s="291" t="s">
        <v>283</v>
      </c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</row>
    <row r="43" spans="1:35">
      <c r="A43" s="289" t="s">
        <v>284</v>
      </c>
      <c r="B43" s="291" t="s">
        <v>285</v>
      </c>
      <c r="C43" s="291" t="s">
        <v>285</v>
      </c>
      <c r="D43" s="291" t="s">
        <v>285</v>
      </c>
      <c r="E43" s="291" t="s">
        <v>285</v>
      </c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</row>
    <row r="44" spans="1:35">
      <c r="A44" s="289" t="s">
        <v>286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 t="s">
        <v>287</v>
      </c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</row>
    <row r="45" spans="1:35">
      <c r="A45" s="289" t="s">
        <v>288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 t="s">
        <v>289</v>
      </c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</row>
    <row r="46" spans="1:35">
      <c r="A46" s="289" t="s">
        <v>290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 t="s">
        <v>291</v>
      </c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</row>
    <row r="47" spans="1:35">
      <c r="A47" s="289" t="s">
        <v>292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 t="s">
        <v>293</v>
      </c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</row>
    <row r="48" spans="1:35" ht="22.5">
      <c r="A48" s="289" t="s">
        <v>294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 t="s">
        <v>295</v>
      </c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</row>
    <row r="49" spans="1:35">
      <c r="A49" s="289" t="s">
        <v>296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 t="s">
        <v>297</v>
      </c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</row>
    <row r="50" spans="1:35">
      <c r="A50" s="289" t="s">
        <v>298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 t="s">
        <v>299</v>
      </c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</row>
    <row r="51" spans="1:35">
      <c r="A51" s="289" t="s">
        <v>300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 t="s">
        <v>301</v>
      </c>
      <c r="AA51" s="291"/>
      <c r="AB51" s="291"/>
      <c r="AC51" s="291"/>
      <c r="AD51" s="291"/>
      <c r="AE51" s="291"/>
      <c r="AF51" s="291"/>
      <c r="AG51" s="291"/>
      <c r="AH51" s="291"/>
      <c r="AI51" s="291"/>
    </row>
    <row r="52" spans="1:35">
      <c r="A52" s="289" t="s">
        <v>302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 t="s">
        <v>303</v>
      </c>
      <c r="AA52" s="291"/>
      <c r="AB52" s="291"/>
      <c r="AC52" s="291"/>
      <c r="AD52" s="291"/>
      <c r="AE52" s="291"/>
      <c r="AF52" s="291"/>
      <c r="AG52" s="291"/>
      <c r="AH52" s="291"/>
      <c r="AI52" s="291"/>
    </row>
    <row r="53" spans="1:35">
      <c r="A53" s="289" t="s">
        <v>304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 t="s">
        <v>305</v>
      </c>
      <c r="AG53" s="291"/>
      <c r="AH53" s="291"/>
      <c r="AI53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14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114.10204081632654</v>
      </c>
    </row>
    <row r="2" spans="1:15">
      <c r="A2" s="162">
        <v>0</v>
      </c>
      <c r="B2" s="171" t="s">
        <v>121</v>
      </c>
      <c r="C2" s="171">
        <v>116</v>
      </c>
      <c r="D2" s="171">
        <v>115</v>
      </c>
      <c r="E2" s="171">
        <v>54</v>
      </c>
      <c r="F2" s="171">
        <v>27</v>
      </c>
      <c r="G2" s="171">
        <v>100</v>
      </c>
    </row>
    <row r="3" spans="1:15">
      <c r="A3" s="162">
        <v>1</v>
      </c>
      <c r="B3" s="171" t="s">
        <v>122</v>
      </c>
      <c r="C3" s="171">
        <v>114</v>
      </c>
      <c r="D3" s="171">
        <v>83</v>
      </c>
      <c r="E3" s="171">
        <v>46</v>
      </c>
      <c r="F3" s="171">
        <v>27</v>
      </c>
      <c r="G3" s="171">
        <v>99</v>
      </c>
    </row>
    <row r="4" spans="1:15">
      <c r="A4" s="162">
        <v>2</v>
      </c>
      <c r="B4" s="171" t="s">
        <v>123</v>
      </c>
      <c r="C4" s="171">
        <v>107</v>
      </c>
      <c r="D4" s="171">
        <v>92</v>
      </c>
      <c r="E4" s="171">
        <v>38</v>
      </c>
      <c r="F4" s="171">
        <v>26</v>
      </c>
      <c r="G4" s="171">
        <v>100</v>
      </c>
    </row>
    <row r="5" spans="1:15">
      <c r="A5" s="162">
        <v>3</v>
      </c>
      <c r="B5" s="171" t="s">
        <v>124</v>
      </c>
      <c r="C5" s="171">
        <v>106</v>
      </c>
      <c r="D5" s="171">
        <v>92</v>
      </c>
      <c r="E5" s="171">
        <v>35</v>
      </c>
      <c r="F5" s="171">
        <v>28</v>
      </c>
      <c r="G5" s="171">
        <v>97</v>
      </c>
      <c r="H5" s="171">
        <v>99.5</v>
      </c>
    </row>
    <row r="6" spans="1:15">
      <c r="A6" s="162">
        <v>4</v>
      </c>
      <c r="B6" s="171" t="s">
        <v>125</v>
      </c>
      <c r="C6" s="171">
        <v>100</v>
      </c>
      <c r="D6" s="171">
        <v>105</v>
      </c>
      <c r="E6" s="171">
        <v>48</v>
      </c>
      <c r="F6" s="171">
        <v>26</v>
      </c>
      <c r="G6" s="171">
        <v>98</v>
      </c>
    </row>
    <row r="7" spans="1:15">
      <c r="A7" s="162">
        <v>5</v>
      </c>
      <c r="B7" s="171" t="s">
        <v>126</v>
      </c>
      <c r="C7" s="171">
        <v>100</v>
      </c>
      <c r="F7" s="171">
        <v>22</v>
      </c>
      <c r="G7" s="171">
        <v>100</v>
      </c>
      <c r="H7" s="171">
        <v>100.4</v>
      </c>
    </row>
    <row r="8" spans="1:15">
      <c r="A8" s="162">
        <v>6</v>
      </c>
      <c r="B8" s="171" t="s">
        <v>127</v>
      </c>
      <c r="C8" s="171">
        <v>97</v>
      </c>
      <c r="D8" s="171">
        <v>111</v>
      </c>
      <c r="E8" s="171">
        <v>55</v>
      </c>
      <c r="F8" s="171">
        <v>26</v>
      </c>
      <c r="G8" s="171">
        <v>98</v>
      </c>
    </row>
    <row r="9" spans="1:15">
      <c r="A9" s="162">
        <v>7</v>
      </c>
      <c r="B9" s="171" t="s">
        <v>128</v>
      </c>
      <c r="C9" s="171">
        <v>99</v>
      </c>
      <c r="D9" s="171">
        <v>121</v>
      </c>
      <c r="E9" s="171">
        <v>65</v>
      </c>
      <c r="F9" s="171">
        <v>22</v>
      </c>
      <c r="G9" s="171">
        <v>98</v>
      </c>
    </row>
    <row r="10" spans="1:15">
      <c r="A10" s="162">
        <v>8</v>
      </c>
      <c r="B10" s="171" t="s">
        <v>129</v>
      </c>
      <c r="C10" s="171">
        <v>98</v>
      </c>
      <c r="D10" s="171">
        <v>104</v>
      </c>
      <c r="E10" s="171">
        <v>55</v>
      </c>
      <c r="F10" s="171">
        <v>26</v>
      </c>
      <c r="G10" s="171">
        <v>97</v>
      </c>
    </row>
    <row r="11" spans="1:15">
      <c r="A11" s="162">
        <v>9</v>
      </c>
      <c r="B11" s="171" t="s">
        <v>130</v>
      </c>
      <c r="C11" s="171">
        <v>97</v>
      </c>
      <c r="D11" s="171">
        <v>118</v>
      </c>
      <c r="E11" s="171">
        <v>61</v>
      </c>
      <c r="F11" s="171">
        <v>24</v>
      </c>
      <c r="G11" s="171">
        <v>98</v>
      </c>
      <c r="H11" s="171">
        <v>100.1</v>
      </c>
    </row>
    <row r="12" spans="1:15">
      <c r="A12" s="162">
        <v>10</v>
      </c>
      <c r="B12" s="171" t="s">
        <v>131</v>
      </c>
      <c r="C12" s="171">
        <v>98</v>
      </c>
      <c r="D12" s="171">
        <v>108</v>
      </c>
      <c r="E12" s="171">
        <v>50</v>
      </c>
      <c r="F12" s="171">
        <v>25</v>
      </c>
      <c r="G12" s="171">
        <v>98</v>
      </c>
    </row>
    <row r="13" spans="1:15">
      <c r="A13" s="162">
        <v>11</v>
      </c>
      <c r="B13" s="171" t="s">
        <v>132</v>
      </c>
      <c r="C13" s="171">
        <v>108</v>
      </c>
      <c r="D13" s="171">
        <v>125</v>
      </c>
      <c r="E13" s="171">
        <v>54</v>
      </c>
      <c r="F13" s="171">
        <v>28</v>
      </c>
      <c r="G13" s="171">
        <v>97</v>
      </c>
    </row>
    <row r="14" spans="1:15">
      <c r="A14" s="162">
        <v>12</v>
      </c>
      <c r="B14" s="171" t="s">
        <v>133</v>
      </c>
      <c r="C14" s="171">
        <v>96</v>
      </c>
      <c r="D14" s="171">
        <v>112</v>
      </c>
      <c r="E14" s="171">
        <v>65</v>
      </c>
      <c r="F14" s="171">
        <v>28</v>
      </c>
      <c r="G14" s="171">
        <v>100</v>
      </c>
    </row>
    <row r="15" spans="1:15">
      <c r="A15" s="162">
        <v>13</v>
      </c>
      <c r="B15" s="171" t="s">
        <v>134</v>
      </c>
      <c r="C15" s="171">
        <v>93</v>
      </c>
      <c r="D15" s="171">
        <v>106</v>
      </c>
      <c r="E15" s="171">
        <v>57</v>
      </c>
      <c r="F15" s="171">
        <v>24</v>
      </c>
      <c r="G15" s="171">
        <v>94</v>
      </c>
      <c r="H15" s="171">
        <v>100.1</v>
      </c>
    </row>
    <row r="16" spans="1:15">
      <c r="A16" s="162">
        <v>14</v>
      </c>
      <c r="B16" s="171" t="s">
        <v>135</v>
      </c>
      <c r="C16" s="171">
        <v>90</v>
      </c>
      <c r="D16" s="171">
        <v>113</v>
      </c>
      <c r="E16" s="171">
        <v>56</v>
      </c>
      <c r="F16" s="171">
        <v>23</v>
      </c>
      <c r="G16" s="171">
        <v>94</v>
      </c>
    </row>
    <row r="17" spans="1:8">
      <c r="A17" s="162">
        <v>15</v>
      </c>
      <c r="B17" s="171" t="s">
        <v>136</v>
      </c>
      <c r="C17" s="171">
        <v>96</v>
      </c>
      <c r="D17" s="171">
        <v>119</v>
      </c>
      <c r="E17" s="171">
        <v>59</v>
      </c>
      <c r="F17" s="171">
        <v>23</v>
      </c>
      <c r="G17" s="171">
        <v>98</v>
      </c>
    </row>
    <row r="18" spans="1:8">
      <c r="A18" s="162">
        <v>16</v>
      </c>
      <c r="B18" s="171" t="s">
        <v>137</v>
      </c>
      <c r="C18" s="171">
        <v>90</v>
      </c>
      <c r="D18" s="171">
        <v>112</v>
      </c>
      <c r="E18" s="171">
        <v>57</v>
      </c>
      <c r="F18" s="171">
        <v>14</v>
      </c>
      <c r="G18" s="171">
        <v>97</v>
      </c>
    </row>
    <row r="19" spans="1:8">
      <c r="A19" s="162">
        <v>17</v>
      </c>
      <c r="B19" s="171" t="s">
        <v>138</v>
      </c>
      <c r="C19" s="171">
        <v>97</v>
      </c>
      <c r="D19" s="171">
        <v>118</v>
      </c>
      <c r="E19" s="171">
        <v>61</v>
      </c>
      <c r="F19" s="171">
        <v>20</v>
      </c>
      <c r="G19" s="171">
        <v>99</v>
      </c>
      <c r="H19" s="171">
        <v>99.7</v>
      </c>
    </row>
    <row r="20" spans="1:8">
      <c r="A20" s="162">
        <v>18</v>
      </c>
      <c r="B20" s="171" t="s">
        <v>139</v>
      </c>
      <c r="C20" s="171">
        <v>88</v>
      </c>
      <c r="D20" s="171">
        <v>118</v>
      </c>
      <c r="E20" s="171">
        <v>57</v>
      </c>
      <c r="F20" s="171">
        <v>29</v>
      </c>
      <c r="G20" s="171">
        <v>100</v>
      </c>
    </row>
    <row r="21" spans="1:8">
      <c r="A21" s="162">
        <v>19</v>
      </c>
      <c r="B21" s="171" t="s">
        <v>140</v>
      </c>
      <c r="C21" s="171">
        <v>88</v>
      </c>
      <c r="D21" s="171">
        <v>117</v>
      </c>
      <c r="E21" s="171">
        <v>61</v>
      </c>
      <c r="F21" s="171">
        <v>22</v>
      </c>
      <c r="G21" s="171">
        <v>94</v>
      </c>
    </row>
    <row r="22" spans="1:8">
      <c r="A22" s="162">
        <v>20</v>
      </c>
      <c r="B22" s="171" t="s">
        <v>141</v>
      </c>
      <c r="C22" s="171">
        <v>97</v>
      </c>
      <c r="D22" s="171">
        <v>120</v>
      </c>
      <c r="E22" s="171">
        <v>60</v>
      </c>
      <c r="F22" s="171">
        <v>27</v>
      </c>
      <c r="G22" s="171">
        <v>94</v>
      </c>
    </row>
    <row r="23" spans="1:8">
      <c r="A23" s="162">
        <v>21</v>
      </c>
      <c r="B23" s="171" t="s">
        <v>142</v>
      </c>
      <c r="C23" s="171">
        <v>98</v>
      </c>
      <c r="D23" s="171">
        <v>117</v>
      </c>
      <c r="E23" s="171">
        <v>59</v>
      </c>
      <c r="F23" s="171">
        <v>28</v>
      </c>
      <c r="G23" s="171">
        <v>92</v>
      </c>
      <c r="H23" s="171">
        <v>101.1</v>
      </c>
    </row>
    <row r="24" spans="1:8">
      <c r="A24" s="162">
        <v>22</v>
      </c>
      <c r="B24" s="171" t="s">
        <v>143</v>
      </c>
      <c r="C24" s="171">
        <v>93</v>
      </c>
      <c r="D24" s="171">
        <v>102</v>
      </c>
      <c r="E24" s="171">
        <v>52</v>
      </c>
      <c r="F24" s="171">
        <v>22</v>
      </c>
      <c r="G24" s="171">
        <v>96</v>
      </c>
    </row>
    <row r="25" spans="1:8">
      <c r="A25" s="162">
        <v>23</v>
      </c>
      <c r="B25" s="171" t="s">
        <v>144</v>
      </c>
      <c r="C25" s="171">
        <v>95</v>
      </c>
      <c r="D25" s="171">
        <v>111</v>
      </c>
      <c r="E25" s="171">
        <v>51</v>
      </c>
      <c r="F25" s="171">
        <v>23</v>
      </c>
      <c r="G25" s="171">
        <v>97</v>
      </c>
    </row>
    <row r="26" spans="1:8">
      <c r="A26" s="162">
        <v>24</v>
      </c>
      <c r="B26" s="171" t="s">
        <v>145</v>
      </c>
      <c r="C26" s="171">
        <v>96</v>
      </c>
      <c r="D26" s="171">
        <v>118</v>
      </c>
      <c r="E26" s="171">
        <v>57</v>
      </c>
      <c r="F26" s="171">
        <v>26</v>
      </c>
      <c r="G26" s="171">
        <v>98</v>
      </c>
    </row>
    <row r="27" spans="1:8">
      <c r="A27" s="162">
        <v>25</v>
      </c>
      <c r="B27" s="171" t="s">
        <v>146</v>
      </c>
      <c r="C27" s="171">
        <v>94</v>
      </c>
      <c r="D27" s="171">
        <v>120</v>
      </c>
      <c r="E27" s="171">
        <v>58</v>
      </c>
      <c r="F27" s="171">
        <v>26</v>
      </c>
      <c r="G27" s="171">
        <v>97</v>
      </c>
      <c r="H27" s="171">
        <v>100.6</v>
      </c>
    </row>
    <row r="28" spans="1:8">
      <c r="A28" s="162">
        <v>26</v>
      </c>
      <c r="B28" s="171" t="s">
        <v>147</v>
      </c>
      <c r="C28" s="171">
        <v>82</v>
      </c>
      <c r="D28" s="171">
        <v>97</v>
      </c>
      <c r="E28" s="171">
        <v>45</v>
      </c>
      <c r="F28" s="171">
        <v>20</v>
      </c>
      <c r="G28" s="171">
        <v>96</v>
      </c>
    </row>
    <row r="29" spans="1:8">
      <c r="A29" s="162">
        <v>27</v>
      </c>
      <c r="B29" s="171" t="s">
        <v>148</v>
      </c>
      <c r="C29" s="171">
        <v>75</v>
      </c>
      <c r="D29" s="171">
        <v>98</v>
      </c>
      <c r="E29" s="171">
        <v>48</v>
      </c>
      <c r="F29" s="171">
        <v>19</v>
      </c>
      <c r="G29" s="171">
        <v>97</v>
      </c>
    </row>
    <row r="30" spans="1:8">
      <c r="A30" s="162">
        <v>28</v>
      </c>
      <c r="B30" s="171" t="s">
        <v>149</v>
      </c>
      <c r="C30" s="171">
        <v>78</v>
      </c>
      <c r="D30" s="171">
        <v>106</v>
      </c>
      <c r="E30" s="171">
        <v>52</v>
      </c>
      <c r="F30" s="171">
        <v>19</v>
      </c>
      <c r="G30" s="171">
        <v>97</v>
      </c>
    </row>
    <row r="31" spans="1:8">
      <c r="A31" s="162">
        <v>29</v>
      </c>
      <c r="B31" s="171" t="s">
        <v>150</v>
      </c>
      <c r="C31" s="171">
        <v>93</v>
      </c>
      <c r="D31" s="171">
        <v>122</v>
      </c>
      <c r="E31" s="171">
        <v>64</v>
      </c>
      <c r="F31" s="171">
        <v>26</v>
      </c>
      <c r="G31" s="171">
        <v>99</v>
      </c>
      <c r="H31" s="171">
        <v>100</v>
      </c>
    </row>
    <row r="32" spans="1:8">
      <c r="A32" s="162">
        <v>30</v>
      </c>
      <c r="B32" s="171" t="s">
        <v>151</v>
      </c>
      <c r="C32" s="171">
        <v>81</v>
      </c>
      <c r="D32" s="171">
        <v>110</v>
      </c>
      <c r="E32" s="171">
        <v>54</v>
      </c>
      <c r="F32" s="171">
        <v>25</v>
      </c>
      <c r="G32" s="171">
        <v>100</v>
      </c>
    </row>
    <row r="33" spans="1:8">
      <c r="A33" s="162">
        <v>31</v>
      </c>
      <c r="B33" s="171" t="s">
        <v>152</v>
      </c>
      <c r="C33" s="171">
        <v>74</v>
      </c>
      <c r="D33" s="171">
        <v>108</v>
      </c>
      <c r="E33" s="171">
        <v>49</v>
      </c>
      <c r="F33" s="171">
        <v>18</v>
      </c>
      <c r="G33" s="171">
        <v>98</v>
      </c>
    </row>
    <row r="34" spans="1:8">
      <c r="A34" s="162">
        <v>32</v>
      </c>
      <c r="B34" s="171" t="s">
        <v>153</v>
      </c>
      <c r="C34" s="171">
        <v>72</v>
      </c>
      <c r="D34" s="171">
        <v>120</v>
      </c>
      <c r="E34" s="171">
        <v>66</v>
      </c>
      <c r="F34" s="171">
        <v>19</v>
      </c>
      <c r="G34" s="171">
        <v>98</v>
      </c>
      <c r="H34" s="171">
        <v>98</v>
      </c>
    </row>
    <row r="35" spans="1:8">
      <c r="A35" s="162">
        <v>33</v>
      </c>
      <c r="B35" s="171" t="s">
        <v>154</v>
      </c>
      <c r="C35" s="171">
        <v>71</v>
      </c>
      <c r="D35" s="171">
        <v>112</v>
      </c>
      <c r="E35" s="171">
        <v>65</v>
      </c>
      <c r="F35" s="171">
        <v>18</v>
      </c>
      <c r="G35" s="171">
        <v>98</v>
      </c>
    </row>
    <row r="36" spans="1:8">
      <c r="A36" s="162">
        <v>34</v>
      </c>
      <c r="B36" s="171" t="s">
        <v>155</v>
      </c>
      <c r="C36" s="171">
        <v>80</v>
      </c>
      <c r="D36" s="171">
        <v>131</v>
      </c>
      <c r="E36" s="171">
        <v>71</v>
      </c>
      <c r="F36" s="171">
        <v>19</v>
      </c>
      <c r="G36" s="171">
        <v>100</v>
      </c>
    </row>
    <row r="37" spans="1:8">
      <c r="A37" s="162">
        <v>35</v>
      </c>
      <c r="B37" s="171" t="s">
        <v>156</v>
      </c>
      <c r="C37" s="171">
        <v>79</v>
      </c>
      <c r="D37" s="171">
        <v>122</v>
      </c>
      <c r="E37" s="171">
        <v>63</v>
      </c>
      <c r="F37" s="171">
        <v>22</v>
      </c>
      <c r="G37" s="171">
        <v>100</v>
      </c>
      <c r="H37" s="171">
        <v>98.8</v>
      </c>
    </row>
    <row r="38" spans="1:8">
      <c r="A38" s="162">
        <v>36</v>
      </c>
      <c r="B38" s="171" t="s">
        <v>157</v>
      </c>
      <c r="C38" s="171">
        <v>79</v>
      </c>
      <c r="F38" s="171">
        <v>20</v>
      </c>
      <c r="G38" s="171">
        <v>97</v>
      </c>
    </row>
    <row r="39" spans="1:8">
      <c r="A39" s="162">
        <v>37</v>
      </c>
      <c r="B39" s="171" t="s">
        <v>158</v>
      </c>
      <c r="C39" s="171">
        <v>68</v>
      </c>
      <c r="F39" s="171">
        <v>19</v>
      </c>
      <c r="G39" s="171">
        <v>97</v>
      </c>
    </row>
    <row r="40" spans="1:8">
      <c r="A40" s="162">
        <v>38</v>
      </c>
      <c r="B40" s="171" t="s">
        <v>159</v>
      </c>
      <c r="C40" s="171">
        <v>67</v>
      </c>
      <c r="F40" s="171">
        <v>17</v>
      </c>
    </row>
    <row r="41" spans="1:8">
      <c r="A41" s="162">
        <v>39</v>
      </c>
      <c r="B41" s="171" t="s">
        <v>160</v>
      </c>
      <c r="C41" s="171">
        <v>80</v>
      </c>
      <c r="F41" s="171">
        <v>19</v>
      </c>
      <c r="G41" s="171">
        <v>98</v>
      </c>
    </row>
    <row r="42" spans="1:8">
      <c r="A42" s="162">
        <v>40</v>
      </c>
      <c r="B42" s="171" t="s">
        <v>161</v>
      </c>
      <c r="C42" s="171">
        <v>78</v>
      </c>
      <c r="F42" s="171">
        <v>21</v>
      </c>
      <c r="G42" s="171">
        <v>94</v>
      </c>
    </row>
    <row r="43" spans="1:8">
      <c r="A43" s="162">
        <v>41</v>
      </c>
      <c r="B43" s="171" t="s">
        <v>162</v>
      </c>
      <c r="C43" s="171">
        <v>73</v>
      </c>
      <c r="D43" s="171">
        <v>118</v>
      </c>
      <c r="E43" s="171">
        <v>58</v>
      </c>
      <c r="F43" s="171">
        <v>19</v>
      </c>
      <c r="G43" s="171">
        <v>92</v>
      </c>
    </row>
    <row r="44" spans="1:8">
      <c r="A44" s="162">
        <v>42</v>
      </c>
      <c r="B44" s="171" t="s">
        <v>163</v>
      </c>
      <c r="C44" s="171">
        <v>76</v>
      </c>
      <c r="D44" s="171">
        <v>123</v>
      </c>
      <c r="E44" s="171">
        <v>61</v>
      </c>
      <c r="F44" s="171">
        <v>19</v>
      </c>
      <c r="G44" s="171">
        <v>100</v>
      </c>
      <c r="H44" s="171">
        <v>99.9</v>
      </c>
    </row>
    <row r="45" spans="1:8">
      <c r="A45" s="162">
        <v>43</v>
      </c>
      <c r="B45" s="171" t="s">
        <v>164</v>
      </c>
      <c r="C45" s="171">
        <v>69</v>
      </c>
      <c r="D45" s="171">
        <v>110</v>
      </c>
      <c r="E45" s="171">
        <v>53</v>
      </c>
      <c r="F45" s="171">
        <v>17</v>
      </c>
      <c r="G45" s="171">
        <v>93</v>
      </c>
    </row>
    <row r="46" spans="1:8">
      <c r="A46" s="162">
        <v>44</v>
      </c>
      <c r="B46" s="171" t="s">
        <v>165</v>
      </c>
      <c r="C46" s="171">
        <v>72</v>
      </c>
      <c r="D46" s="171">
        <v>130</v>
      </c>
      <c r="E46" s="171">
        <v>69</v>
      </c>
      <c r="F46" s="171">
        <v>17</v>
      </c>
      <c r="G46" s="171">
        <v>94</v>
      </c>
      <c r="H46" s="171">
        <v>100.1</v>
      </c>
    </row>
    <row r="47" spans="1:8">
      <c r="A47" s="162">
        <v>45</v>
      </c>
      <c r="B47" s="171" t="s">
        <v>166</v>
      </c>
      <c r="C47" s="171">
        <v>69</v>
      </c>
      <c r="D47" s="171">
        <v>121</v>
      </c>
      <c r="E47" s="171">
        <v>61</v>
      </c>
      <c r="F47" s="171">
        <v>17</v>
      </c>
      <c r="G47" s="171">
        <v>95</v>
      </c>
    </row>
    <row r="48" spans="1:8">
      <c r="A48" s="162">
        <v>46</v>
      </c>
      <c r="B48" s="171" t="s">
        <v>167</v>
      </c>
      <c r="C48" s="171">
        <v>68</v>
      </c>
      <c r="D48" s="171">
        <v>110</v>
      </c>
      <c r="E48" s="171">
        <v>52</v>
      </c>
      <c r="F48" s="171">
        <v>17</v>
      </c>
      <c r="G48" s="171">
        <v>96</v>
      </c>
    </row>
    <row r="49" spans="1:8">
      <c r="A49" s="162">
        <v>47</v>
      </c>
      <c r="B49" s="171" t="s">
        <v>168</v>
      </c>
      <c r="C49" s="171">
        <v>78</v>
      </c>
      <c r="D49" s="171">
        <v>120</v>
      </c>
      <c r="E49" s="171">
        <v>60</v>
      </c>
      <c r="F49" s="171">
        <v>19</v>
      </c>
      <c r="G49" s="171">
        <v>97</v>
      </c>
    </row>
    <row r="50" spans="1:8">
      <c r="A50" s="162">
        <v>48</v>
      </c>
      <c r="B50" s="171" t="s">
        <v>169</v>
      </c>
      <c r="C50" s="171">
        <v>74</v>
      </c>
      <c r="F50" s="171">
        <v>17</v>
      </c>
      <c r="G50" s="171">
        <v>98</v>
      </c>
      <c r="H50" s="171">
        <v>100.9</v>
      </c>
    </row>
    <row r="51" spans="1:8">
      <c r="A51" s="162">
        <v>49</v>
      </c>
      <c r="B51" s="171" t="s">
        <v>170</v>
      </c>
      <c r="C51" s="171">
        <v>83</v>
      </c>
      <c r="D51" s="171">
        <v>119</v>
      </c>
      <c r="E51" s="171">
        <v>57</v>
      </c>
      <c r="F51" s="171">
        <v>20</v>
      </c>
      <c r="G51" s="171">
        <v>98</v>
      </c>
    </row>
    <row r="52" spans="1:8">
      <c r="A52" s="162">
        <v>50</v>
      </c>
      <c r="B52" s="171" t="s">
        <v>171</v>
      </c>
      <c r="C52" s="171">
        <v>84</v>
      </c>
      <c r="D52" s="171">
        <v>121</v>
      </c>
      <c r="E52" s="171">
        <v>58</v>
      </c>
      <c r="F52" s="171">
        <v>22</v>
      </c>
      <c r="G52" s="171">
        <v>98</v>
      </c>
    </row>
    <row r="53" spans="1:8">
      <c r="A53" s="162">
        <v>51</v>
      </c>
      <c r="B53" s="171" t="s">
        <v>172</v>
      </c>
      <c r="C53" s="171">
        <v>81</v>
      </c>
      <c r="D53" s="171">
        <v>127</v>
      </c>
      <c r="E53" s="171">
        <v>63</v>
      </c>
      <c r="F53" s="171">
        <v>15</v>
      </c>
      <c r="G53" s="171">
        <v>98</v>
      </c>
    </row>
    <row r="54" spans="1:8">
      <c r="A54" s="162">
        <v>52</v>
      </c>
      <c r="B54" s="171" t="s">
        <v>173</v>
      </c>
      <c r="C54" s="171">
        <v>70</v>
      </c>
      <c r="D54" s="171">
        <v>121</v>
      </c>
      <c r="E54" s="171">
        <v>59</v>
      </c>
      <c r="F54" s="171">
        <v>20</v>
      </c>
      <c r="G54" s="171">
        <v>96</v>
      </c>
      <c r="H54" s="171">
        <v>99.7</v>
      </c>
    </row>
    <row r="55" spans="1:8">
      <c r="A55" s="162">
        <v>53</v>
      </c>
      <c r="B55" s="171" t="s">
        <v>174</v>
      </c>
      <c r="C55" s="171">
        <v>64</v>
      </c>
      <c r="D55" s="171">
        <v>116</v>
      </c>
      <c r="E55" s="171">
        <v>56</v>
      </c>
      <c r="F55" s="171">
        <v>16</v>
      </c>
      <c r="G55" s="171">
        <v>97</v>
      </c>
    </row>
    <row r="56" spans="1:8">
      <c r="A56" s="162">
        <v>54</v>
      </c>
      <c r="B56" s="171" t="s">
        <v>175</v>
      </c>
      <c r="C56" s="171">
        <v>63</v>
      </c>
      <c r="D56" s="171">
        <v>102</v>
      </c>
      <c r="E56" s="171">
        <v>48</v>
      </c>
      <c r="F56" s="171">
        <v>17</v>
      </c>
      <c r="G56" s="171">
        <v>97</v>
      </c>
    </row>
    <row r="57" spans="1:8">
      <c r="A57" s="162">
        <v>55</v>
      </c>
      <c r="B57" s="171" t="s">
        <v>176</v>
      </c>
      <c r="C57" s="171">
        <v>65</v>
      </c>
      <c r="D57" s="171">
        <v>110</v>
      </c>
      <c r="E57" s="171">
        <v>57</v>
      </c>
      <c r="F57" s="171">
        <v>17</v>
      </c>
      <c r="G57" s="171">
        <v>98</v>
      </c>
    </row>
    <row r="58" spans="1:8">
      <c r="A58" s="162">
        <v>56</v>
      </c>
      <c r="B58" s="171" t="s">
        <v>177</v>
      </c>
      <c r="C58" s="171">
        <v>64</v>
      </c>
      <c r="D58" s="171">
        <v>127</v>
      </c>
      <c r="E58" s="171">
        <v>71</v>
      </c>
      <c r="F58" s="171">
        <v>19</v>
      </c>
      <c r="G58" s="171">
        <v>99</v>
      </c>
      <c r="H58" s="171">
        <v>100.3</v>
      </c>
    </row>
    <row r="59" spans="1:8">
      <c r="A59" s="162">
        <v>57</v>
      </c>
      <c r="B59" s="171" t="s">
        <v>178</v>
      </c>
      <c r="C59" s="171">
        <v>66</v>
      </c>
      <c r="D59" s="171">
        <v>115</v>
      </c>
      <c r="E59" s="171">
        <v>60</v>
      </c>
      <c r="F59" s="171">
        <v>21</v>
      </c>
      <c r="G59" s="171">
        <v>97</v>
      </c>
    </row>
    <row r="60" spans="1:8">
      <c r="A60" s="162">
        <v>58</v>
      </c>
      <c r="B60" s="171" t="s">
        <v>179</v>
      </c>
      <c r="C60" s="171">
        <v>70</v>
      </c>
      <c r="D60" s="171">
        <v>119</v>
      </c>
      <c r="E60" s="171">
        <v>59</v>
      </c>
      <c r="F60" s="171">
        <v>17</v>
      </c>
      <c r="G60" s="171">
        <v>97</v>
      </c>
    </row>
    <row r="61" spans="1:8">
      <c r="A61" s="162">
        <v>59</v>
      </c>
      <c r="B61" s="171" t="s">
        <v>180</v>
      </c>
      <c r="C61" s="171">
        <v>68</v>
      </c>
      <c r="D61" s="171">
        <v>115</v>
      </c>
      <c r="E61" s="171">
        <v>59</v>
      </c>
      <c r="F61" s="171">
        <v>17</v>
      </c>
      <c r="G61" s="171">
        <v>97</v>
      </c>
      <c r="H61" s="171">
        <v>99.6</v>
      </c>
    </row>
    <row r="62" spans="1:8">
      <c r="A62" s="162">
        <v>60</v>
      </c>
      <c r="B62" s="171" t="s">
        <v>181</v>
      </c>
      <c r="C62" s="171">
        <v>63</v>
      </c>
      <c r="D62" s="171">
        <v>113</v>
      </c>
      <c r="E62" s="171">
        <v>59</v>
      </c>
      <c r="F62" s="171">
        <v>14</v>
      </c>
      <c r="G62" s="171">
        <v>99</v>
      </c>
    </row>
    <row r="63" spans="1:8">
      <c r="A63" s="162">
        <v>61</v>
      </c>
      <c r="B63" s="171" t="s">
        <v>182</v>
      </c>
      <c r="C63" s="171">
        <v>71</v>
      </c>
      <c r="D63" s="171">
        <v>107</v>
      </c>
      <c r="E63" s="171">
        <v>56</v>
      </c>
      <c r="F63" s="171">
        <v>15</v>
      </c>
      <c r="G63" s="171">
        <v>98</v>
      </c>
    </row>
    <row r="64" spans="1:8">
      <c r="A64" s="162">
        <v>62</v>
      </c>
      <c r="B64" s="171" t="s">
        <v>183</v>
      </c>
      <c r="C64" s="171">
        <v>63</v>
      </c>
      <c r="D64" s="171">
        <v>113</v>
      </c>
      <c r="E64" s="171">
        <v>573</v>
      </c>
      <c r="F64" s="171">
        <v>18</v>
      </c>
      <c r="G64" s="171">
        <v>97</v>
      </c>
    </row>
    <row r="65" spans="1:8">
      <c r="A65" s="162">
        <v>63</v>
      </c>
      <c r="B65" s="171" t="s">
        <v>184</v>
      </c>
      <c r="C65" s="171">
        <v>72</v>
      </c>
      <c r="D65" s="171">
        <v>124</v>
      </c>
      <c r="E65" s="171">
        <v>59</v>
      </c>
      <c r="F65" s="171">
        <v>12</v>
      </c>
      <c r="G65" s="171">
        <v>98</v>
      </c>
      <c r="H65" s="171">
        <v>99.7</v>
      </c>
    </row>
    <row r="66" spans="1:8">
      <c r="A66" s="162">
        <v>64</v>
      </c>
      <c r="B66" s="171" t="s">
        <v>185</v>
      </c>
      <c r="C66" s="171">
        <v>59</v>
      </c>
      <c r="D66" s="171">
        <v>126</v>
      </c>
      <c r="E66" s="171">
        <v>64</v>
      </c>
      <c r="F66" s="171">
        <v>16</v>
      </c>
      <c r="G66" s="171">
        <v>98</v>
      </c>
      <c r="H66" s="171">
        <v>99.9</v>
      </c>
    </row>
    <row r="67" spans="1:8">
      <c r="A67" s="162">
        <v>65</v>
      </c>
      <c r="B67" s="171" t="s">
        <v>186</v>
      </c>
      <c r="C67" s="171">
        <v>63</v>
      </c>
      <c r="D67" s="171">
        <v>112</v>
      </c>
      <c r="E67" s="171">
        <v>56</v>
      </c>
      <c r="F67" s="171">
        <v>17</v>
      </c>
      <c r="G67" s="171">
        <v>98</v>
      </c>
    </row>
    <row r="68" spans="1:8">
      <c r="A68" s="162">
        <v>66</v>
      </c>
      <c r="B68" s="171" t="s">
        <v>187</v>
      </c>
      <c r="C68" s="171">
        <v>60</v>
      </c>
      <c r="D68" s="171">
        <v>128</v>
      </c>
      <c r="E68" s="171">
        <v>68</v>
      </c>
      <c r="F68" s="171">
        <v>21</v>
      </c>
      <c r="G68" s="171">
        <v>100</v>
      </c>
      <c r="H68" s="171">
        <v>100</v>
      </c>
    </row>
    <row r="69" spans="1:8">
      <c r="A69" s="162">
        <v>67</v>
      </c>
      <c r="B69" s="171" t="s">
        <v>188</v>
      </c>
      <c r="C69" s="171">
        <v>64</v>
      </c>
      <c r="D69" s="171">
        <v>124</v>
      </c>
      <c r="E69" s="171">
        <v>71</v>
      </c>
      <c r="F69" s="171">
        <v>10</v>
      </c>
      <c r="G69" s="171">
        <v>99</v>
      </c>
    </row>
    <row r="70" spans="1:8">
      <c r="A70" s="162">
        <v>68</v>
      </c>
      <c r="B70" s="171" t="s">
        <v>189</v>
      </c>
      <c r="C70" s="171">
        <v>66</v>
      </c>
      <c r="D70" s="171">
        <v>125</v>
      </c>
      <c r="E70" s="171">
        <v>60</v>
      </c>
      <c r="F70" s="171">
        <v>16</v>
      </c>
      <c r="G70" s="171">
        <v>95</v>
      </c>
      <c r="H70" s="171">
        <v>100.8</v>
      </c>
    </row>
    <row r="71" spans="1:8">
      <c r="A71" s="162">
        <v>69</v>
      </c>
      <c r="B71" s="171" t="s">
        <v>190</v>
      </c>
      <c r="C71" s="171">
        <v>60</v>
      </c>
      <c r="D71" s="171">
        <v>120</v>
      </c>
      <c r="E71" s="171">
        <v>61</v>
      </c>
      <c r="F71" s="171">
        <v>20</v>
      </c>
      <c r="G71" s="171">
        <v>91</v>
      </c>
    </row>
    <row r="72" spans="1:8">
      <c r="A72" s="162">
        <v>70</v>
      </c>
      <c r="B72" s="171" t="s">
        <v>191</v>
      </c>
      <c r="C72" s="171">
        <v>58</v>
      </c>
      <c r="D72" s="171">
        <v>128</v>
      </c>
      <c r="E72" s="171">
        <v>69</v>
      </c>
      <c r="F72" s="171">
        <v>20</v>
      </c>
      <c r="G72" s="171">
        <v>99</v>
      </c>
    </row>
    <row r="73" spans="1:8">
      <c r="A73" s="162">
        <v>71</v>
      </c>
      <c r="B73" s="171" t="s">
        <v>192</v>
      </c>
      <c r="C73" s="171">
        <v>58</v>
      </c>
      <c r="D73" s="171">
        <v>119</v>
      </c>
      <c r="E73" s="171">
        <v>59</v>
      </c>
      <c r="F73" s="171">
        <v>18</v>
      </c>
      <c r="G73" s="171">
        <v>97</v>
      </c>
    </row>
    <row r="74" spans="1:8">
      <c r="A74" s="162">
        <v>72</v>
      </c>
      <c r="B74" s="171" t="s">
        <v>193</v>
      </c>
      <c r="C74" s="171">
        <v>67</v>
      </c>
      <c r="F74" s="171">
        <v>16</v>
      </c>
      <c r="G74" s="171">
        <v>98</v>
      </c>
      <c r="H74" s="171">
        <v>100.2</v>
      </c>
    </row>
    <row r="75" spans="1:8">
      <c r="A75" s="162">
        <v>73</v>
      </c>
      <c r="B75" s="171" t="s">
        <v>194</v>
      </c>
      <c r="C75" s="171">
        <v>61</v>
      </c>
      <c r="D75" s="171">
        <v>127</v>
      </c>
      <c r="E75" s="171">
        <v>65</v>
      </c>
      <c r="F75" s="171">
        <v>14</v>
      </c>
      <c r="G75" s="171">
        <v>97</v>
      </c>
    </row>
    <row r="76" spans="1:8">
      <c r="A76" s="162">
        <v>74</v>
      </c>
      <c r="B76" s="171" t="s">
        <v>195</v>
      </c>
      <c r="C76" s="171">
        <v>68</v>
      </c>
      <c r="D76" s="171">
        <v>140</v>
      </c>
      <c r="E76" s="171">
        <v>69</v>
      </c>
      <c r="F76" s="171">
        <v>12</v>
      </c>
      <c r="G76" s="171">
        <v>98</v>
      </c>
    </row>
    <row r="77" spans="1:8">
      <c r="A77" s="162">
        <v>75</v>
      </c>
      <c r="B77" s="171" t="s">
        <v>196</v>
      </c>
      <c r="C77" s="171">
        <v>53</v>
      </c>
      <c r="D77" s="171">
        <v>111</v>
      </c>
      <c r="E77" s="171">
        <v>51</v>
      </c>
      <c r="F77" s="171">
        <v>18</v>
      </c>
      <c r="G77" s="171">
        <v>97</v>
      </c>
    </row>
    <row r="78" spans="1:8">
      <c r="A78" s="162">
        <v>76</v>
      </c>
      <c r="B78" s="171" t="s">
        <v>197</v>
      </c>
      <c r="C78" s="171">
        <v>54</v>
      </c>
      <c r="D78" s="171">
        <v>112</v>
      </c>
      <c r="E78" s="171">
        <v>55</v>
      </c>
      <c r="F78" s="171">
        <v>16</v>
      </c>
      <c r="G78" s="171">
        <v>98</v>
      </c>
      <c r="H78" s="171">
        <v>97.2</v>
      </c>
    </row>
    <row r="79" spans="1:8">
      <c r="A79" s="162">
        <v>77</v>
      </c>
      <c r="B79" s="171" t="s">
        <v>198</v>
      </c>
      <c r="C79" s="171">
        <v>55</v>
      </c>
      <c r="D79" s="171">
        <v>98</v>
      </c>
      <c r="E79" s="171">
        <v>50</v>
      </c>
      <c r="F79" s="171">
        <v>16</v>
      </c>
      <c r="G79" s="171">
        <v>98</v>
      </c>
    </row>
    <row r="80" spans="1:8">
      <c r="A80" s="162">
        <v>78</v>
      </c>
      <c r="B80" s="171" t="s">
        <v>199</v>
      </c>
      <c r="C80" s="171">
        <v>57</v>
      </c>
      <c r="D80" s="171">
        <v>98</v>
      </c>
      <c r="E80" s="171">
        <v>48</v>
      </c>
      <c r="F80" s="171">
        <v>17</v>
      </c>
      <c r="G80" s="171">
        <v>98</v>
      </c>
    </row>
    <row r="81" spans="1:10">
      <c r="A81" s="162">
        <v>79</v>
      </c>
      <c r="B81" s="171" t="s">
        <v>200</v>
      </c>
      <c r="C81" s="171">
        <v>66</v>
      </c>
      <c r="D81" s="171">
        <v>103</v>
      </c>
      <c r="E81" s="171">
        <v>52</v>
      </c>
      <c r="F81" s="171">
        <v>19</v>
      </c>
      <c r="G81" s="171">
        <v>98</v>
      </c>
      <c r="H81" s="171">
        <v>99</v>
      </c>
    </row>
    <row r="82" spans="1:10">
      <c r="A82" s="162">
        <v>80</v>
      </c>
      <c r="B82" s="171" t="s">
        <v>201</v>
      </c>
      <c r="C82" s="171">
        <v>66</v>
      </c>
      <c r="D82" s="171">
        <v>109</v>
      </c>
      <c r="E82" s="171">
        <v>65</v>
      </c>
      <c r="F82" s="171">
        <v>13</v>
      </c>
      <c r="G82" s="171">
        <v>99</v>
      </c>
    </row>
    <row r="83" spans="1:10">
      <c r="A83" s="162">
        <v>81</v>
      </c>
      <c r="B83" s="171" t="s">
        <v>202</v>
      </c>
      <c r="C83" s="171">
        <v>58</v>
      </c>
      <c r="D83" s="171">
        <v>111</v>
      </c>
      <c r="E83" s="171">
        <v>58</v>
      </c>
      <c r="F83" s="171">
        <v>10</v>
      </c>
      <c r="G83" s="171">
        <v>97</v>
      </c>
    </row>
    <row r="84" spans="1:10">
      <c r="A84" s="162">
        <v>82</v>
      </c>
      <c r="B84" s="171" t="s">
        <v>203</v>
      </c>
      <c r="C84" s="171">
        <v>54</v>
      </c>
      <c r="D84" s="171">
        <v>104</v>
      </c>
      <c r="E84" s="171">
        <v>53</v>
      </c>
      <c r="F84" s="171">
        <v>17</v>
      </c>
      <c r="G84" s="171">
        <v>96</v>
      </c>
    </row>
    <row r="85" spans="1:10">
      <c r="A85" s="162">
        <v>83</v>
      </c>
      <c r="B85" s="171" t="s">
        <v>204</v>
      </c>
      <c r="C85" s="171">
        <v>58</v>
      </c>
      <c r="D85" s="171">
        <v>119</v>
      </c>
      <c r="E85" s="171">
        <v>64</v>
      </c>
      <c r="F85" s="171">
        <v>16</v>
      </c>
      <c r="G85" s="171">
        <v>99</v>
      </c>
      <c r="H85" s="171">
        <v>97.8</v>
      </c>
    </row>
    <row r="86" spans="1:10">
      <c r="A86" s="162">
        <v>84</v>
      </c>
      <c r="B86" s="171" t="s">
        <v>205</v>
      </c>
      <c r="C86" s="171">
        <v>66</v>
      </c>
      <c r="D86" s="171">
        <v>117</v>
      </c>
      <c r="E86" s="171">
        <v>65</v>
      </c>
      <c r="F86" s="171">
        <v>14</v>
      </c>
      <c r="G86" s="171">
        <v>95</v>
      </c>
    </row>
    <row r="87" spans="1:10">
      <c r="A87" s="162">
        <v>85</v>
      </c>
      <c r="B87" s="171" t="s">
        <v>206</v>
      </c>
      <c r="C87" s="171">
        <v>57</v>
      </c>
      <c r="D87" s="171">
        <v>116</v>
      </c>
      <c r="E87" s="171">
        <v>63</v>
      </c>
      <c r="F87" s="171">
        <v>17</v>
      </c>
      <c r="G87" s="171">
        <v>100</v>
      </c>
    </row>
    <row r="88" spans="1:10">
      <c r="A88" s="162">
        <v>86</v>
      </c>
      <c r="B88" s="171" t="s">
        <v>207</v>
      </c>
      <c r="C88" s="171">
        <v>59</v>
      </c>
      <c r="D88" s="171">
        <v>113</v>
      </c>
      <c r="E88" s="171">
        <v>65</v>
      </c>
      <c r="F88" s="171">
        <v>13</v>
      </c>
      <c r="G88" s="171">
        <v>99</v>
      </c>
    </row>
    <row r="89" spans="1:10">
      <c r="A89" s="162">
        <v>87</v>
      </c>
      <c r="B89" s="171" t="s">
        <v>208</v>
      </c>
      <c r="C89" s="171">
        <v>60</v>
      </c>
      <c r="D89" s="171">
        <v>112</v>
      </c>
      <c r="E89" s="171">
        <v>64</v>
      </c>
      <c r="F89" s="171">
        <v>17</v>
      </c>
      <c r="G89" s="171">
        <v>99</v>
      </c>
    </row>
    <row r="90" spans="1:10">
      <c r="A90" s="162">
        <v>88</v>
      </c>
      <c r="B90" s="171" t="s">
        <v>209</v>
      </c>
      <c r="C90" s="171">
        <v>63</v>
      </c>
      <c r="D90" s="171">
        <v>124</v>
      </c>
      <c r="E90" s="171">
        <v>69</v>
      </c>
      <c r="F90" s="171">
        <v>19</v>
      </c>
      <c r="G90" s="171">
        <v>98</v>
      </c>
      <c r="H90" s="171">
        <v>97</v>
      </c>
    </row>
    <row r="91" spans="1:10">
      <c r="A91" s="162">
        <v>89</v>
      </c>
      <c r="B91" s="171" t="s">
        <v>210</v>
      </c>
      <c r="C91" s="171">
        <v>58</v>
      </c>
      <c r="D91" s="171">
        <v>119</v>
      </c>
      <c r="E91" s="171">
        <v>72</v>
      </c>
      <c r="F91" s="171">
        <v>15</v>
      </c>
      <c r="G91" s="171">
        <v>100</v>
      </c>
    </row>
    <row r="92" spans="1:10">
      <c r="A92" s="162">
        <v>90</v>
      </c>
      <c r="B92" s="171" t="s">
        <v>211</v>
      </c>
      <c r="C92" s="171">
        <v>56</v>
      </c>
      <c r="D92" s="171">
        <v>116</v>
      </c>
      <c r="E92" s="171">
        <v>62</v>
      </c>
      <c r="F92" s="171">
        <v>16</v>
      </c>
      <c r="G92" s="171">
        <v>98</v>
      </c>
    </row>
    <row r="93" spans="1:10">
      <c r="A93" s="162">
        <v>91</v>
      </c>
      <c r="B93" s="171" t="s">
        <v>212</v>
      </c>
      <c r="C93" s="171">
        <v>65</v>
      </c>
      <c r="D93" s="171">
        <v>111</v>
      </c>
      <c r="E93" s="171">
        <v>60</v>
      </c>
      <c r="F93" s="171">
        <v>17</v>
      </c>
      <c r="G93" s="171">
        <v>98</v>
      </c>
    </row>
    <row r="94" spans="1:10">
      <c r="A94" s="162">
        <v>92</v>
      </c>
      <c r="B94" s="171" t="s">
        <v>213</v>
      </c>
      <c r="C94" s="171">
        <v>56</v>
      </c>
      <c r="F94" s="171">
        <v>16</v>
      </c>
      <c r="G94" s="171">
        <v>98</v>
      </c>
      <c r="H94" s="171">
        <v>97.8</v>
      </c>
    </row>
    <row r="95" spans="1:10">
      <c r="A95" s="162">
        <v>93</v>
      </c>
      <c r="B95" s="171" t="s">
        <v>214</v>
      </c>
      <c r="C95" s="171">
        <v>69</v>
      </c>
      <c r="D95" s="171">
        <v>78</v>
      </c>
      <c r="E95" s="171">
        <v>57</v>
      </c>
      <c r="F95" s="171">
        <v>17</v>
      </c>
      <c r="G95" s="171">
        <v>99</v>
      </c>
      <c r="J95" s="171">
        <v>78</v>
      </c>
    </row>
    <row r="96" spans="1:10">
      <c r="A96" s="162">
        <v>94</v>
      </c>
      <c r="B96" s="171" t="s">
        <v>215</v>
      </c>
      <c r="C96" s="171">
        <v>63</v>
      </c>
      <c r="D96" s="171">
        <v>119</v>
      </c>
      <c r="E96" s="171">
        <v>72</v>
      </c>
      <c r="F96" s="171">
        <v>15</v>
      </c>
      <c r="G96" s="171">
        <v>99</v>
      </c>
    </row>
    <row r="97" spans="1:8">
      <c r="A97" s="162">
        <v>95</v>
      </c>
      <c r="B97" s="171" t="s">
        <v>216</v>
      </c>
      <c r="C97" s="171">
        <v>63</v>
      </c>
      <c r="D97" s="171">
        <v>121</v>
      </c>
      <c r="E97" s="171">
        <v>63</v>
      </c>
      <c r="F97" s="171">
        <v>16</v>
      </c>
      <c r="G97" s="171">
        <v>94</v>
      </c>
    </row>
    <row r="98" spans="1:8">
      <c r="A98" s="162">
        <v>96</v>
      </c>
      <c r="B98" s="171" t="s">
        <v>217</v>
      </c>
      <c r="C98" s="171">
        <v>69</v>
      </c>
      <c r="F98" s="171">
        <v>18</v>
      </c>
      <c r="G98" s="171">
        <v>93</v>
      </c>
    </row>
    <row r="99" spans="1:8">
      <c r="A99" s="162">
        <v>97</v>
      </c>
      <c r="B99" s="171" t="s">
        <v>218</v>
      </c>
      <c r="C99" s="171">
        <v>58</v>
      </c>
      <c r="D99" s="171">
        <v>115</v>
      </c>
      <c r="E99" s="171">
        <v>61</v>
      </c>
      <c r="F99" s="171">
        <v>19</v>
      </c>
      <c r="G99" s="171">
        <v>94</v>
      </c>
    </row>
    <row r="100" spans="1:8">
      <c r="A100" s="162">
        <v>98</v>
      </c>
      <c r="B100" s="171" t="s">
        <v>219</v>
      </c>
      <c r="C100" s="171">
        <v>57</v>
      </c>
      <c r="D100" s="171">
        <v>113</v>
      </c>
      <c r="E100" s="171">
        <v>61</v>
      </c>
      <c r="F100" s="171">
        <v>20</v>
      </c>
      <c r="G100" s="171">
        <v>95</v>
      </c>
    </row>
    <row r="101" spans="1:8">
      <c r="A101" s="162">
        <v>99</v>
      </c>
      <c r="B101" s="171" t="s">
        <v>220</v>
      </c>
      <c r="C101" s="171">
        <v>58</v>
      </c>
      <c r="D101" s="171">
        <v>100</v>
      </c>
      <c r="E101" s="171">
        <v>65</v>
      </c>
      <c r="F101" s="171">
        <v>17</v>
      </c>
      <c r="G101" s="171">
        <v>94</v>
      </c>
    </row>
    <row r="102" spans="1:8">
      <c r="A102" s="162">
        <v>100</v>
      </c>
      <c r="B102" s="171" t="s">
        <v>221</v>
      </c>
      <c r="C102" s="171">
        <v>53</v>
      </c>
      <c r="D102" s="171">
        <v>114</v>
      </c>
      <c r="E102" s="171">
        <v>75</v>
      </c>
      <c r="F102" s="171">
        <v>17</v>
      </c>
      <c r="G102" s="171">
        <v>96</v>
      </c>
      <c r="H102" s="171">
        <v>97.8</v>
      </c>
    </row>
    <row r="103" spans="1:8">
      <c r="A103" s="162">
        <v>101</v>
      </c>
      <c r="B103" s="171" t="s">
        <v>222</v>
      </c>
      <c r="C103" s="171">
        <v>79</v>
      </c>
      <c r="D103" s="171">
        <v>115</v>
      </c>
      <c r="E103" s="171">
        <v>73</v>
      </c>
      <c r="F103" s="171">
        <v>20</v>
      </c>
      <c r="G103" s="171">
        <v>94</v>
      </c>
    </row>
    <row r="104" spans="1:8">
      <c r="A104" s="162">
        <v>102</v>
      </c>
      <c r="B104" s="171" t="s">
        <v>223</v>
      </c>
      <c r="C104" s="171">
        <v>58</v>
      </c>
      <c r="D104" s="171">
        <v>108</v>
      </c>
      <c r="E104" s="171">
        <v>74</v>
      </c>
      <c r="F104" s="171">
        <v>16</v>
      </c>
      <c r="G104" s="171">
        <v>92</v>
      </c>
    </row>
    <row r="105" spans="1:8">
      <c r="A105" s="162">
        <v>103</v>
      </c>
      <c r="B105" s="171" t="s">
        <v>224</v>
      </c>
      <c r="C105" s="171">
        <v>56</v>
      </c>
      <c r="F105" s="171">
        <v>18</v>
      </c>
      <c r="G105" s="171">
        <v>94</v>
      </c>
    </row>
    <row r="106" spans="1:8">
      <c r="A106" s="162">
        <v>104</v>
      </c>
      <c r="B106" s="171" t="s">
        <v>225</v>
      </c>
      <c r="C106" s="171">
        <v>57</v>
      </c>
      <c r="D106" s="171">
        <v>110</v>
      </c>
      <c r="E106" s="171">
        <v>74</v>
      </c>
      <c r="F106" s="171">
        <v>15</v>
      </c>
      <c r="G106" s="171">
        <v>94</v>
      </c>
      <c r="H106" s="171">
        <v>97.5</v>
      </c>
    </row>
    <row r="107" spans="1:8">
      <c r="A107" s="162">
        <v>105</v>
      </c>
      <c r="B107" s="171" t="s">
        <v>226</v>
      </c>
      <c r="C107" s="171">
        <v>58</v>
      </c>
      <c r="F107" s="171">
        <v>20</v>
      </c>
      <c r="G107" s="171">
        <v>93</v>
      </c>
    </row>
    <row r="108" spans="1:8">
      <c r="A108" s="162">
        <v>106</v>
      </c>
      <c r="B108" s="171" t="s">
        <v>227</v>
      </c>
      <c r="C108" s="171">
        <v>67</v>
      </c>
      <c r="D108" s="171">
        <v>123</v>
      </c>
      <c r="E108" s="171">
        <v>74</v>
      </c>
      <c r="F108" s="171">
        <v>14</v>
      </c>
      <c r="G108" s="171">
        <v>92</v>
      </c>
    </row>
    <row r="109" spans="1:8">
      <c r="A109" s="162">
        <v>107</v>
      </c>
      <c r="B109" s="171" t="s">
        <v>228</v>
      </c>
      <c r="C109" s="171">
        <v>81</v>
      </c>
      <c r="F109" s="171">
        <v>19</v>
      </c>
      <c r="G109" s="171">
        <v>95</v>
      </c>
    </row>
    <row r="110" spans="1:8">
      <c r="A110" s="162">
        <v>108</v>
      </c>
      <c r="B110" s="171" t="s">
        <v>229</v>
      </c>
      <c r="C110" s="171">
        <v>62</v>
      </c>
      <c r="D110" s="171">
        <v>104</v>
      </c>
      <c r="E110" s="171">
        <v>51</v>
      </c>
      <c r="F110" s="171">
        <v>17</v>
      </c>
      <c r="G110" s="171">
        <v>94</v>
      </c>
      <c r="H110" s="171">
        <v>96.8</v>
      </c>
    </row>
    <row r="111" spans="1:8">
      <c r="A111" s="162">
        <v>109</v>
      </c>
      <c r="B111" s="171" t="s">
        <v>230</v>
      </c>
      <c r="C111" s="171">
        <v>79</v>
      </c>
      <c r="F111" s="171">
        <v>20</v>
      </c>
      <c r="G111" s="171">
        <v>98</v>
      </c>
    </row>
    <row r="112" spans="1:8">
      <c r="A112" s="162">
        <v>110</v>
      </c>
      <c r="B112" s="171" t="s">
        <v>231</v>
      </c>
      <c r="C112" s="171">
        <v>80</v>
      </c>
      <c r="D112" s="171">
        <v>124</v>
      </c>
      <c r="E112" s="171">
        <v>70</v>
      </c>
      <c r="F112" s="171">
        <v>26</v>
      </c>
      <c r="G112" s="171">
        <v>96</v>
      </c>
    </row>
    <row r="113" spans="1:8">
      <c r="A113" s="162">
        <v>111</v>
      </c>
      <c r="B113" s="171" t="s">
        <v>232</v>
      </c>
      <c r="C113" s="171">
        <v>75</v>
      </c>
      <c r="F113" s="171">
        <v>18</v>
      </c>
      <c r="G113" s="171">
        <v>96</v>
      </c>
    </row>
    <row r="114" spans="1:8">
      <c r="A114" s="162">
        <v>112</v>
      </c>
      <c r="B114" s="171" t="s">
        <v>233</v>
      </c>
      <c r="C114" s="171">
        <v>78</v>
      </c>
      <c r="D114" s="171">
        <v>112</v>
      </c>
      <c r="E114" s="171">
        <v>69</v>
      </c>
      <c r="F114" s="171">
        <v>21</v>
      </c>
      <c r="G114" s="171">
        <v>96</v>
      </c>
      <c r="H114" s="171">
        <v>97.6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B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18" width="9" style="1" customWidth="1"/>
    <col min="119" max="119" width="22.28515625" style="21" customWidth="1"/>
    <col min="120" max="120" width="20.42578125" style="1" customWidth="1"/>
    <col min="121" max="16384" width="4.42578125" style="1"/>
  </cols>
  <sheetData>
    <row r="1" spans="2:119" ht="5.25" customHeight="1" thickBot="1"/>
    <row r="2" spans="2:119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19" ht="12.75" customHeight="1">
      <c r="B3" s="236" t="s">
        <v>110</v>
      </c>
      <c r="C3" s="237"/>
      <c r="D3" s="197" t="s">
        <v>343</v>
      </c>
      <c r="E3" s="197"/>
      <c r="F3" s="197"/>
      <c r="G3" s="197"/>
      <c r="H3" s="197"/>
      <c r="I3" s="197"/>
      <c r="J3" s="198"/>
    </row>
    <row r="4" spans="2:119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19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19" ht="12.75" customHeight="1" thickBot="1">
      <c r="B6" s="238" t="s">
        <v>115</v>
      </c>
      <c r="C6" s="239"/>
      <c r="D6" s="203" t="s">
        <v>344</v>
      </c>
      <c r="E6" s="203"/>
      <c r="F6" s="112" t="s">
        <v>77</v>
      </c>
      <c r="G6" s="111" t="s">
        <v>345</v>
      </c>
      <c r="H6" s="113" t="s">
        <v>78</v>
      </c>
      <c r="I6" s="111"/>
      <c r="J6" s="114" t="s">
        <v>79</v>
      </c>
    </row>
    <row r="7" spans="2:119" ht="6.75" customHeight="1" thickBot="1"/>
    <row r="8" spans="2:119" s="153" customFormat="1" ht="13.5" customHeight="1">
      <c r="B8" s="220" t="s">
        <v>0</v>
      </c>
      <c r="C8" s="221"/>
      <c r="D8" s="149"/>
      <c r="E8" s="150" t="s">
        <v>306</v>
      </c>
      <c r="F8" s="151" t="s">
        <v>306</v>
      </c>
      <c r="G8" s="151" t="s">
        <v>306</v>
      </c>
      <c r="H8" s="151" t="s">
        <v>306</v>
      </c>
      <c r="I8" s="151" t="s">
        <v>306</v>
      </c>
      <c r="J8" s="151" t="s">
        <v>306</v>
      </c>
      <c r="K8" s="151" t="s">
        <v>306</v>
      </c>
      <c r="L8" s="151" t="s">
        <v>306</v>
      </c>
      <c r="M8" s="151" t="s">
        <v>306</v>
      </c>
      <c r="N8" s="151" t="s">
        <v>306</v>
      </c>
      <c r="O8" s="151" t="s">
        <v>306</v>
      </c>
      <c r="P8" s="151" t="s">
        <v>306</v>
      </c>
      <c r="Q8" s="151" t="s">
        <v>306</v>
      </c>
      <c r="R8" s="151" t="s">
        <v>306</v>
      </c>
      <c r="S8" s="151" t="s">
        <v>306</v>
      </c>
      <c r="T8" s="151" t="s">
        <v>306</v>
      </c>
      <c r="U8" s="151" t="s">
        <v>306</v>
      </c>
      <c r="V8" s="151" t="s">
        <v>306</v>
      </c>
      <c r="W8" s="151" t="s">
        <v>306</v>
      </c>
      <c r="X8" s="151" t="s">
        <v>306</v>
      </c>
      <c r="Y8" s="151" t="s">
        <v>306</v>
      </c>
      <c r="Z8" s="151" t="s">
        <v>322</v>
      </c>
      <c r="AA8" s="151" t="s">
        <v>322</v>
      </c>
      <c r="AB8" s="151" t="s">
        <v>322</v>
      </c>
      <c r="AC8" s="151" t="s">
        <v>322</v>
      </c>
      <c r="AD8" s="151" t="s">
        <v>322</v>
      </c>
      <c r="AE8" s="151" t="s">
        <v>322</v>
      </c>
      <c r="AF8" s="151" t="s">
        <v>322</v>
      </c>
      <c r="AG8" s="151" t="s">
        <v>322</v>
      </c>
      <c r="AH8" s="151" t="s">
        <v>322</v>
      </c>
      <c r="AI8" s="151" t="s">
        <v>322</v>
      </c>
      <c r="AJ8" s="151" t="s">
        <v>322</v>
      </c>
      <c r="AK8" s="151" t="s">
        <v>322</v>
      </c>
      <c r="AL8" s="151" t="s">
        <v>322</v>
      </c>
      <c r="AM8" s="151" t="s">
        <v>322</v>
      </c>
      <c r="AN8" s="151" t="s">
        <v>322</v>
      </c>
      <c r="AO8" s="151" t="s">
        <v>322</v>
      </c>
      <c r="AP8" s="151" t="s">
        <v>322</v>
      </c>
      <c r="AQ8" s="151" t="s">
        <v>322</v>
      </c>
      <c r="AR8" s="151" t="s">
        <v>322</v>
      </c>
      <c r="AS8" s="151" t="s">
        <v>322</v>
      </c>
      <c r="AT8" s="151" t="s">
        <v>322</v>
      </c>
      <c r="AU8" s="151" t="s">
        <v>322</v>
      </c>
      <c r="AV8" s="151" t="s">
        <v>322</v>
      </c>
      <c r="AW8" s="151" t="s">
        <v>322</v>
      </c>
      <c r="AX8" s="151" t="s">
        <v>322</v>
      </c>
      <c r="AY8" s="151" t="s">
        <v>322</v>
      </c>
      <c r="AZ8" s="151" t="s">
        <v>322</v>
      </c>
      <c r="BA8" s="151" t="s">
        <v>329</v>
      </c>
      <c r="BB8" s="151" t="s">
        <v>329</v>
      </c>
      <c r="BC8" s="151" t="s">
        <v>329</v>
      </c>
      <c r="BD8" s="151" t="s">
        <v>329</v>
      </c>
      <c r="BE8" s="151" t="s">
        <v>329</v>
      </c>
      <c r="BF8" s="151" t="s">
        <v>329</v>
      </c>
      <c r="BG8" s="151" t="s">
        <v>329</v>
      </c>
      <c r="BH8" s="151" t="s">
        <v>329</v>
      </c>
      <c r="BI8" s="151" t="s">
        <v>329</v>
      </c>
      <c r="BJ8" s="151" t="s">
        <v>329</v>
      </c>
      <c r="BK8" s="151" t="s">
        <v>329</v>
      </c>
      <c r="BL8" s="151" t="s">
        <v>329</v>
      </c>
      <c r="BM8" s="151" t="s">
        <v>329</v>
      </c>
      <c r="BN8" s="151" t="s">
        <v>329</v>
      </c>
      <c r="BO8" s="151" t="s">
        <v>329</v>
      </c>
      <c r="BP8" s="151" t="s">
        <v>329</v>
      </c>
      <c r="BQ8" s="151" t="s">
        <v>329</v>
      </c>
      <c r="BR8" s="151" t="s">
        <v>329</v>
      </c>
      <c r="BS8" s="151" t="s">
        <v>329</v>
      </c>
      <c r="BT8" s="151" t="s">
        <v>329</v>
      </c>
      <c r="BU8" s="151" t="s">
        <v>329</v>
      </c>
      <c r="BV8" s="151" t="s">
        <v>329</v>
      </c>
      <c r="BW8" s="151" t="s">
        <v>329</v>
      </c>
      <c r="BX8" s="151" t="s">
        <v>329</v>
      </c>
      <c r="BY8" s="151" t="s">
        <v>330</v>
      </c>
      <c r="BZ8" s="151" t="s">
        <v>330</v>
      </c>
      <c r="CA8" s="151" t="s">
        <v>330</v>
      </c>
      <c r="CB8" s="151" t="s">
        <v>330</v>
      </c>
      <c r="CC8" s="151" t="s">
        <v>330</v>
      </c>
      <c r="CD8" s="151" t="s">
        <v>330</v>
      </c>
      <c r="CE8" s="151" t="s">
        <v>330</v>
      </c>
      <c r="CF8" s="151" t="s">
        <v>330</v>
      </c>
      <c r="CG8" s="151" t="s">
        <v>330</v>
      </c>
      <c r="CH8" s="151" t="s">
        <v>330</v>
      </c>
      <c r="CI8" s="151" t="s">
        <v>330</v>
      </c>
      <c r="CJ8" s="151" t="s">
        <v>330</v>
      </c>
      <c r="CK8" s="151" t="s">
        <v>330</v>
      </c>
      <c r="CL8" s="151" t="s">
        <v>330</v>
      </c>
      <c r="CM8" s="151" t="s">
        <v>330</v>
      </c>
      <c r="CN8" s="151" t="s">
        <v>330</v>
      </c>
      <c r="CO8" s="151" t="s">
        <v>330</v>
      </c>
      <c r="CP8" s="151" t="s">
        <v>330</v>
      </c>
      <c r="CQ8" s="151" t="s">
        <v>330</v>
      </c>
      <c r="CR8" s="151" t="s">
        <v>330</v>
      </c>
      <c r="CS8" s="151" t="s">
        <v>330</v>
      </c>
      <c r="CT8" s="151" t="s">
        <v>330</v>
      </c>
      <c r="CU8" s="151" t="s">
        <v>330</v>
      </c>
      <c r="CV8" s="151" t="s">
        <v>330</v>
      </c>
      <c r="CW8" s="151" t="s">
        <v>331</v>
      </c>
      <c r="CX8" s="151" t="s">
        <v>331</v>
      </c>
      <c r="CY8" s="151" t="s">
        <v>331</v>
      </c>
      <c r="CZ8" s="151" t="s">
        <v>331</v>
      </c>
      <c r="DA8" s="151" t="s">
        <v>331</v>
      </c>
      <c r="DB8" s="151" t="s">
        <v>331</v>
      </c>
      <c r="DC8" s="151" t="s">
        <v>331</v>
      </c>
      <c r="DD8" s="151" t="s">
        <v>331</v>
      </c>
      <c r="DE8" s="151" t="s">
        <v>331</v>
      </c>
      <c r="DF8" s="151" t="s">
        <v>331</v>
      </c>
      <c r="DG8" s="151" t="s">
        <v>331</v>
      </c>
      <c r="DH8" s="151" t="s">
        <v>331</v>
      </c>
      <c r="DI8" s="151" t="s">
        <v>331</v>
      </c>
      <c r="DJ8" s="151" t="s">
        <v>331</v>
      </c>
      <c r="DK8" s="151" t="s">
        <v>331</v>
      </c>
      <c r="DL8" s="151" t="s">
        <v>331</v>
      </c>
      <c r="DM8" s="151" t="s">
        <v>331</v>
      </c>
      <c r="DN8" s="151"/>
      <c r="DO8" s="152"/>
    </row>
    <row r="9" spans="2:119" s="153" customFormat="1" ht="13.5" customHeight="1" thickBot="1">
      <c r="B9" s="222" t="s">
        <v>1</v>
      </c>
      <c r="C9" s="223"/>
      <c r="D9" s="154"/>
      <c r="E9" s="155" t="s">
        <v>307</v>
      </c>
      <c r="F9" s="156" t="s">
        <v>256</v>
      </c>
      <c r="G9" s="156" t="s">
        <v>308</v>
      </c>
      <c r="H9" s="156" t="s">
        <v>309</v>
      </c>
      <c r="I9" s="156" t="s">
        <v>310</v>
      </c>
      <c r="J9" s="156" t="s">
        <v>248</v>
      </c>
      <c r="K9" s="156" t="s">
        <v>311</v>
      </c>
      <c r="L9" s="156" t="s">
        <v>312</v>
      </c>
      <c r="M9" s="156" t="s">
        <v>313</v>
      </c>
      <c r="N9" s="156" t="s">
        <v>249</v>
      </c>
      <c r="O9" s="156" t="s">
        <v>251</v>
      </c>
      <c r="P9" s="156" t="s">
        <v>314</v>
      </c>
      <c r="Q9" s="156" t="s">
        <v>315</v>
      </c>
      <c r="R9" s="156" t="s">
        <v>245</v>
      </c>
      <c r="S9" s="156" t="s">
        <v>316</v>
      </c>
      <c r="T9" s="156" t="s">
        <v>317</v>
      </c>
      <c r="U9" s="156" t="s">
        <v>318</v>
      </c>
      <c r="V9" s="156" t="s">
        <v>253</v>
      </c>
      <c r="W9" s="156" t="s">
        <v>319</v>
      </c>
      <c r="X9" s="156" t="s">
        <v>320</v>
      </c>
      <c r="Y9" s="156" t="s">
        <v>321</v>
      </c>
      <c r="Z9" s="156" t="s">
        <v>241</v>
      </c>
      <c r="AA9" s="156" t="s">
        <v>323</v>
      </c>
      <c r="AB9" s="156" t="s">
        <v>324</v>
      </c>
      <c r="AC9" s="156" t="s">
        <v>325</v>
      </c>
      <c r="AD9" s="156" t="s">
        <v>256</v>
      </c>
      <c r="AE9" s="156" t="s">
        <v>308</v>
      </c>
      <c r="AF9" s="156" t="s">
        <v>309</v>
      </c>
      <c r="AG9" s="156" t="s">
        <v>310</v>
      </c>
      <c r="AH9" s="156" t="s">
        <v>248</v>
      </c>
      <c r="AI9" s="156" t="s">
        <v>311</v>
      </c>
      <c r="AJ9" s="156" t="s">
        <v>312</v>
      </c>
      <c r="AK9" s="156" t="s">
        <v>313</v>
      </c>
      <c r="AL9" s="156" t="s">
        <v>249</v>
      </c>
      <c r="AM9" s="156" t="s">
        <v>251</v>
      </c>
      <c r="AN9" s="156" t="s">
        <v>314</v>
      </c>
      <c r="AO9" s="156" t="s">
        <v>315</v>
      </c>
      <c r="AP9" s="156" t="s">
        <v>245</v>
      </c>
      <c r="AQ9" s="156" t="s">
        <v>326</v>
      </c>
      <c r="AR9" s="156" t="s">
        <v>316</v>
      </c>
      <c r="AS9" s="156" t="s">
        <v>327</v>
      </c>
      <c r="AT9" s="156" t="s">
        <v>328</v>
      </c>
      <c r="AU9" s="156" t="s">
        <v>317</v>
      </c>
      <c r="AV9" s="156" t="s">
        <v>318</v>
      </c>
      <c r="AW9" s="156" t="s">
        <v>253</v>
      </c>
      <c r="AX9" s="156" t="s">
        <v>319</v>
      </c>
      <c r="AY9" s="156" t="s">
        <v>320</v>
      </c>
      <c r="AZ9" s="156" t="s">
        <v>321</v>
      </c>
      <c r="BA9" s="156" t="s">
        <v>241</v>
      </c>
      <c r="BB9" s="156" t="s">
        <v>323</v>
      </c>
      <c r="BC9" s="156" t="s">
        <v>324</v>
      </c>
      <c r="BD9" s="156" t="s">
        <v>325</v>
      </c>
      <c r="BE9" s="156" t="s">
        <v>256</v>
      </c>
      <c r="BF9" s="156" t="s">
        <v>308</v>
      </c>
      <c r="BG9" s="156" t="s">
        <v>309</v>
      </c>
      <c r="BH9" s="156" t="s">
        <v>310</v>
      </c>
      <c r="BI9" s="156" t="s">
        <v>248</v>
      </c>
      <c r="BJ9" s="156" t="s">
        <v>311</v>
      </c>
      <c r="BK9" s="156" t="s">
        <v>312</v>
      </c>
      <c r="BL9" s="156" t="s">
        <v>313</v>
      </c>
      <c r="BM9" s="156" t="s">
        <v>249</v>
      </c>
      <c r="BN9" s="156" t="s">
        <v>251</v>
      </c>
      <c r="BO9" s="156" t="s">
        <v>314</v>
      </c>
      <c r="BP9" s="156" t="s">
        <v>315</v>
      </c>
      <c r="BQ9" s="156" t="s">
        <v>245</v>
      </c>
      <c r="BR9" s="156" t="s">
        <v>316</v>
      </c>
      <c r="BS9" s="156" t="s">
        <v>317</v>
      </c>
      <c r="BT9" s="156" t="s">
        <v>318</v>
      </c>
      <c r="BU9" s="156" t="s">
        <v>253</v>
      </c>
      <c r="BV9" s="156" t="s">
        <v>319</v>
      </c>
      <c r="BW9" s="156" t="s">
        <v>320</v>
      </c>
      <c r="BX9" s="156" t="s">
        <v>321</v>
      </c>
      <c r="BY9" s="156" t="s">
        <v>241</v>
      </c>
      <c r="BZ9" s="156" t="s">
        <v>323</v>
      </c>
      <c r="CA9" s="156" t="s">
        <v>324</v>
      </c>
      <c r="CB9" s="156" t="s">
        <v>325</v>
      </c>
      <c r="CC9" s="156" t="s">
        <v>256</v>
      </c>
      <c r="CD9" s="156" t="s">
        <v>308</v>
      </c>
      <c r="CE9" s="156" t="s">
        <v>309</v>
      </c>
      <c r="CF9" s="156" t="s">
        <v>310</v>
      </c>
      <c r="CG9" s="156" t="s">
        <v>248</v>
      </c>
      <c r="CH9" s="156" t="s">
        <v>311</v>
      </c>
      <c r="CI9" s="156" t="s">
        <v>312</v>
      </c>
      <c r="CJ9" s="156" t="s">
        <v>313</v>
      </c>
      <c r="CK9" s="156" t="s">
        <v>249</v>
      </c>
      <c r="CL9" s="156" t="s">
        <v>251</v>
      </c>
      <c r="CM9" s="156" t="s">
        <v>314</v>
      </c>
      <c r="CN9" s="156" t="s">
        <v>315</v>
      </c>
      <c r="CO9" s="156" t="s">
        <v>245</v>
      </c>
      <c r="CP9" s="156" t="s">
        <v>316</v>
      </c>
      <c r="CQ9" s="156" t="s">
        <v>317</v>
      </c>
      <c r="CR9" s="156" t="s">
        <v>318</v>
      </c>
      <c r="CS9" s="156" t="s">
        <v>253</v>
      </c>
      <c r="CT9" s="156" t="s">
        <v>319</v>
      </c>
      <c r="CU9" s="156" t="s">
        <v>320</v>
      </c>
      <c r="CV9" s="156" t="s">
        <v>321</v>
      </c>
      <c r="CW9" s="156" t="s">
        <v>241</v>
      </c>
      <c r="CX9" s="156" t="s">
        <v>323</v>
      </c>
      <c r="CY9" s="156" t="s">
        <v>324</v>
      </c>
      <c r="CZ9" s="156" t="s">
        <v>325</v>
      </c>
      <c r="DA9" s="156" t="s">
        <v>256</v>
      </c>
      <c r="DB9" s="156" t="s">
        <v>308</v>
      </c>
      <c r="DC9" s="156" t="s">
        <v>309</v>
      </c>
      <c r="DD9" s="156" t="s">
        <v>310</v>
      </c>
      <c r="DE9" s="156" t="s">
        <v>248</v>
      </c>
      <c r="DF9" s="156" t="s">
        <v>311</v>
      </c>
      <c r="DG9" s="156" t="s">
        <v>312</v>
      </c>
      <c r="DH9" s="156" t="s">
        <v>313</v>
      </c>
      <c r="DI9" s="156" t="s">
        <v>249</v>
      </c>
      <c r="DJ9" s="156" t="s">
        <v>251</v>
      </c>
      <c r="DK9" s="156" t="s">
        <v>314</v>
      </c>
      <c r="DL9" s="156" t="s">
        <v>315</v>
      </c>
      <c r="DM9" s="156" t="s">
        <v>245</v>
      </c>
      <c r="DN9" s="156"/>
      <c r="DO9" s="157"/>
    </row>
    <row r="10" spans="2:119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95" t="s">
        <v>3</v>
      </c>
    </row>
    <row r="11" spans="2:119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96">
        <v>36</v>
      </c>
    </row>
    <row r="12" spans="2:119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97" t="s">
        <v>4</v>
      </c>
    </row>
    <row r="13" spans="2:119" ht="10.5" customHeight="1">
      <c r="B13" s="226"/>
      <c r="C13" s="227"/>
      <c r="D13" s="18" t="s">
        <v>5</v>
      </c>
      <c r="E13" s="122">
        <v>27</v>
      </c>
      <c r="F13" s="123">
        <v>27</v>
      </c>
      <c r="G13" s="122">
        <v>26</v>
      </c>
      <c r="H13" s="123">
        <v>28</v>
      </c>
      <c r="I13" s="122">
        <v>26</v>
      </c>
      <c r="J13" s="123">
        <v>22</v>
      </c>
      <c r="K13" s="123">
        <v>26</v>
      </c>
      <c r="L13" s="123">
        <v>22</v>
      </c>
      <c r="M13" s="123">
        <v>26</v>
      </c>
      <c r="N13" s="123">
        <v>24</v>
      </c>
      <c r="O13" s="123">
        <v>25</v>
      </c>
      <c r="P13" s="123">
        <v>28</v>
      </c>
      <c r="Q13" s="123">
        <v>28</v>
      </c>
      <c r="R13" s="123">
        <v>24</v>
      </c>
      <c r="S13" s="123">
        <v>23</v>
      </c>
      <c r="T13" s="123">
        <v>23</v>
      </c>
      <c r="U13" s="123"/>
      <c r="V13" s="123"/>
      <c r="W13" s="123">
        <v>29</v>
      </c>
      <c r="X13" s="123">
        <v>22</v>
      </c>
      <c r="Y13" s="123">
        <v>27</v>
      </c>
      <c r="Z13" s="123">
        <v>28</v>
      </c>
      <c r="AA13" s="123">
        <v>22</v>
      </c>
      <c r="AB13" s="123">
        <v>23</v>
      </c>
      <c r="AC13" s="123">
        <v>26</v>
      </c>
      <c r="AD13" s="123">
        <v>26</v>
      </c>
      <c r="AE13" s="123"/>
      <c r="AF13" s="123"/>
      <c r="AG13" s="123"/>
      <c r="AH13" s="123">
        <v>26</v>
      </c>
      <c r="AI13" s="123">
        <v>25</v>
      </c>
      <c r="AJ13" s="123"/>
      <c r="AK13" s="123"/>
      <c r="AL13" s="123"/>
      <c r="AM13" s="123"/>
      <c r="AN13" s="123">
        <v>22</v>
      </c>
      <c r="AO13" s="123"/>
      <c r="AP13" s="123"/>
      <c r="AQ13" s="123"/>
      <c r="AR13" s="123"/>
      <c r="AS13" s="123">
        <v>21</v>
      </c>
      <c r="AT13" s="123"/>
      <c r="AU13" s="123"/>
      <c r="AV13" s="123"/>
      <c r="AW13" s="123"/>
      <c r="AX13" s="123"/>
      <c r="AY13" s="123"/>
      <c r="AZ13" s="123"/>
      <c r="BA13" s="123"/>
      <c r="BB13" s="123"/>
      <c r="BC13" s="123">
        <v>22</v>
      </c>
      <c r="BD13" s="123"/>
      <c r="BE13" s="123"/>
      <c r="BF13" s="123"/>
      <c r="BG13" s="123"/>
      <c r="BH13" s="123"/>
      <c r="BI13" s="123"/>
      <c r="BJ13" s="123">
        <v>21</v>
      </c>
      <c r="BK13" s="123"/>
      <c r="BL13" s="123"/>
      <c r="BM13" s="123"/>
      <c r="BN13" s="123"/>
      <c r="BO13" s="123"/>
      <c r="BP13" s="123"/>
      <c r="BQ13" s="123"/>
      <c r="BR13" s="123"/>
      <c r="BS13" s="123">
        <v>21</v>
      </c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>
        <v>26</v>
      </c>
      <c r="DL13" s="123"/>
      <c r="DM13" s="123">
        <v>21</v>
      </c>
      <c r="DN13" s="123"/>
      <c r="DO13" s="98" t="s">
        <v>5</v>
      </c>
    </row>
    <row r="14" spans="2:119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>
        <v>14</v>
      </c>
      <c r="V14" s="125">
        <v>20</v>
      </c>
      <c r="W14" s="125"/>
      <c r="X14" s="125"/>
      <c r="Y14" s="125"/>
      <c r="Z14" s="125"/>
      <c r="AA14" s="125"/>
      <c r="AB14" s="125"/>
      <c r="AC14" s="125"/>
      <c r="AD14" s="125"/>
      <c r="AE14" s="125">
        <v>20</v>
      </c>
      <c r="AF14" s="125">
        <v>19</v>
      </c>
      <c r="AG14" s="125">
        <v>19</v>
      </c>
      <c r="AH14" s="125"/>
      <c r="AI14" s="125"/>
      <c r="AJ14" s="125">
        <v>18</v>
      </c>
      <c r="AK14" s="125">
        <v>19</v>
      </c>
      <c r="AL14" s="125">
        <v>18</v>
      </c>
      <c r="AM14" s="125">
        <v>19</v>
      </c>
      <c r="AN14" s="125"/>
      <c r="AO14" s="125">
        <v>20</v>
      </c>
      <c r="AP14" s="125">
        <v>19</v>
      </c>
      <c r="AQ14" s="125">
        <v>17</v>
      </c>
      <c r="AR14" s="125">
        <v>19</v>
      </c>
      <c r="AS14" s="125"/>
      <c r="AT14" s="125">
        <v>19</v>
      </c>
      <c r="AU14" s="125">
        <v>19</v>
      </c>
      <c r="AV14" s="125">
        <v>17</v>
      </c>
      <c r="AW14" s="125">
        <v>17</v>
      </c>
      <c r="AX14" s="125">
        <v>17</v>
      </c>
      <c r="AY14" s="125">
        <v>17</v>
      </c>
      <c r="AZ14" s="125">
        <v>19</v>
      </c>
      <c r="BA14" s="125">
        <v>17</v>
      </c>
      <c r="BB14" s="125">
        <v>20</v>
      </c>
      <c r="BC14" s="125"/>
      <c r="BD14" s="125">
        <v>15</v>
      </c>
      <c r="BE14" s="125">
        <v>20</v>
      </c>
      <c r="BF14" s="125">
        <v>16</v>
      </c>
      <c r="BG14" s="125">
        <v>17</v>
      </c>
      <c r="BH14" s="125">
        <v>17</v>
      </c>
      <c r="BI14" s="125">
        <v>19</v>
      </c>
      <c r="BJ14" s="125"/>
      <c r="BK14" s="125">
        <v>17</v>
      </c>
      <c r="BL14" s="125">
        <v>17</v>
      </c>
      <c r="BM14" s="125">
        <v>14</v>
      </c>
      <c r="BN14" s="125">
        <v>15</v>
      </c>
      <c r="BO14" s="125">
        <v>18</v>
      </c>
      <c r="BP14" s="125">
        <v>12</v>
      </c>
      <c r="BQ14" s="125">
        <v>16</v>
      </c>
      <c r="BR14" s="125">
        <v>17</v>
      </c>
      <c r="BS14" s="125"/>
      <c r="BT14" s="125">
        <v>10</v>
      </c>
      <c r="BU14" s="125">
        <v>16</v>
      </c>
      <c r="BV14" s="125">
        <v>20</v>
      </c>
      <c r="BW14" s="125">
        <v>20</v>
      </c>
      <c r="BX14" s="125">
        <v>18</v>
      </c>
      <c r="BY14" s="125">
        <v>16</v>
      </c>
      <c r="BZ14" s="125">
        <v>14</v>
      </c>
      <c r="CA14" s="125">
        <v>12</v>
      </c>
      <c r="CB14" s="125">
        <v>18</v>
      </c>
      <c r="CC14" s="125">
        <v>16</v>
      </c>
      <c r="CD14" s="125">
        <v>16</v>
      </c>
      <c r="CE14" s="125">
        <v>17</v>
      </c>
      <c r="CF14" s="125">
        <v>19</v>
      </c>
      <c r="CG14" s="125">
        <v>13</v>
      </c>
      <c r="CH14" s="125">
        <v>10</v>
      </c>
      <c r="CI14" s="125">
        <v>17</v>
      </c>
      <c r="CJ14" s="125">
        <v>16</v>
      </c>
      <c r="CK14" s="125">
        <v>14</v>
      </c>
      <c r="CL14" s="125">
        <v>17</v>
      </c>
      <c r="CM14" s="125">
        <v>13</v>
      </c>
      <c r="CN14" s="125">
        <v>17</v>
      </c>
      <c r="CO14" s="125">
        <v>19</v>
      </c>
      <c r="CP14" s="125">
        <v>15</v>
      </c>
      <c r="CQ14" s="125">
        <v>16</v>
      </c>
      <c r="CR14" s="125">
        <v>17</v>
      </c>
      <c r="CS14" s="125">
        <v>16</v>
      </c>
      <c r="CT14" s="125">
        <v>17</v>
      </c>
      <c r="CU14" s="125">
        <v>15</v>
      </c>
      <c r="CV14" s="125">
        <v>16</v>
      </c>
      <c r="CW14" s="125">
        <v>18</v>
      </c>
      <c r="CX14" s="125">
        <v>19</v>
      </c>
      <c r="CY14" s="125">
        <v>20</v>
      </c>
      <c r="CZ14" s="125">
        <v>17</v>
      </c>
      <c r="DA14" s="125">
        <v>17</v>
      </c>
      <c r="DB14" s="125">
        <v>20</v>
      </c>
      <c r="DC14" s="125">
        <v>16</v>
      </c>
      <c r="DD14" s="125">
        <v>18</v>
      </c>
      <c r="DE14" s="125">
        <v>15</v>
      </c>
      <c r="DF14" s="125">
        <v>20</v>
      </c>
      <c r="DG14" s="125">
        <v>14</v>
      </c>
      <c r="DH14" s="125">
        <v>19</v>
      </c>
      <c r="DI14" s="125">
        <v>17</v>
      </c>
      <c r="DJ14" s="125">
        <v>20</v>
      </c>
      <c r="DK14" s="125"/>
      <c r="DL14" s="125">
        <v>18</v>
      </c>
      <c r="DM14" s="125"/>
      <c r="DN14" s="125"/>
      <c r="DO14" s="99" t="s">
        <v>7</v>
      </c>
    </row>
    <row r="15" spans="2:119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96" t="s">
        <v>8</v>
      </c>
    </row>
    <row r="16" spans="2:119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00" t="s">
        <v>6</v>
      </c>
    </row>
    <row r="17" spans="2:132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01" t="s">
        <v>9</v>
      </c>
    </row>
    <row r="18" spans="2:132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98" t="s">
        <v>10</v>
      </c>
      <c r="DP18" s="242" t="s">
        <v>116</v>
      </c>
      <c r="DQ18" s="243"/>
      <c r="DR18" s="243"/>
      <c r="DS18" s="243"/>
      <c r="DT18" s="243"/>
      <c r="DU18" s="38"/>
      <c r="DV18" s="244" t="s">
        <v>56</v>
      </c>
      <c r="DW18" s="244"/>
      <c r="DX18" s="244"/>
      <c r="DY18" s="244"/>
      <c r="DZ18" s="244"/>
      <c r="EA18" s="245"/>
      <c r="EB18" s="23"/>
    </row>
    <row r="19" spans="2:132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102" t="s">
        <v>11</v>
      </c>
      <c r="DP19" s="22"/>
      <c r="DQ19" s="246" t="s">
        <v>339</v>
      </c>
      <c r="DR19" s="247"/>
      <c r="DS19" s="247"/>
      <c r="DT19" s="248"/>
      <c r="DU19" s="23"/>
      <c r="DV19" s="252"/>
      <c r="DW19" s="253"/>
      <c r="DX19" s="253"/>
      <c r="DY19" s="253"/>
      <c r="DZ19" s="254"/>
      <c r="EA19" s="24"/>
      <c r="EB19" s="23"/>
    </row>
    <row r="20" spans="2:132" ht="12.75" customHeight="1">
      <c r="B20" s="230" t="s">
        <v>71</v>
      </c>
      <c r="C20" s="231"/>
      <c r="D20" s="6" t="s">
        <v>81</v>
      </c>
      <c r="E20" s="130">
        <v>100</v>
      </c>
      <c r="F20" s="115">
        <v>99</v>
      </c>
      <c r="G20" s="130">
        <v>100</v>
      </c>
      <c r="H20" s="115"/>
      <c r="I20" s="130">
        <v>98</v>
      </c>
      <c r="J20" s="115">
        <v>100</v>
      </c>
      <c r="K20" s="115">
        <v>98</v>
      </c>
      <c r="L20" s="115">
        <v>98</v>
      </c>
      <c r="M20" s="115"/>
      <c r="N20" s="115">
        <v>98</v>
      </c>
      <c r="O20" s="115">
        <v>98</v>
      </c>
      <c r="P20" s="115"/>
      <c r="Q20" s="115">
        <v>100</v>
      </c>
      <c r="R20" s="115"/>
      <c r="S20" s="115"/>
      <c r="T20" s="115">
        <v>98</v>
      </c>
      <c r="U20" s="115"/>
      <c r="V20" s="115">
        <v>99</v>
      </c>
      <c r="W20" s="115">
        <v>100</v>
      </c>
      <c r="X20" s="115"/>
      <c r="Y20" s="115"/>
      <c r="Z20" s="115"/>
      <c r="AA20" s="115"/>
      <c r="AB20" s="115"/>
      <c r="AC20" s="115">
        <v>98</v>
      </c>
      <c r="AD20" s="115"/>
      <c r="AE20" s="115"/>
      <c r="AF20" s="115"/>
      <c r="AG20" s="115"/>
      <c r="AH20" s="115">
        <v>99</v>
      </c>
      <c r="AI20" s="115">
        <v>100</v>
      </c>
      <c r="AJ20" s="115">
        <v>98</v>
      </c>
      <c r="AK20" s="115">
        <v>98</v>
      </c>
      <c r="AL20" s="115">
        <v>98</v>
      </c>
      <c r="AM20" s="115">
        <v>100</v>
      </c>
      <c r="AN20" s="115">
        <v>100</v>
      </c>
      <c r="AO20" s="115"/>
      <c r="AP20" s="115"/>
      <c r="AQ20" s="115"/>
      <c r="AR20" s="115">
        <v>98</v>
      </c>
      <c r="AS20" s="115"/>
      <c r="AT20" s="115"/>
      <c r="AU20" s="115">
        <v>100</v>
      </c>
      <c r="AV20" s="115"/>
      <c r="AW20" s="115"/>
      <c r="AX20" s="115"/>
      <c r="AY20" s="115"/>
      <c r="AZ20" s="115"/>
      <c r="BA20" s="115">
        <v>98</v>
      </c>
      <c r="BB20" s="115">
        <v>98</v>
      </c>
      <c r="BC20" s="115">
        <v>98</v>
      </c>
      <c r="BD20" s="115">
        <v>98</v>
      </c>
      <c r="BE20" s="115"/>
      <c r="BF20" s="115"/>
      <c r="BG20" s="115"/>
      <c r="BH20" s="115">
        <v>98</v>
      </c>
      <c r="BI20" s="115">
        <v>99</v>
      </c>
      <c r="BJ20" s="115"/>
      <c r="BK20" s="115"/>
      <c r="BL20" s="115"/>
      <c r="BM20" s="115">
        <v>99</v>
      </c>
      <c r="BN20" s="115">
        <v>98</v>
      </c>
      <c r="BO20" s="115"/>
      <c r="BP20" s="115">
        <v>98</v>
      </c>
      <c r="BQ20" s="115">
        <v>98</v>
      </c>
      <c r="BR20" s="115">
        <v>98</v>
      </c>
      <c r="BS20" s="115">
        <v>100</v>
      </c>
      <c r="BT20" s="115">
        <v>99</v>
      </c>
      <c r="BU20" s="115"/>
      <c r="BV20" s="115"/>
      <c r="BW20" s="115">
        <v>99</v>
      </c>
      <c r="BX20" s="115"/>
      <c r="BY20" s="115">
        <v>98</v>
      </c>
      <c r="BZ20" s="115"/>
      <c r="CA20" s="115">
        <v>98</v>
      </c>
      <c r="CB20" s="115"/>
      <c r="CC20" s="115">
        <v>98</v>
      </c>
      <c r="CD20" s="115">
        <v>98</v>
      </c>
      <c r="CE20" s="115">
        <v>98</v>
      </c>
      <c r="CF20" s="115">
        <v>98</v>
      </c>
      <c r="CG20" s="115">
        <v>99</v>
      </c>
      <c r="CH20" s="115"/>
      <c r="CI20" s="115"/>
      <c r="CJ20" s="115">
        <v>99</v>
      </c>
      <c r="CK20" s="115"/>
      <c r="CL20" s="115">
        <v>100</v>
      </c>
      <c r="CM20" s="115">
        <v>99</v>
      </c>
      <c r="CN20" s="115">
        <v>99</v>
      </c>
      <c r="CO20" s="115">
        <v>98</v>
      </c>
      <c r="CP20" s="115">
        <v>100</v>
      </c>
      <c r="CQ20" s="115">
        <v>98</v>
      </c>
      <c r="CR20" s="115">
        <v>98</v>
      </c>
      <c r="CS20" s="115">
        <v>98</v>
      </c>
      <c r="CT20" s="115">
        <v>99</v>
      </c>
      <c r="CU20" s="115">
        <v>99</v>
      </c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>
        <v>98</v>
      </c>
      <c r="DK20" s="115"/>
      <c r="DL20" s="115"/>
      <c r="DM20" s="115"/>
      <c r="DN20" s="115"/>
      <c r="DO20" s="103" t="s">
        <v>81</v>
      </c>
      <c r="DP20" s="22"/>
      <c r="DQ20" s="249"/>
      <c r="DR20" s="250"/>
      <c r="DS20" s="250"/>
      <c r="DT20" s="251"/>
      <c r="DU20" s="23"/>
      <c r="DV20" s="255"/>
      <c r="DW20" s="256"/>
      <c r="DX20" s="256"/>
      <c r="DY20" s="256"/>
      <c r="DZ20" s="257"/>
      <c r="EA20" s="24"/>
      <c r="EB20" s="23"/>
    </row>
    <row r="21" spans="2:132" ht="10.5" customHeight="1" thickBot="1">
      <c r="B21" s="232"/>
      <c r="C21" s="233"/>
      <c r="D21" s="8" t="s">
        <v>82</v>
      </c>
      <c r="E21" s="124"/>
      <c r="F21" s="125"/>
      <c r="G21" s="124"/>
      <c r="H21" s="125">
        <v>97</v>
      </c>
      <c r="I21" s="124"/>
      <c r="J21" s="125"/>
      <c r="K21" s="125"/>
      <c r="L21" s="125"/>
      <c r="M21" s="125">
        <v>97</v>
      </c>
      <c r="N21" s="125"/>
      <c r="O21" s="125"/>
      <c r="P21" s="125">
        <v>97</v>
      </c>
      <c r="Q21" s="125"/>
      <c r="R21" s="125"/>
      <c r="S21" s="125"/>
      <c r="T21" s="125"/>
      <c r="U21" s="125">
        <v>97</v>
      </c>
      <c r="V21" s="125"/>
      <c r="W21" s="125"/>
      <c r="X21" s="125"/>
      <c r="Y21" s="125"/>
      <c r="Z21" s="125"/>
      <c r="AA21" s="125">
        <v>96</v>
      </c>
      <c r="AB21" s="125">
        <v>97</v>
      </c>
      <c r="AC21" s="125"/>
      <c r="AD21" s="125">
        <v>97</v>
      </c>
      <c r="AE21" s="125">
        <v>96</v>
      </c>
      <c r="AF21" s="125">
        <v>97</v>
      </c>
      <c r="AG21" s="125">
        <v>97</v>
      </c>
      <c r="AH21" s="125"/>
      <c r="AI21" s="125"/>
      <c r="AJ21" s="125"/>
      <c r="AK21" s="125"/>
      <c r="AL21" s="125"/>
      <c r="AM21" s="125"/>
      <c r="AN21" s="125"/>
      <c r="AO21" s="125">
        <v>97</v>
      </c>
      <c r="AP21" s="125">
        <v>97</v>
      </c>
      <c r="AQ21" s="125"/>
      <c r="AR21" s="125"/>
      <c r="AS21" s="125"/>
      <c r="AT21" s="125"/>
      <c r="AU21" s="125"/>
      <c r="AV21" s="125"/>
      <c r="AW21" s="125"/>
      <c r="AX21" s="125">
        <v>95</v>
      </c>
      <c r="AY21" s="125">
        <v>96</v>
      </c>
      <c r="AZ21" s="125">
        <v>97</v>
      </c>
      <c r="BA21" s="125"/>
      <c r="BB21" s="125"/>
      <c r="BC21" s="125"/>
      <c r="BD21" s="125"/>
      <c r="BE21" s="125">
        <v>96</v>
      </c>
      <c r="BF21" s="125">
        <v>97</v>
      </c>
      <c r="BG21" s="125">
        <v>97</v>
      </c>
      <c r="BH21" s="125"/>
      <c r="BI21" s="125"/>
      <c r="BJ21" s="125">
        <v>97</v>
      </c>
      <c r="BK21" s="125">
        <v>97</v>
      </c>
      <c r="BL21" s="125">
        <v>97</v>
      </c>
      <c r="BM21" s="125"/>
      <c r="BN21" s="125"/>
      <c r="BO21" s="125">
        <v>97</v>
      </c>
      <c r="BP21" s="125"/>
      <c r="BQ21" s="125"/>
      <c r="BR21" s="125"/>
      <c r="BS21" s="125"/>
      <c r="BT21" s="125"/>
      <c r="BU21" s="125">
        <v>95</v>
      </c>
      <c r="BV21" s="125"/>
      <c r="BW21" s="125"/>
      <c r="BX21" s="125">
        <v>97</v>
      </c>
      <c r="BY21" s="125"/>
      <c r="BZ21" s="125">
        <v>97</v>
      </c>
      <c r="CA21" s="125"/>
      <c r="CB21" s="125">
        <v>97</v>
      </c>
      <c r="CC21" s="125"/>
      <c r="CD21" s="125"/>
      <c r="CE21" s="125"/>
      <c r="CF21" s="125"/>
      <c r="CG21" s="125"/>
      <c r="CH21" s="125">
        <v>97</v>
      </c>
      <c r="CI21" s="125">
        <v>96</v>
      </c>
      <c r="CJ21" s="125"/>
      <c r="CK21" s="125">
        <v>95</v>
      </c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>
        <v>95</v>
      </c>
      <c r="CZ21" s="125"/>
      <c r="DA21" s="125">
        <v>96</v>
      </c>
      <c r="DB21" s="125"/>
      <c r="DC21" s="125"/>
      <c r="DD21" s="125"/>
      <c r="DE21" s="125"/>
      <c r="DF21" s="125"/>
      <c r="DG21" s="125"/>
      <c r="DH21" s="125">
        <v>95</v>
      </c>
      <c r="DI21" s="125"/>
      <c r="DJ21" s="125"/>
      <c r="DK21" s="125">
        <v>96</v>
      </c>
      <c r="DL21" s="125">
        <v>96</v>
      </c>
      <c r="DM21" s="125">
        <v>96</v>
      </c>
      <c r="DN21" s="125"/>
      <c r="DO21" s="99" t="s">
        <v>82</v>
      </c>
      <c r="DP21" s="10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9"/>
      <c r="EB21" s="23"/>
    </row>
    <row r="22" spans="2:132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>
        <v>94</v>
      </c>
      <c r="S22" s="121">
        <v>94</v>
      </c>
      <c r="T22" s="121"/>
      <c r="U22" s="121"/>
      <c r="V22" s="121"/>
      <c r="W22" s="121"/>
      <c r="X22" s="121">
        <v>94</v>
      </c>
      <c r="Y22" s="121">
        <v>94</v>
      </c>
      <c r="Z22" s="121">
        <v>92</v>
      </c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>
        <v>94</v>
      </c>
      <c r="AT22" s="121">
        <v>92</v>
      </c>
      <c r="AU22" s="121"/>
      <c r="AV22" s="121">
        <v>93</v>
      </c>
      <c r="AW22" s="121">
        <v>94</v>
      </c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>
        <v>94</v>
      </c>
      <c r="CW22" s="121">
        <v>93</v>
      </c>
      <c r="CX22" s="121">
        <v>94</v>
      </c>
      <c r="CY22" s="121"/>
      <c r="CZ22" s="121">
        <v>94</v>
      </c>
      <c r="DA22" s="121"/>
      <c r="DB22" s="121">
        <v>94</v>
      </c>
      <c r="DC22" s="121">
        <v>92</v>
      </c>
      <c r="DD22" s="121">
        <v>94</v>
      </c>
      <c r="DE22" s="121">
        <v>94</v>
      </c>
      <c r="DF22" s="121">
        <v>93</v>
      </c>
      <c r="DG22" s="121">
        <v>92</v>
      </c>
      <c r="DH22" s="121"/>
      <c r="DI22" s="121">
        <v>94</v>
      </c>
      <c r="DJ22" s="121"/>
      <c r="DK22" s="121"/>
      <c r="DL22" s="121"/>
      <c r="DM22" s="121"/>
      <c r="DN22" s="121"/>
      <c r="DO22" s="97" t="s">
        <v>83</v>
      </c>
      <c r="DP22" s="266" t="s">
        <v>55</v>
      </c>
      <c r="DQ22" s="267"/>
      <c r="DR22" s="267"/>
      <c r="DS22" s="267"/>
      <c r="DT22" s="267"/>
      <c r="DU22" s="267"/>
      <c r="DV22" s="267"/>
      <c r="DW22" s="267"/>
      <c r="DX22" s="267"/>
      <c r="DY22" s="267"/>
      <c r="DZ22" s="267"/>
      <c r="EA22" s="268"/>
      <c r="EB22" s="23"/>
    </row>
    <row r="23" spans="2:132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>
        <v>91</v>
      </c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04" t="s">
        <v>84</v>
      </c>
      <c r="DP23" s="25" t="s">
        <v>13</v>
      </c>
      <c r="DQ23" s="26" t="s">
        <v>14</v>
      </c>
      <c r="DR23" s="4" t="s">
        <v>15</v>
      </c>
      <c r="DS23" s="26" t="s">
        <v>16</v>
      </c>
      <c r="DT23" s="4" t="s">
        <v>17</v>
      </c>
      <c r="DU23" s="26" t="s">
        <v>18</v>
      </c>
      <c r="DV23" s="4" t="s">
        <v>19</v>
      </c>
      <c r="DW23" s="26" t="s">
        <v>20</v>
      </c>
      <c r="DX23" s="4" t="s">
        <v>21</v>
      </c>
      <c r="DY23" s="26" t="s">
        <v>22</v>
      </c>
      <c r="DZ23" s="4" t="s">
        <v>23</v>
      </c>
      <c r="EA23" s="39" t="s">
        <v>24</v>
      </c>
      <c r="EB23" s="23"/>
    </row>
    <row r="24" spans="2:132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>
        <v>573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05" t="s">
        <v>12</v>
      </c>
      <c r="DP24" s="27" t="s">
        <v>49</v>
      </c>
      <c r="DQ24" s="28" t="s">
        <v>49</v>
      </c>
      <c r="DR24" s="76" t="s">
        <v>50</v>
      </c>
      <c r="DS24" s="77" t="s">
        <v>50</v>
      </c>
      <c r="DT24" s="71" t="s">
        <v>51</v>
      </c>
      <c r="DU24" s="72" t="s">
        <v>51</v>
      </c>
      <c r="DV24" s="71" t="s">
        <v>51</v>
      </c>
      <c r="DW24" s="56" t="s">
        <v>52</v>
      </c>
      <c r="DX24" s="57" t="s">
        <v>52</v>
      </c>
      <c r="DY24" s="56" t="s">
        <v>53</v>
      </c>
      <c r="DZ24" s="57" t="s">
        <v>54</v>
      </c>
      <c r="EA24" s="56" t="s">
        <v>54</v>
      </c>
      <c r="EB24" s="276" t="s">
        <v>57</v>
      </c>
    </row>
    <row r="25" spans="2:132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97" t="s">
        <v>13</v>
      </c>
      <c r="DP25" s="29" t="s">
        <v>49</v>
      </c>
      <c r="DQ25" s="30" t="s">
        <v>49</v>
      </c>
      <c r="DR25" s="29" t="s">
        <v>49</v>
      </c>
      <c r="DS25" s="78" t="s">
        <v>50</v>
      </c>
      <c r="DT25" s="79" t="s">
        <v>50</v>
      </c>
      <c r="DU25" s="78" t="s">
        <v>50</v>
      </c>
      <c r="DV25" s="70" t="s">
        <v>51</v>
      </c>
      <c r="DW25" s="66" t="s">
        <v>51</v>
      </c>
      <c r="DX25" s="55" t="s">
        <v>52</v>
      </c>
      <c r="DY25" s="49" t="s">
        <v>52</v>
      </c>
      <c r="DZ25" s="55" t="s">
        <v>53</v>
      </c>
      <c r="EA25" s="49" t="s">
        <v>53</v>
      </c>
      <c r="EB25" s="277"/>
    </row>
    <row r="26" spans="2:132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97" t="s">
        <v>14</v>
      </c>
      <c r="DP26" s="31" t="s">
        <v>49</v>
      </c>
      <c r="DQ26" s="32" t="s">
        <v>49</v>
      </c>
      <c r="DR26" s="31" t="s">
        <v>49</v>
      </c>
      <c r="DS26" s="32" t="s">
        <v>49</v>
      </c>
      <c r="DT26" s="31" t="s">
        <v>49</v>
      </c>
      <c r="DU26" s="80" t="s">
        <v>50</v>
      </c>
      <c r="DV26" s="81" t="s">
        <v>50</v>
      </c>
      <c r="DW26" s="73" t="s">
        <v>51</v>
      </c>
      <c r="DX26" s="75" t="s">
        <v>51</v>
      </c>
      <c r="DY26" s="58" t="s">
        <v>52</v>
      </c>
      <c r="DZ26" s="59" t="s">
        <v>52</v>
      </c>
      <c r="EA26" s="58" t="s">
        <v>53</v>
      </c>
      <c r="EB26" s="277"/>
    </row>
    <row r="27" spans="2:132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97" t="s">
        <v>15</v>
      </c>
      <c r="DP27" s="62" t="s">
        <v>50</v>
      </c>
      <c r="DQ27" s="33" t="s">
        <v>49</v>
      </c>
      <c r="DR27" s="34" t="s">
        <v>49</v>
      </c>
      <c r="DS27" s="33" t="s">
        <v>49</v>
      </c>
      <c r="DT27" s="34" t="s">
        <v>49</v>
      </c>
      <c r="DU27" s="82" t="s">
        <v>50</v>
      </c>
      <c r="DV27" s="83" t="s">
        <v>50</v>
      </c>
      <c r="DW27" s="74" t="s">
        <v>51</v>
      </c>
      <c r="DX27" s="68" t="s">
        <v>51</v>
      </c>
      <c r="DY27" s="60" t="s">
        <v>52</v>
      </c>
      <c r="DZ27" s="61" t="s">
        <v>52</v>
      </c>
      <c r="EA27" s="60" t="s">
        <v>52</v>
      </c>
      <c r="EB27" s="277"/>
    </row>
    <row r="28" spans="2:132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98" t="s">
        <v>16</v>
      </c>
      <c r="DP28" s="63" t="s">
        <v>50</v>
      </c>
      <c r="DQ28" s="78" t="s">
        <v>50</v>
      </c>
      <c r="DR28" s="29" t="s">
        <v>49</v>
      </c>
      <c r="DS28" s="30" t="s">
        <v>49</v>
      </c>
      <c r="DT28" s="29" t="s">
        <v>49</v>
      </c>
      <c r="DU28" s="30" t="s">
        <v>49</v>
      </c>
      <c r="DV28" s="29" t="s">
        <v>49</v>
      </c>
      <c r="DW28" s="78" t="s">
        <v>50</v>
      </c>
      <c r="DX28" s="79" t="s">
        <v>50</v>
      </c>
      <c r="DY28" s="66" t="s">
        <v>51</v>
      </c>
      <c r="DZ28" s="70" t="s">
        <v>51</v>
      </c>
      <c r="EA28" s="66" t="s">
        <v>51</v>
      </c>
      <c r="EB28" s="277"/>
    </row>
    <row r="29" spans="2:132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06" t="s">
        <v>17</v>
      </c>
      <c r="DP29" s="64" t="s">
        <v>50</v>
      </c>
      <c r="DQ29" s="85" t="s">
        <v>50</v>
      </c>
      <c r="DR29" s="84" t="s">
        <v>50</v>
      </c>
      <c r="DS29" s="35" t="s">
        <v>49</v>
      </c>
      <c r="DT29" s="36" t="s">
        <v>49</v>
      </c>
      <c r="DU29" s="35" t="s">
        <v>49</v>
      </c>
      <c r="DV29" s="36" t="s">
        <v>49</v>
      </c>
      <c r="DW29" s="35" t="s">
        <v>49</v>
      </c>
      <c r="DX29" s="84" t="s">
        <v>50</v>
      </c>
      <c r="DY29" s="85" t="s">
        <v>50</v>
      </c>
      <c r="DZ29" s="69" t="s">
        <v>51</v>
      </c>
      <c r="EA29" s="67" t="s">
        <v>51</v>
      </c>
      <c r="EB29" s="277"/>
    </row>
    <row r="30" spans="2:132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>
        <v>140</v>
      </c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06" t="s">
        <v>18</v>
      </c>
      <c r="DP30" s="51" t="s">
        <v>51</v>
      </c>
      <c r="DQ30" s="82" t="s">
        <v>50</v>
      </c>
      <c r="DR30" s="83" t="s">
        <v>50</v>
      </c>
      <c r="DS30" s="82" t="s">
        <v>50</v>
      </c>
      <c r="DT30" s="34" t="s">
        <v>49</v>
      </c>
      <c r="DU30" s="33" t="s">
        <v>49</v>
      </c>
      <c r="DV30" s="34" t="s">
        <v>49</v>
      </c>
      <c r="DW30" s="33" t="s">
        <v>49</v>
      </c>
      <c r="DX30" s="34" t="s">
        <v>49</v>
      </c>
      <c r="DY30" s="82" t="s">
        <v>50</v>
      </c>
      <c r="DZ30" s="83" t="s">
        <v>50</v>
      </c>
      <c r="EA30" s="86" t="s">
        <v>50</v>
      </c>
      <c r="EB30" s="277"/>
    </row>
    <row r="31" spans="2:132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>
        <v>131</v>
      </c>
      <c r="AN31" s="136"/>
      <c r="AO31" s="136"/>
      <c r="AP31" s="136"/>
      <c r="AQ31" s="136"/>
      <c r="AR31" s="136"/>
      <c r="AS31" s="136"/>
      <c r="AT31" s="136"/>
      <c r="AU31" s="136"/>
      <c r="AV31" s="136"/>
      <c r="AW31" s="136">
        <v>130</v>
      </c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06" t="s">
        <v>19</v>
      </c>
      <c r="DP31" s="52" t="s">
        <v>51</v>
      </c>
      <c r="DQ31" s="66" t="s">
        <v>51</v>
      </c>
      <c r="DR31" s="79" t="s">
        <v>50</v>
      </c>
      <c r="DS31" s="78" t="s">
        <v>50</v>
      </c>
      <c r="DT31" s="29" t="s">
        <v>49</v>
      </c>
      <c r="DU31" s="30" t="s">
        <v>49</v>
      </c>
      <c r="DV31" s="29" t="s">
        <v>49</v>
      </c>
      <c r="DW31" s="30" t="s">
        <v>49</v>
      </c>
      <c r="DX31" s="29" t="s">
        <v>49</v>
      </c>
      <c r="DY31" s="30" t="s">
        <v>49</v>
      </c>
      <c r="DZ31" s="29" t="s">
        <v>49</v>
      </c>
      <c r="EA31" s="87" t="s">
        <v>50</v>
      </c>
      <c r="EB31" s="277"/>
    </row>
    <row r="32" spans="2:132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>
        <v>121</v>
      </c>
      <c r="M32" s="136"/>
      <c r="N32" s="136"/>
      <c r="O32" s="136"/>
      <c r="P32" s="136">
        <v>125</v>
      </c>
      <c r="Q32" s="136"/>
      <c r="R32" s="136"/>
      <c r="S32" s="136"/>
      <c r="T32" s="136"/>
      <c r="U32" s="136"/>
      <c r="V32" s="136"/>
      <c r="W32" s="136"/>
      <c r="X32" s="136"/>
      <c r="Y32" s="136">
        <v>120</v>
      </c>
      <c r="Z32" s="136"/>
      <c r="AA32" s="136"/>
      <c r="AB32" s="136"/>
      <c r="AC32" s="136"/>
      <c r="AD32" s="136">
        <v>120</v>
      </c>
      <c r="AE32" s="136"/>
      <c r="AF32" s="136"/>
      <c r="AG32" s="136"/>
      <c r="AH32" s="136">
        <v>122</v>
      </c>
      <c r="AI32" s="136"/>
      <c r="AJ32" s="136"/>
      <c r="AK32" s="136">
        <v>120</v>
      </c>
      <c r="AL32" s="136"/>
      <c r="AM32" s="136"/>
      <c r="AN32" s="136">
        <v>122</v>
      </c>
      <c r="AO32" s="136"/>
      <c r="AP32" s="136"/>
      <c r="AQ32" s="136"/>
      <c r="AR32" s="136"/>
      <c r="AS32" s="136"/>
      <c r="AT32" s="136"/>
      <c r="AU32" s="136">
        <v>123</v>
      </c>
      <c r="AV32" s="136"/>
      <c r="AW32" s="136"/>
      <c r="AX32" s="136">
        <v>121</v>
      </c>
      <c r="AY32" s="136"/>
      <c r="AZ32" s="136">
        <v>120</v>
      </c>
      <c r="BA32" s="136"/>
      <c r="BB32" s="136"/>
      <c r="BC32" s="136">
        <v>121</v>
      </c>
      <c r="BD32" s="136">
        <v>127</v>
      </c>
      <c r="BE32" s="136">
        <v>121</v>
      </c>
      <c r="BF32" s="136"/>
      <c r="BG32" s="136"/>
      <c r="BH32" s="136"/>
      <c r="BI32" s="136">
        <v>127</v>
      </c>
      <c r="BJ32" s="136"/>
      <c r="BK32" s="136"/>
      <c r="BL32" s="136"/>
      <c r="BM32" s="136"/>
      <c r="BN32" s="136"/>
      <c r="BO32" s="136"/>
      <c r="BP32" s="136">
        <v>124</v>
      </c>
      <c r="BQ32" s="136">
        <v>126</v>
      </c>
      <c r="BR32" s="136"/>
      <c r="BS32" s="136">
        <v>128</v>
      </c>
      <c r="BT32" s="136">
        <v>124</v>
      </c>
      <c r="BU32" s="136">
        <v>125</v>
      </c>
      <c r="BV32" s="136">
        <v>120</v>
      </c>
      <c r="BW32" s="136">
        <v>128</v>
      </c>
      <c r="BX32" s="136"/>
      <c r="BY32" s="136"/>
      <c r="BZ32" s="136">
        <v>127</v>
      </c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>
        <v>124</v>
      </c>
      <c r="CP32" s="136"/>
      <c r="CQ32" s="136"/>
      <c r="CR32" s="136"/>
      <c r="CS32" s="136"/>
      <c r="CT32" s="136"/>
      <c r="CU32" s="136"/>
      <c r="CV32" s="136">
        <v>121</v>
      </c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>
        <v>123</v>
      </c>
      <c r="DH32" s="136"/>
      <c r="DI32" s="136"/>
      <c r="DJ32" s="136"/>
      <c r="DK32" s="136">
        <v>124</v>
      </c>
      <c r="DL32" s="136"/>
      <c r="DM32" s="136"/>
      <c r="DN32" s="136"/>
      <c r="DO32" s="106" t="s">
        <v>20</v>
      </c>
      <c r="DP32" s="65" t="s">
        <v>51</v>
      </c>
      <c r="DQ32" s="67" t="s">
        <v>51</v>
      </c>
      <c r="DR32" s="69" t="s">
        <v>51</v>
      </c>
      <c r="DS32" s="85" t="s">
        <v>50</v>
      </c>
      <c r="DT32" s="84" t="s">
        <v>50</v>
      </c>
      <c r="DU32" s="35" t="s">
        <v>49</v>
      </c>
      <c r="DV32" s="36" t="s">
        <v>49</v>
      </c>
      <c r="DW32" s="35" t="s">
        <v>49</v>
      </c>
      <c r="DX32" s="36" t="s">
        <v>49</v>
      </c>
      <c r="DY32" s="35" t="s">
        <v>49</v>
      </c>
      <c r="DZ32" s="36" t="s">
        <v>49</v>
      </c>
      <c r="EA32" s="37" t="s">
        <v>49</v>
      </c>
      <c r="EB32" s="277"/>
    </row>
    <row r="33" spans="2:132" ht="10.5" customHeight="1">
      <c r="B33" s="232"/>
      <c r="C33" s="233"/>
      <c r="D33" s="90" t="s">
        <v>21</v>
      </c>
      <c r="E33" s="135">
        <v>115</v>
      </c>
      <c r="F33" s="136"/>
      <c r="G33" s="135"/>
      <c r="H33" s="136"/>
      <c r="I33" s="135"/>
      <c r="J33" s="136"/>
      <c r="K33" s="136">
        <v>111</v>
      </c>
      <c r="L33" s="136"/>
      <c r="M33" s="136"/>
      <c r="N33" s="136">
        <v>118</v>
      </c>
      <c r="O33" s="136"/>
      <c r="P33" s="136"/>
      <c r="Q33" s="136">
        <v>112</v>
      </c>
      <c r="R33" s="136"/>
      <c r="S33" s="136">
        <v>113</v>
      </c>
      <c r="T33" s="136">
        <v>119</v>
      </c>
      <c r="U33" s="136">
        <v>112</v>
      </c>
      <c r="V33" s="136">
        <v>118</v>
      </c>
      <c r="W33" s="136">
        <v>118</v>
      </c>
      <c r="X33" s="136">
        <v>117</v>
      </c>
      <c r="Y33" s="136"/>
      <c r="Z33" s="136">
        <v>117</v>
      </c>
      <c r="AA33" s="136"/>
      <c r="AB33" s="136">
        <v>111</v>
      </c>
      <c r="AC33" s="136">
        <v>118</v>
      </c>
      <c r="AD33" s="136"/>
      <c r="AE33" s="136"/>
      <c r="AF33" s="136"/>
      <c r="AG33" s="136"/>
      <c r="AH33" s="136"/>
      <c r="AI33" s="136">
        <v>110</v>
      </c>
      <c r="AJ33" s="136"/>
      <c r="AK33" s="136"/>
      <c r="AL33" s="136">
        <v>112</v>
      </c>
      <c r="AM33" s="136"/>
      <c r="AN33" s="136"/>
      <c r="AO33" s="136"/>
      <c r="AP33" s="136"/>
      <c r="AQ33" s="136"/>
      <c r="AR33" s="136"/>
      <c r="AS33" s="136"/>
      <c r="AT33" s="136">
        <v>118</v>
      </c>
      <c r="AU33" s="136"/>
      <c r="AV33" s="136">
        <v>110</v>
      </c>
      <c r="AW33" s="136"/>
      <c r="AX33" s="136"/>
      <c r="AY33" s="136">
        <v>110</v>
      </c>
      <c r="AZ33" s="136"/>
      <c r="BA33" s="136"/>
      <c r="BB33" s="136">
        <v>119</v>
      </c>
      <c r="BC33" s="136"/>
      <c r="BD33" s="136"/>
      <c r="BE33" s="136"/>
      <c r="BF33" s="136">
        <v>116</v>
      </c>
      <c r="BG33" s="136"/>
      <c r="BH33" s="136">
        <v>110</v>
      </c>
      <c r="BI33" s="136"/>
      <c r="BJ33" s="136">
        <v>115</v>
      </c>
      <c r="BK33" s="136">
        <v>119</v>
      </c>
      <c r="BL33" s="136">
        <v>115</v>
      </c>
      <c r="BM33" s="136">
        <v>113</v>
      </c>
      <c r="BN33" s="136"/>
      <c r="BO33" s="136">
        <v>113</v>
      </c>
      <c r="BP33" s="136"/>
      <c r="BQ33" s="136"/>
      <c r="BR33" s="136">
        <v>112</v>
      </c>
      <c r="BS33" s="136"/>
      <c r="BT33" s="136"/>
      <c r="BU33" s="136"/>
      <c r="BV33" s="136"/>
      <c r="BW33" s="136"/>
      <c r="BX33" s="136">
        <v>119</v>
      </c>
      <c r="BY33" s="136"/>
      <c r="BZ33" s="136"/>
      <c r="CA33" s="136"/>
      <c r="CB33" s="136">
        <v>111</v>
      </c>
      <c r="CC33" s="136">
        <v>112</v>
      </c>
      <c r="CD33" s="136"/>
      <c r="CE33" s="136"/>
      <c r="CF33" s="136"/>
      <c r="CG33" s="136"/>
      <c r="CH33" s="136">
        <v>111</v>
      </c>
      <c r="CI33" s="136"/>
      <c r="CJ33" s="136">
        <v>119</v>
      </c>
      <c r="CK33" s="136">
        <v>117</v>
      </c>
      <c r="CL33" s="136">
        <v>116</v>
      </c>
      <c r="CM33" s="136">
        <v>113</v>
      </c>
      <c r="CN33" s="136">
        <v>112</v>
      </c>
      <c r="CO33" s="136"/>
      <c r="CP33" s="136">
        <v>119</v>
      </c>
      <c r="CQ33" s="136">
        <v>116</v>
      </c>
      <c r="CR33" s="136">
        <v>111</v>
      </c>
      <c r="CS33" s="136"/>
      <c r="CT33" s="136"/>
      <c r="CU33" s="136">
        <v>119</v>
      </c>
      <c r="CV33" s="136"/>
      <c r="CW33" s="136"/>
      <c r="CX33" s="136">
        <v>115</v>
      </c>
      <c r="CY33" s="136">
        <v>113</v>
      </c>
      <c r="CZ33" s="136"/>
      <c r="DA33" s="136">
        <v>114</v>
      </c>
      <c r="DB33" s="136">
        <v>115</v>
      </c>
      <c r="DC33" s="136"/>
      <c r="DD33" s="136"/>
      <c r="DE33" s="136">
        <v>110</v>
      </c>
      <c r="DF33" s="136"/>
      <c r="DG33" s="136"/>
      <c r="DH33" s="136"/>
      <c r="DI33" s="136"/>
      <c r="DJ33" s="136"/>
      <c r="DK33" s="136"/>
      <c r="DL33" s="136"/>
      <c r="DM33" s="136">
        <v>112</v>
      </c>
      <c r="DN33" s="136"/>
      <c r="DO33" s="106" t="s">
        <v>21</v>
      </c>
      <c r="DP33" s="53" t="s">
        <v>52</v>
      </c>
      <c r="DQ33" s="68" t="s">
        <v>51</v>
      </c>
      <c r="DR33" s="68" t="s">
        <v>51</v>
      </c>
      <c r="DS33" s="68" t="s">
        <v>51</v>
      </c>
      <c r="DT33" s="83" t="s">
        <v>50</v>
      </c>
      <c r="DU33" s="83" t="s">
        <v>50</v>
      </c>
      <c r="DV33" s="34" t="s">
        <v>49</v>
      </c>
      <c r="DW33" s="34" t="s">
        <v>49</v>
      </c>
      <c r="DX33" s="34" t="s">
        <v>49</v>
      </c>
      <c r="DY33" s="34" t="s">
        <v>49</v>
      </c>
      <c r="DZ33" s="34" t="s">
        <v>49</v>
      </c>
      <c r="EA33" s="34" t="s">
        <v>49</v>
      </c>
      <c r="EB33" s="277"/>
    </row>
    <row r="34" spans="2:132" ht="10.5" customHeight="1">
      <c r="B34" s="232"/>
      <c r="C34" s="233"/>
      <c r="D34" s="89" t="s">
        <v>22</v>
      </c>
      <c r="E34" s="122"/>
      <c r="F34" s="123"/>
      <c r="G34" s="122"/>
      <c r="H34" s="123"/>
      <c r="I34" s="122">
        <v>105</v>
      </c>
      <c r="J34" s="123"/>
      <c r="K34" s="123"/>
      <c r="L34" s="123"/>
      <c r="M34" s="123">
        <v>104</v>
      </c>
      <c r="N34" s="123"/>
      <c r="O34" s="123">
        <v>108</v>
      </c>
      <c r="P34" s="123"/>
      <c r="Q34" s="123"/>
      <c r="R34" s="123">
        <v>106</v>
      </c>
      <c r="S34" s="123"/>
      <c r="T34" s="123"/>
      <c r="U34" s="123"/>
      <c r="V34" s="123"/>
      <c r="W34" s="123"/>
      <c r="X34" s="123"/>
      <c r="Y34" s="123"/>
      <c r="Z34" s="123"/>
      <c r="AA34" s="123">
        <v>102</v>
      </c>
      <c r="AB34" s="123"/>
      <c r="AC34" s="123"/>
      <c r="AD34" s="123"/>
      <c r="AE34" s="123"/>
      <c r="AF34" s="123"/>
      <c r="AG34" s="123">
        <v>106</v>
      </c>
      <c r="AH34" s="123"/>
      <c r="AI34" s="123"/>
      <c r="AJ34" s="123">
        <v>108</v>
      </c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>
        <v>102</v>
      </c>
      <c r="BH34" s="123"/>
      <c r="BI34" s="123"/>
      <c r="BJ34" s="123"/>
      <c r="BK34" s="123"/>
      <c r="BL34" s="123"/>
      <c r="BM34" s="123"/>
      <c r="BN34" s="123">
        <v>107</v>
      </c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>
        <v>103</v>
      </c>
      <c r="CG34" s="123">
        <v>109</v>
      </c>
      <c r="CH34" s="123"/>
      <c r="CI34" s="123">
        <v>104</v>
      </c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>
        <v>100</v>
      </c>
      <c r="DA34" s="123"/>
      <c r="DB34" s="123"/>
      <c r="DC34" s="123">
        <v>108</v>
      </c>
      <c r="DD34" s="123"/>
      <c r="DE34" s="123"/>
      <c r="DF34" s="123"/>
      <c r="DG34" s="123"/>
      <c r="DH34" s="123"/>
      <c r="DI34" s="123">
        <v>104</v>
      </c>
      <c r="DJ34" s="123"/>
      <c r="DK34" s="123"/>
      <c r="DL34" s="123"/>
      <c r="DM34" s="123"/>
      <c r="DN34" s="123"/>
      <c r="DO34" s="98" t="s">
        <v>22</v>
      </c>
      <c r="DP34" s="54" t="s">
        <v>52</v>
      </c>
      <c r="DQ34" s="55" t="s">
        <v>52</v>
      </c>
      <c r="DR34" s="55" t="s">
        <v>52</v>
      </c>
      <c r="DS34" s="70" t="s">
        <v>51</v>
      </c>
      <c r="DT34" s="70" t="s">
        <v>51</v>
      </c>
      <c r="DU34" s="70" t="s">
        <v>51</v>
      </c>
      <c r="DV34" s="79" t="s">
        <v>50</v>
      </c>
      <c r="DW34" s="79" t="s">
        <v>50</v>
      </c>
      <c r="DX34" s="29" t="s">
        <v>49</v>
      </c>
      <c r="DY34" s="29" t="s">
        <v>49</v>
      </c>
      <c r="DZ34" s="29" t="s">
        <v>49</v>
      </c>
      <c r="EA34" s="29" t="s">
        <v>49</v>
      </c>
      <c r="EB34" s="277"/>
    </row>
    <row r="35" spans="2:132" ht="10.5" customHeight="1">
      <c r="B35" s="232"/>
      <c r="C35" s="233"/>
      <c r="D35" s="15" t="s">
        <v>23</v>
      </c>
      <c r="E35" s="120"/>
      <c r="F35" s="121"/>
      <c r="G35" s="120">
        <v>92</v>
      </c>
      <c r="H35" s="121">
        <v>92</v>
      </c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>
        <v>97</v>
      </c>
      <c r="AF35" s="121">
        <v>98</v>
      </c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>
        <v>98</v>
      </c>
      <c r="CE35" s="121">
        <v>98</v>
      </c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97" t="s">
        <v>23</v>
      </c>
      <c r="DP35" s="54" t="s">
        <v>53</v>
      </c>
      <c r="DQ35" s="55" t="s">
        <v>52</v>
      </c>
      <c r="DR35" s="55" t="s">
        <v>52</v>
      </c>
      <c r="DS35" s="55" t="s">
        <v>52</v>
      </c>
      <c r="DT35" s="70" t="s">
        <v>51</v>
      </c>
      <c r="DU35" s="70" t="s">
        <v>51</v>
      </c>
      <c r="DV35" s="70" t="s">
        <v>51</v>
      </c>
      <c r="DW35" s="70" t="s">
        <v>51</v>
      </c>
      <c r="DX35" s="79" t="s">
        <v>50</v>
      </c>
      <c r="DY35" s="79" t="s">
        <v>50</v>
      </c>
      <c r="DZ35" s="29" t="s">
        <v>49</v>
      </c>
      <c r="EA35" s="29" t="s">
        <v>49</v>
      </c>
      <c r="EB35" s="277"/>
    </row>
    <row r="36" spans="2:132" ht="10.5" customHeight="1">
      <c r="B36" s="232"/>
      <c r="C36" s="233"/>
      <c r="D36" s="91" t="s">
        <v>24</v>
      </c>
      <c r="E36" s="137"/>
      <c r="F36" s="138">
        <v>83</v>
      </c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07" t="s">
        <v>24</v>
      </c>
      <c r="DP36" s="40"/>
      <c r="DQ36" s="41"/>
      <c r="DR36" s="41"/>
      <c r="DS36" s="41"/>
      <c r="DT36" s="41"/>
      <c r="DU36" s="41"/>
      <c r="DV36" s="41"/>
      <c r="DW36" s="41"/>
      <c r="DX36" s="41"/>
      <c r="DY36" s="41"/>
      <c r="DZ36" s="79" t="s">
        <v>50</v>
      </c>
      <c r="EA36" s="29" t="s">
        <v>49</v>
      </c>
      <c r="EB36" s="277"/>
    </row>
    <row r="37" spans="2:132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>
        <v>71</v>
      </c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>
        <v>71</v>
      </c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>
        <v>71</v>
      </c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>
        <v>72</v>
      </c>
      <c r="CQ37" s="140"/>
      <c r="CR37" s="140"/>
      <c r="CS37" s="140"/>
      <c r="CT37" s="140">
        <v>78</v>
      </c>
      <c r="CU37" s="140">
        <v>72</v>
      </c>
      <c r="CV37" s="140"/>
      <c r="CW37" s="140"/>
      <c r="CX37" s="140"/>
      <c r="CY37" s="140"/>
      <c r="CZ37" s="140"/>
      <c r="DA37" s="140">
        <v>75</v>
      </c>
      <c r="DB37" s="140">
        <v>73</v>
      </c>
      <c r="DC37" s="140">
        <v>74</v>
      </c>
      <c r="DD37" s="140"/>
      <c r="DE37" s="140">
        <v>74</v>
      </c>
      <c r="DF37" s="140"/>
      <c r="DG37" s="140">
        <v>74</v>
      </c>
      <c r="DH37" s="140"/>
      <c r="DI37" s="140"/>
      <c r="DJ37" s="140"/>
      <c r="DK37" s="140">
        <v>70</v>
      </c>
      <c r="DL37" s="140"/>
      <c r="DM37" s="140"/>
      <c r="DN37" s="140"/>
      <c r="DO37" s="108" t="s">
        <v>25</v>
      </c>
      <c r="DP37" s="40"/>
      <c r="DQ37" s="41"/>
      <c r="DR37" s="41"/>
      <c r="DS37" s="41"/>
      <c r="DT37" s="259" t="s">
        <v>58</v>
      </c>
      <c r="DU37" s="259"/>
      <c r="DV37" s="259"/>
      <c r="DW37" s="41"/>
      <c r="DX37" s="41"/>
      <c r="DY37" s="41"/>
      <c r="DZ37" s="41"/>
      <c r="EA37" s="44"/>
      <c r="EB37" s="277"/>
    </row>
    <row r="38" spans="2:132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>
        <v>65</v>
      </c>
      <c r="M38" s="140"/>
      <c r="N38" s="140">
        <v>61</v>
      </c>
      <c r="O38" s="140"/>
      <c r="P38" s="140"/>
      <c r="Q38" s="140">
        <v>65</v>
      </c>
      <c r="R38" s="140"/>
      <c r="S38" s="140"/>
      <c r="T38" s="140"/>
      <c r="U38" s="140"/>
      <c r="V38" s="140">
        <v>61</v>
      </c>
      <c r="W38" s="140"/>
      <c r="X38" s="140">
        <v>61</v>
      </c>
      <c r="Y38" s="140">
        <v>60</v>
      </c>
      <c r="Z38" s="140"/>
      <c r="AA38" s="140"/>
      <c r="AB38" s="140"/>
      <c r="AC38" s="140"/>
      <c r="AD38" s="140"/>
      <c r="AE38" s="140"/>
      <c r="AF38" s="140"/>
      <c r="AG38" s="140"/>
      <c r="AH38" s="140">
        <v>64</v>
      </c>
      <c r="AI38" s="140"/>
      <c r="AJ38" s="140"/>
      <c r="AK38" s="140">
        <v>66</v>
      </c>
      <c r="AL38" s="140">
        <v>65</v>
      </c>
      <c r="AM38" s="140"/>
      <c r="AN38" s="140">
        <v>63</v>
      </c>
      <c r="AO38" s="140"/>
      <c r="AP38" s="140"/>
      <c r="AQ38" s="140"/>
      <c r="AR38" s="140"/>
      <c r="AS38" s="140"/>
      <c r="AT38" s="140"/>
      <c r="AU38" s="140">
        <v>61</v>
      </c>
      <c r="AV38" s="140"/>
      <c r="AW38" s="140">
        <v>69</v>
      </c>
      <c r="AX38" s="140">
        <v>61</v>
      </c>
      <c r="AY38" s="140"/>
      <c r="AZ38" s="140">
        <v>60</v>
      </c>
      <c r="BA38" s="140"/>
      <c r="BB38" s="140"/>
      <c r="BC38" s="140"/>
      <c r="BD38" s="140">
        <v>63</v>
      </c>
      <c r="BE38" s="140"/>
      <c r="BF38" s="140"/>
      <c r="BG38" s="140"/>
      <c r="BH38" s="140"/>
      <c r="BI38" s="140"/>
      <c r="BJ38" s="140">
        <v>60</v>
      </c>
      <c r="BK38" s="140"/>
      <c r="BL38" s="140"/>
      <c r="BM38" s="140"/>
      <c r="BN38" s="140"/>
      <c r="BO38" s="140"/>
      <c r="BP38" s="140"/>
      <c r="BQ38" s="140">
        <v>64</v>
      </c>
      <c r="BR38" s="140"/>
      <c r="BS38" s="140">
        <v>68</v>
      </c>
      <c r="BT38" s="140"/>
      <c r="BU38" s="140">
        <v>60</v>
      </c>
      <c r="BV38" s="140">
        <v>61</v>
      </c>
      <c r="BW38" s="140">
        <v>69</v>
      </c>
      <c r="BX38" s="140"/>
      <c r="BY38" s="140"/>
      <c r="BZ38" s="140">
        <v>65</v>
      </c>
      <c r="CA38" s="140">
        <v>69</v>
      </c>
      <c r="CB38" s="140"/>
      <c r="CC38" s="140"/>
      <c r="CD38" s="140"/>
      <c r="CE38" s="140"/>
      <c r="CF38" s="140"/>
      <c r="CG38" s="140">
        <v>65</v>
      </c>
      <c r="CH38" s="140"/>
      <c r="CI38" s="140"/>
      <c r="CJ38" s="140">
        <v>64</v>
      </c>
      <c r="CK38" s="140">
        <v>65</v>
      </c>
      <c r="CL38" s="140">
        <v>63</v>
      </c>
      <c r="CM38" s="140">
        <v>65</v>
      </c>
      <c r="CN38" s="140">
        <v>64</v>
      </c>
      <c r="CO38" s="140">
        <v>69</v>
      </c>
      <c r="CP38" s="140"/>
      <c r="CQ38" s="140">
        <v>62</v>
      </c>
      <c r="CR38" s="140">
        <v>60</v>
      </c>
      <c r="CS38" s="140"/>
      <c r="CT38" s="140"/>
      <c r="CU38" s="140"/>
      <c r="CV38" s="140">
        <v>63</v>
      </c>
      <c r="CW38" s="140"/>
      <c r="CX38" s="140">
        <v>61</v>
      </c>
      <c r="CY38" s="140">
        <v>61</v>
      </c>
      <c r="CZ38" s="140">
        <v>65</v>
      </c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>
        <v>69</v>
      </c>
      <c r="DN38" s="140"/>
      <c r="DO38" s="108" t="s">
        <v>26</v>
      </c>
      <c r="DP38" s="40"/>
      <c r="DQ38" s="41"/>
      <c r="DR38" s="41"/>
      <c r="DS38" s="41"/>
      <c r="DT38" s="259"/>
      <c r="DU38" s="259"/>
      <c r="DV38" s="259"/>
      <c r="DW38" s="41"/>
      <c r="DX38" s="41"/>
      <c r="DY38" s="41"/>
      <c r="DZ38" s="41"/>
      <c r="EA38" s="46"/>
      <c r="EB38" s="277"/>
    </row>
    <row r="39" spans="2:132" ht="10.5" customHeight="1">
      <c r="B39" s="232"/>
      <c r="C39" s="233"/>
      <c r="D39" s="92" t="s">
        <v>27</v>
      </c>
      <c r="E39" s="139">
        <v>54</v>
      </c>
      <c r="F39" s="140"/>
      <c r="G39" s="139"/>
      <c r="H39" s="140"/>
      <c r="I39" s="139"/>
      <c r="J39" s="140"/>
      <c r="K39" s="140">
        <v>55</v>
      </c>
      <c r="L39" s="140"/>
      <c r="M39" s="140">
        <v>55</v>
      </c>
      <c r="N39" s="140"/>
      <c r="O39" s="140">
        <v>50</v>
      </c>
      <c r="P39" s="140">
        <v>54</v>
      </c>
      <c r="Q39" s="140"/>
      <c r="R39" s="140">
        <v>57</v>
      </c>
      <c r="S39" s="140">
        <v>56</v>
      </c>
      <c r="T39" s="140">
        <v>59</v>
      </c>
      <c r="U39" s="140">
        <v>57</v>
      </c>
      <c r="V39" s="140"/>
      <c r="W39" s="140">
        <v>57</v>
      </c>
      <c r="X39" s="140"/>
      <c r="Y39" s="140"/>
      <c r="Z39" s="140">
        <v>59</v>
      </c>
      <c r="AA39" s="140">
        <v>52</v>
      </c>
      <c r="AB39" s="140">
        <v>51</v>
      </c>
      <c r="AC39" s="140">
        <v>57</v>
      </c>
      <c r="AD39" s="140">
        <v>58</v>
      </c>
      <c r="AE39" s="140"/>
      <c r="AF39" s="140"/>
      <c r="AG39" s="140">
        <v>52</v>
      </c>
      <c r="AH39" s="140"/>
      <c r="AI39" s="140">
        <v>54</v>
      </c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>
        <v>58</v>
      </c>
      <c r="AU39" s="140"/>
      <c r="AV39" s="140">
        <v>53</v>
      </c>
      <c r="AW39" s="140"/>
      <c r="AX39" s="140"/>
      <c r="AY39" s="140">
        <v>52</v>
      </c>
      <c r="AZ39" s="140"/>
      <c r="BA39" s="140"/>
      <c r="BB39" s="140">
        <v>57</v>
      </c>
      <c r="BC39" s="140">
        <v>58</v>
      </c>
      <c r="BD39" s="140"/>
      <c r="BE39" s="140">
        <v>59</v>
      </c>
      <c r="BF39" s="140">
        <v>56</v>
      </c>
      <c r="BG39" s="140"/>
      <c r="BH39" s="140">
        <v>57</v>
      </c>
      <c r="BI39" s="140"/>
      <c r="BJ39" s="140"/>
      <c r="BK39" s="140">
        <v>59</v>
      </c>
      <c r="BL39" s="140">
        <v>59</v>
      </c>
      <c r="BM39" s="140">
        <v>59</v>
      </c>
      <c r="BN39" s="140">
        <v>56</v>
      </c>
      <c r="BO39" s="140"/>
      <c r="BP39" s="140">
        <v>59</v>
      </c>
      <c r="BQ39" s="140"/>
      <c r="BR39" s="140">
        <v>56</v>
      </c>
      <c r="BS39" s="140"/>
      <c r="BT39" s="140"/>
      <c r="BU39" s="140"/>
      <c r="BV39" s="140"/>
      <c r="BW39" s="140"/>
      <c r="BX39" s="140">
        <v>59</v>
      </c>
      <c r="BY39" s="140"/>
      <c r="BZ39" s="140"/>
      <c r="CA39" s="140"/>
      <c r="CB39" s="140">
        <v>51</v>
      </c>
      <c r="CC39" s="140">
        <v>55</v>
      </c>
      <c r="CD39" s="140">
        <v>50</v>
      </c>
      <c r="CE39" s="140"/>
      <c r="CF39" s="140">
        <v>52</v>
      </c>
      <c r="CG39" s="140"/>
      <c r="CH39" s="140">
        <v>58</v>
      </c>
      <c r="CI39" s="140">
        <v>53</v>
      </c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>
        <v>57</v>
      </c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>
        <v>51</v>
      </c>
      <c r="DJ39" s="140"/>
      <c r="DK39" s="140"/>
      <c r="DL39" s="140"/>
      <c r="DM39" s="140"/>
      <c r="DN39" s="140"/>
      <c r="DO39" s="108" t="s">
        <v>27</v>
      </c>
      <c r="DP39" s="40"/>
      <c r="DQ39" s="41"/>
      <c r="DR39" s="41"/>
      <c r="DS39" s="41"/>
      <c r="DT39" s="259"/>
      <c r="DU39" s="259"/>
      <c r="DV39" s="259"/>
      <c r="DW39" s="41"/>
      <c r="DX39" s="41"/>
      <c r="DY39" s="41"/>
      <c r="DZ39" s="41"/>
      <c r="EA39" s="46"/>
      <c r="EB39" s="277"/>
    </row>
    <row r="40" spans="2:132" ht="10.5" customHeight="1" thickBot="1">
      <c r="B40" s="234"/>
      <c r="C40" s="235"/>
      <c r="D40" s="93" t="s">
        <v>28</v>
      </c>
      <c r="E40" s="126"/>
      <c r="F40" s="127">
        <v>46</v>
      </c>
      <c r="G40" s="126"/>
      <c r="H40" s="127"/>
      <c r="I40" s="126">
        <v>48</v>
      </c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>
        <v>45</v>
      </c>
      <c r="AF40" s="127">
        <v>48</v>
      </c>
      <c r="AG40" s="127"/>
      <c r="AH40" s="127"/>
      <c r="AI40" s="127"/>
      <c r="AJ40" s="127">
        <v>49</v>
      </c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>
        <v>48</v>
      </c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>
        <v>48</v>
      </c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00" t="s">
        <v>28</v>
      </c>
      <c r="DP40" s="42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5"/>
      <c r="EB40" s="278"/>
    </row>
    <row r="41" spans="2:132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95" t="s">
        <v>29</v>
      </c>
    </row>
    <row r="42" spans="2:132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96" t="s">
        <v>19</v>
      </c>
    </row>
    <row r="43" spans="2:132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97" t="s">
        <v>20</v>
      </c>
    </row>
    <row r="44" spans="2:132" ht="10.5" customHeight="1">
      <c r="B44" s="232"/>
      <c r="C44" s="233"/>
      <c r="D44" s="15" t="s">
        <v>21</v>
      </c>
      <c r="E44" s="120">
        <v>116</v>
      </c>
      <c r="F44" s="121">
        <v>114</v>
      </c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97" t="s">
        <v>21</v>
      </c>
    </row>
    <row r="45" spans="2:132" ht="10.5" customHeight="1">
      <c r="B45" s="232"/>
      <c r="C45" s="233"/>
      <c r="D45" s="18" t="s">
        <v>22</v>
      </c>
      <c r="E45" s="122"/>
      <c r="F45" s="123"/>
      <c r="G45" s="122">
        <v>107</v>
      </c>
      <c r="H45" s="123">
        <v>106</v>
      </c>
      <c r="I45" s="122">
        <v>100</v>
      </c>
      <c r="J45" s="123">
        <v>100</v>
      </c>
      <c r="K45" s="123"/>
      <c r="L45" s="123"/>
      <c r="M45" s="123"/>
      <c r="N45" s="123"/>
      <c r="O45" s="123"/>
      <c r="P45" s="123">
        <v>108</v>
      </c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98" t="s">
        <v>22</v>
      </c>
    </row>
    <row r="46" spans="2:132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>
        <v>97</v>
      </c>
      <c r="L46" s="125">
        <v>99</v>
      </c>
      <c r="M46" s="125">
        <v>98</v>
      </c>
      <c r="N46" s="125">
        <v>97</v>
      </c>
      <c r="O46" s="125">
        <v>98</v>
      </c>
      <c r="P46" s="125"/>
      <c r="Q46" s="125">
        <v>96</v>
      </c>
      <c r="R46" s="125">
        <v>93</v>
      </c>
      <c r="S46" s="125">
        <v>90</v>
      </c>
      <c r="T46" s="125">
        <v>96</v>
      </c>
      <c r="U46" s="125">
        <v>90</v>
      </c>
      <c r="V46" s="125">
        <v>97</v>
      </c>
      <c r="W46" s="125"/>
      <c r="X46" s="125"/>
      <c r="Y46" s="125">
        <v>97</v>
      </c>
      <c r="Z46" s="125">
        <v>98</v>
      </c>
      <c r="AA46" s="125">
        <v>93</v>
      </c>
      <c r="AB46" s="125">
        <v>95</v>
      </c>
      <c r="AC46" s="125">
        <v>96</v>
      </c>
      <c r="AD46" s="125">
        <v>94</v>
      </c>
      <c r="AE46" s="125"/>
      <c r="AF46" s="125"/>
      <c r="AG46" s="125"/>
      <c r="AH46" s="125">
        <v>93</v>
      </c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99" t="s">
        <v>23</v>
      </c>
    </row>
    <row r="47" spans="2:132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>
        <v>88</v>
      </c>
      <c r="X47" s="125">
        <v>88</v>
      </c>
      <c r="Y47" s="125"/>
      <c r="Z47" s="125"/>
      <c r="AA47" s="125"/>
      <c r="AB47" s="125"/>
      <c r="AC47" s="125"/>
      <c r="AD47" s="125"/>
      <c r="AE47" s="125">
        <v>82</v>
      </c>
      <c r="AF47" s="125"/>
      <c r="AG47" s="125"/>
      <c r="AH47" s="125"/>
      <c r="AI47" s="125">
        <v>81</v>
      </c>
      <c r="AJ47" s="125"/>
      <c r="AK47" s="125"/>
      <c r="AL47" s="125"/>
      <c r="AM47" s="125">
        <v>80</v>
      </c>
      <c r="AN47" s="125"/>
      <c r="AO47" s="125"/>
      <c r="AP47" s="125"/>
      <c r="AQ47" s="125"/>
      <c r="AR47" s="125">
        <v>80</v>
      </c>
      <c r="AS47" s="125"/>
      <c r="AT47" s="125"/>
      <c r="AU47" s="125"/>
      <c r="AV47" s="125"/>
      <c r="AW47" s="125"/>
      <c r="AX47" s="125"/>
      <c r="AY47" s="125"/>
      <c r="AZ47" s="125"/>
      <c r="BA47" s="125"/>
      <c r="BB47" s="125">
        <v>83</v>
      </c>
      <c r="BC47" s="125">
        <v>84</v>
      </c>
      <c r="BD47" s="125">
        <v>81</v>
      </c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>
        <v>81</v>
      </c>
      <c r="DI47" s="125"/>
      <c r="DJ47" s="125"/>
      <c r="DK47" s="125">
        <v>80</v>
      </c>
      <c r="DL47" s="125"/>
      <c r="DM47" s="125"/>
      <c r="DN47" s="125"/>
      <c r="DO47" s="99" t="s">
        <v>24</v>
      </c>
      <c r="DQ47" s="260" t="s">
        <v>59</v>
      </c>
      <c r="DR47" s="261"/>
      <c r="DS47" s="261"/>
      <c r="DT47" s="261"/>
      <c r="DU47" s="261"/>
      <c r="DV47" s="261"/>
      <c r="DW47" s="261"/>
      <c r="DX47" s="261"/>
      <c r="DY47" s="261"/>
      <c r="DZ47" s="261"/>
      <c r="EA47" s="261"/>
    </row>
    <row r="48" spans="2:132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>
        <v>75</v>
      </c>
      <c r="AG48" s="125">
        <v>78</v>
      </c>
      <c r="AH48" s="125"/>
      <c r="AI48" s="125"/>
      <c r="AJ48" s="125">
        <v>74</v>
      </c>
      <c r="AK48" s="125">
        <v>72</v>
      </c>
      <c r="AL48" s="125">
        <v>71</v>
      </c>
      <c r="AM48" s="125"/>
      <c r="AN48" s="125">
        <v>79</v>
      </c>
      <c r="AO48" s="125">
        <v>79</v>
      </c>
      <c r="AP48" s="125"/>
      <c r="AQ48" s="125"/>
      <c r="AR48" s="125"/>
      <c r="AS48" s="125">
        <v>78</v>
      </c>
      <c r="AT48" s="125">
        <v>73</v>
      </c>
      <c r="AU48" s="125">
        <v>76</v>
      </c>
      <c r="AV48" s="125"/>
      <c r="AW48" s="125">
        <v>72</v>
      </c>
      <c r="AX48" s="125"/>
      <c r="AY48" s="125"/>
      <c r="AZ48" s="125">
        <v>78</v>
      </c>
      <c r="BA48" s="125">
        <v>74</v>
      </c>
      <c r="BB48" s="125"/>
      <c r="BC48" s="125"/>
      <c r="BD48" s="125"/>
      <c r="BE48" s="125">
        <v>70</v>
      </c>
      <c r="BF48" s="125"/>
      <c r="BG48" s="125"/>
      <c r="BH48" s="125"/>
      <c r="BI48" s="125"/>
      <c r="BJ48" s="125"/>
      <c r="BK48" s="125">
        <v>70</v>
      </c>
      <c r="BL48" s="125"/>
      <c r="BM48" s="125"/>
      <c r="BN48" s="125">
        <v>71</v>
      </c>
      <c r="BO48" s="125"/>
      <c r="BP48" s="125">
        <v>72</v>
      </c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>
        <v>79</v>
      </c>
      <c r="DC48" s="125"/>
      <c r="DD48" s="125"/>
      <c r="DE48" s="125"/>
      <c r="DF48" s="125"/>
      <c r="DG48" s="125"/>
      <c r="DH48" s="125"/>
      <c r="DI48" s="125"/>
      <c r="DJ48" s="125">
        <v>79</v>
      </c>
      <c r="DK48" s="125"/>
      <c r="DL48" s="125">
        <v>75</v>
      </c>
      <c r="DM48" s="125">
        <v>78</v>
      </c>
      <c r="DN48" s="125"/>
      <c r="DO48" s="99" t="s">
        <v>25</v>
      </c>
      <c r="DQ48" s="261"/>
      <c r="DR48" s="261"/>
      <c r="DS48" s="261"/>
      <c r="DT48" s="261"/>
      <c r="DU48" s="261"/>
      <c r="DV48" s="261"/>
      <c r="DW48" s="261"/>
      <c r="DX48" s="261"/>
      <c r="DY48" s="261"/>
      <c r="DZ48" s="261"/>
      <c r="EA48" s="261"/>
    </row>
    <row r="49" spans="2:131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>
        <v>68</v>
      </c>
      <c r="AQ49" s="125">
        <v>67</v>
      </c>
      <c r="AR49" s="125"/>
      <c r="AS49" s="125"/>
      <c r="AT49" s="125"/>
      <c r="AU49" s="125"/>
      <c r="AV49" s="125">
        <v>69</v>
      </c>
      <c r="AW49" s="125"/>
      <c r="AX49" s="125">
        <v>69</v>
      </c>
      <c r="AY49" s="125">
        <v>68</v>
      </c>
      <c r="AZ49" s="125"/>
      <c r="BA49" s="125"/>
      <c r="BB49" s="125"/>
      <c r="BC49" s="125"/>
      <c r="BD49" s="125"/>
      <c r="BE49" s="125"/>
      <c r="BF49" s="125">
        <v>64</v>
      </c>
      <c r="BG49" s="125">
        <v>63</v>
      </c>
      <c r="BH49" s="125">
        <v>65</v>
      </c>
      <c r="BI49" s="125">
        <v>64</v>
      </c>
      <c r="BJ49" s="125">
        <v>66</v>
      </c>
      <c r="BK49" s="125"/>
      <c r="BL49" s="125">
        <v>68</v>
      </c>
      <c r="BM49" s="125">
        <v>63</v>
      </c>
      <c r="BN49" s="125"/>
      <c r="BO49" s="125">
        <v>63</v>
      </c>
      <c r="BP49" s="125"/>
      <c r="BQ49" s="125"/>
      <c r="BR49" s="125">
        <v>63</v>
      </c>
      <c r="BS49" s="125">
        <v>60</v>
      </c>
      <c r="BT49" s="125">
        <v>64</v>
      </c>
      <c r="BU49" s="125">
        <v>66</v>
      </c>
      <c r="BV49" s="125">
        <v>60</v>
      </c>
      <c r="BW49" s="125"/>
      <c r="BX49" s="125"/>
      <c r="BY49" s="125">
        <v>67</v>
      </c>
      <c r="BZ49" s="125">
        <v>61</v>
      </c>
      <c r="CA49" s="125">
        <v>68</v>
      </c>
      <c r="CB49" s="125"/>
      <c r="CC49" s="125"/>
      <c r="CD49" s="125"/>
      <c r="CE49" s="125"/>
      <c r="CF49" s="125">
        <v>66</v>
      </c>
      <c r="CG49" s="125">
        <v>66</v>
      </c>
      <c r="CH49" s="125"/>
      <c r="CI49" s="125"/>
      <c r="CJ49" s="125"/>
      <c r="CK49" s="125">
        <v>66</v>
      </c>
      <c r="CL49" s="125"/>
      <c r="CM49" s="125"/>
      <c r="CN49" s="125">
        <v>60</v>
      </c>
      <c r="CO49" s="125">
        <v>63</v>
      </c>
      <c r="CP49" s="125"/>
      <c r="CQ49" s="125"/>
      <c r="CR49" s="125">
        <v>65</v>
      </c>
      <c r="CS49" s="125"/>
      <c r="CT49" s="125">
        <v>69</v>
      </c>
      <c r="CU49" s="125">
        <v>63</v>
      </c>
      <c r="CV49" s="125">
        <v>63</v>
      </c>
      <c r="CW49" s="125">
        <v>69</v>
      </c>
      <c r="CX49" s="125"/>
      <c r="CY49" s="125"/>
      <c r="CZ49" s="125"/>
      <c r="DA49" s="125"/>
      <c r="DB49" s="125"/>
      <c r="DC49" s="125"/>
      <c r="DD49" s="125"/>
      <c r="DE49" s="125"/>
      <c r="DF49" s="125"/>
      <c r="DG49" s="125">
        <v>67</v>
      </c>
      <c r="DH49" s="125"/>
      <c r="DI49" s="125">
        <v>62</v>
      </c>
      <c r="DJ49" s="125"/>
      <c r="DK49" s="125"/>
      <c r="DL49" s="125"/>
      <c r="DM49" s="125"/>
      <c r="DN49" s="125"/>
      <c r="DO49" s="99" t="s">
        <v>26</v>
      </c>
      <c r="DQ49" s="261"/>
      <c r="DR49" s="261"/>
      <c r="DS49" s="261"/>
      <c r="DT49" s="261"/>
      <c r="DU49" s="261"/>
      <c r="DV49" s="261"/>
      <c r="DW49" s="261"/>
      <c r="DX49" s="261"/>
      <c r="DY49" s="261"/>
      <c r="DZ49" s="261"/>
      <c r="EA49" s="261"/>
    </row>
    <row r="50" spans="2:131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>
        <v>59</v>
      </c>
      <c r="BR50" s="125"/>
      <c r="BS50" s="125"/>
      <c r="BT50" s="125"/>
      <c r="BU50" s="125"/>
      <c r="BV50" s="125"/>
      <c r="BW50" s="125">
        <v>58</v>
      </c>
      <c r="BX50" s="125">
        <v>58</v>
      </c>
      <c r="BY50" s="125"/>
      <c r="BZ50" s="125"/>
      <c r="CA50" s="125"/>
      <c r="CB50" s="125">
        <v>53</v>
      </c>
      <c r="CC50" s="125">
        <v>54</v>
      </c>
      <c r="CD50" s="125">
        <v>55</v>
      </c>
      <c r="CE50" s="125">
        <v>57</v>
      </c>
      <c r="CF50" s="125"/>
      <c r="CG50" s="125"/>
      <c r="CH50" s="125">
        <v>58</v>
      </c>
      <c r="CI50" s="125">
        <v>54</v>
      </c>
      <c r="CJ50" s="125">
        <v>58</v>
      </c>
      <c r="CK50" s="125"/>
      <c r="CL50" s="125">
        <v>57</v>
      </c>
      <c r="CM50" s="125">
        <v>59</v>
      </c>
      <c r="CN50" s="125"/>
      <c r="CO50" s="125"/>
      <c r="CP50" s="125">
        <v>58</v>
      </c>
      <c r="CQ50" s="125">
        <v>56</v>
      </c>
      <c r="CR50" s="125"/>
      <c r="CS50" s="125">
        <v>56</v>
      </c>
      <c r="CT50" s="125"/>
      <c r="CU50" s="125"/>
      <c r="CV50" s="125"/>
      <c r="CW50" s="125"/>
      <c r="CX50" s="125">
        <v>58</v>
      </c>
      <c r="CY50" s="125">
        <v>57</v>
      </c>
      <c r="CZ50" s="125">
        <v>58</v>
      </c>
      <c r="DA50" s="125">
        <v>53</v>
      </c>
      <c r="DB50" s="125"/>
      <c r="DC50" s="125">
        <v>58</v>
      </c>
      <c r="DD50" s="125">
        <v>56</v>
      </c>
      <c r="DE50" s="125">
        <v>57</v>
      </c>
      <c r="DF50" s="125">
        <v>58</v>
      </c>
      <c r="DG50" s="125"/>
      <c r="DH50" s="125"/>
      <c r="DI50" s="125"/>
      <c r="DJ50" s="125"/>
      <c r="DK50" s="125"/>
      <c r="DL50" s="125"/>
      <c r="DM50" s="125"/>
      <c r="DN50" s="125"/>
      <c r="DO50" s="99" t="s">
        <v>27</v>
      </c>
    </row>
    <row r="51" spans="2:131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98" t="s">
        <v>28</v>
      </c>
    </row>
    <row r="52" spans="2:131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00" t="s">
        <v>30</v>
      </c>
      <c r="DR52" s="3"/>
      <c r="DS52" s="3"/>
      <c r="DT52" s="3"/>
      <c r="DU52" s="3"/>
      <c r="DW52" s="258" t="s">
        <v>61</v>
      </c>
      <c r="DX52" s="258"/>
    </row>
    <row r="53" spans="2:131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>
        <v>101.1</v>
      </c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01" t="s">
        <v>85</v>
      </c>
      <c r="DW53" s="48"/>
      <c r="DX53" s="48"/>
    </row>
    <row r="54" spans="2:131" ht="10.5" customHeight="1">
      <c r="B54" s="226"/>
      <c r="C54" s="227"/>
      <c r="D54" s="18" t="s">
        <v>86</v>
      </c>
      <c r="E54" s="122"/>
      <c r="F54" s="123"/>
      <c r="G54" s="122"/>
      <c r="H54" s="123">
        <v>99.5</v>
      </c>
      <c r="I54" s="122"/>
      <c r="J54" s="123">
        <v>100.4</v>
      </c>
      <c r="K54" s="123"/>
      <c r="L54" s="123"/>
      <c r="M54" s="123"/>
      <c r="N54" s="123">
        <v>100.1</v>
      </c>
      <c r="O54" s="123"/>
      <c r="P54" s="123"/>
      <c r="Q54" s="123"/>
      <c r="R54" s="123">
        <v>100.1</v>
      </c>
      <c r="S54" s="123"/>
      <c r="T54" s="123"/>
      <c r="U54" s="123"/>
      <c r="V54" s="123">
        <v>99.7</v>
      </c>
      <c r="W54" s="123"/>
      <c r="X54" s="123"/>
      <c r="Y54" s="123"/>
      <c r="Z54" s="123"/>
      <c r="AA54" s="123"/>
      <c r="AB54" s="123"/>
      <c r="AC54" s="123"/>
      <c r="AD54" s="123">
        <v>100.6</v>
      </c>
      <c r="AE54" s="123"/>
      <c r="AF54" s="123"/>
      <c r="AG54" s="123"/>
      <c r="AH54" s="123">
        <v>100</v>
      </c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>
        <v>99.9</v>
      </c>
      <c r="AV54" s="123"/>
      <c r="AW54" s="123">
        <v>100.1</v>
      </c>
      <c r="AX54" s="123"/>
      <c r="AY54" s="123"/>
      <c r="AZ54" s="123"/>
      <c r="BA54" s="123">
        <v>100.9</v>
      </c>
      <c r="BB54" s="123"/>
      <c r="BC54" s="123"/>
      <c r="BD54" s="123"/>
      <c r="BE54" s="123">
        <v>99.7</v>
      </c>
      <c r="BF54" s="123"/>
      <c r="BG54" s="123"/>
      <c r="BH54" s="123"/>
      <c r="BI54" s="123">
        <v>100.3</v>
      </c>
      <c r="BJ54" s="123"/>
      <c r="BK54" s="123"/>
      <c r="BL54" s="123">
        <v>99.6</v>
      </c>
      <c r="BM54" s="123"/>
      <c r="BN54" s="123"/>
      <c r="BO54" s="123"/>
      <c r="BP54" s="123">
        <v>99.7</v>
      </c>
      <c r="BQ54" s="123">
        <v>99.9</v>
      </c>
      <c r="BR54" s="123"/>
      <c r="BS54" s="123">
        <v>100</v>
      </c>
      <c r="BT54" s="123"/>
      <c r="BU54" s="123">
        <v>100.8</v>
      </c>
      <c r="BV54" s="123"/>
      <c r="BW54" s="123"/>
      <c r="BX54" s="123"/>
      <c r="BY54" s="123">
        <v>100.2</v>
      </c>
      <c r="BZ54" s="123"/>
      <c r="CA54" s="123"/>
      <c r="CB54" s="123"/>
      <c r="CC54" s="123"/>
      <c r="CD54" s="123"/>
      <c r="CE54" s="123"/>
      <c r="CF54" s="123">
        <v>99</v>
      </c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98" t="s">
        <v>86</v>
      </c>
      <c r="DR54" s="19"/>
      <c r="DS54" s="19"/>
      <c r="DT54" s="19"/>
      <c r="DU54" s="19"/>
      <c r="DW54" s="258" t="s">
        <v>62</v>
      </c>
      <c r="DX54" s="258"/>
    </row>
    <row r="55" spans="2:131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>
        <v>98</v>
      </c>
      <c r="AL55" s="125"/>
      <c r="AM55" s="125"/>
      <c r="AN55" s="125">
        <v>98.8</v>
      </c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>
        <v>97.2</v>
      </c>
      <c r="CD55" s="125"/>
      <c r="CE55" s="125"/>
      <c r="CF55" s="125"/>
      <c r="CG55" s="125"/>
      <c r="CH55" s="125"/>
      <c r="CI55" s="125"/>
      <c r="CJ55" s="125">
        <v>97.8</v>
      </c>
      <c r="CK55" s="125"/>
      <c r="CL55" s="125"/>
      <c r="CM55" s="125"/>
      <c r="CN55" s="125"/>
      <c r="CO55" s="125">
        <v>97</v>
      </c>
      <c r="CP55" s="125"/>
      <c r="CQ55" s="125"/>
      <c r="CR55" s="125"/>
      <c r="CS55" s="125">
        <v>97.8</v>
      </c>
      <c r="CT55" s="125"/>
      <c r="CU55" s="125"/>
      <c r="CV55" s="125"/>
      <c r="CW55" s="125"/>
      <c r="CX55" s="125"/>
      <c r="CY55" s="125"/>
      <c r="CZ55" s="125"/>
      <c r="DA55" s="125">
        <v>97.8</v>
      </c>
      <c r="DB55" s="125"/>
      <c r="DC55" s="125"/>
      <c r="DD55" s="125"/>
      <c r="DE55" s="125">
        <v>97.5</v>
      </c>
      <c r="DF55" s="125"/>
      <c r="DG55" s="125"/>
      <c r="DH55" s="125"/>
      <c r="DI55" s="125"/>
      <c r="DJ55" s="125"/>
      <c r="DK55" s="125"/>
      <c r="DL55" s="125"/>
      <c r="DM55" s="125">
        <v>97.6</v>
      </c>
      <c r="DN55" s="125"/>
      <c r="DO55" s="99" t="s">
        <v>87</v>
      </c>
      <c r="DW55" s="48"/>
      <c r="DX55" s="48"/>
    </row>
    <row r="56" spans="2:131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>
        <v>96.8</v>
      </c>
      <c r="DJ56" s="123"/>
      <c r="DK56" s="123"/>
      <c r="DL56" s="123"/>
      <c r="DM56" s="123"/>
      <c r="DN56" s="123"/>
      <c r="DO56" s="98" t="s">
        <v>88</v>
      </c>
      <c r="DR56" s="16"/>
      <c r="DS56" s="16"/>
      <c r="DT56" s="16"/>
      <c r="DU56" s="16"/>
      <c r="DW56" s="258" t="s">
        <v>63</v>
      </c>
      <c r="DX56" s="258"/>
    </row>
    <row r="57" spans="2:131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97" t="s">
        <v>89</v>
      </c>
      <c r="DW57" s="48"/>
      <c r="DX57" s="48"/>
    </row>
    <row r="58" spans="2:131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04" t="s">
        <v>90</v>
      </c>
      <c r="DR58" s="13"/>
      <c r="DS58" s="13"/>
      <c r="DT58" s="13"/>
      <c r="DU58" s="13"/>
      <c r="DW58" s="258" t="s">
        <v>64</v>
      </c>
      <c r="DX58" s="258"/>
    </row>
    <row r="59" spans="2:131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09" t="s">
        <v>31</v>
      </c>
      <c r="DW59" s="48"/>
      <c r="DX59" s="48"/>
    </row>
    <row r="60" spans="2:131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99" t="s">
        <v>32</v>
      </c>
      <c r="DR60" s="49" t="s">
        <v>53</v>
      </c>
      <c r="DS60" s="49" t="s">
        <v>53</v>
      </c>
      <c r="DT60" s="49" t="s">
        <v>53</v>
      </c>
      <c r="DU60" s="49" t="s">
        <v>53</v>
      </c>
      <c r="DW60" s="258" t="s">
        <v>65</v>
      </c>
      <c r="DX60" s="258"/>
    </row>
    <row r="61" spans="2:131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97" t="s">
        <v>33</v>
      </c>
      <c r="DR61" s="50"/>
      <c r="DS61" s="50"/>
      <c r="DT61" s="50"/>
      <c r="DU61" s="50"/>
      <c r="DW61" s="48"/>
      <c r="DX61" s="48"/>
    </row>
    <row r="62" spans="2:131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04" t="s">
        <v>34</v>
      </c>
      <c r="DR62" s="49" t="s">
        <v>54</v>
      </c>
      <c r="DS62" s="49" t="s">
        <v>54</v>
      </c>
      <c r="DT62" s="49" t="s">
        <v>54</v>
      </c>
      <c r="DU62" s="49" t="s">
        <v>54</v>
      </c>
      <c r="DW62" s="258" t="s">
        <v>66</v>
      </c>
      <c r="DX62" s="258"/>
    </row>
    <row r="63" spans="2:131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03" t="s">
        <v>35</v>
      </c>
      <c r="DW63" s="48"/>
      <c r="DX63" s="48"/>
    </row>
    <row r="64" spans="2:131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98" t="s">
        <v>36</v>
      </c>
      <c r="DR64" s="47"/>
      <c r="DS64" s="47"/>
      <c r="DT64" s="47"/>
      <c r="DU64" s="47"/>
      <c r="DW64" s="258" t="s">
        <v>67</v>
      </c>
      <c r="DX64" s="258"/>
    </row>
    <row r="65" spans="2:120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96" t="s">
        <v>37</v>
      </c>
    </row>
    <row r="66" spans="2:120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00" t="s">
        <v>38</v>
      </c>
    </row>
    <row r="67" spans="2:120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70"/>
    </row>
    <row r="68" spans="2:120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0</v>
      </c>
      <c r="V68" s="115">
        <v>0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0</v>
      </c>
      <c r="AF68" s="115">
        <v>0</v>
      </c>
      <c r="AG68" s="115">
        <v>0</v>
      </c>
      <c r="AH68" s="115">
        <v>1</v>
      </c>
      <c r="AI68" s="115">
        <v>1</v>
      </c>
      <c r="AJ68" s="115">
        <v>0</v>
      </c>
      <c r="AK68" s="115">
        <v>0</v>
      </c>
      <c r="AL68" s="115">
        <v>0</v>
      </c>
      <c r="AM68" s="115">
        <v>0</v>
      </c>
      <c r="AN68" s="115">
        <v>1</v>
      </c>
      <c r="AO68" s="115">
        <v>0</v>
      </c>
      <c r="AP68" s="115">
        <v>0</v>
      </c>
      <c r="AQ68" s="115">
        <v>0</v>
      </c>
      <c r="AR68" s="115">
        <v>0</v>
      </c>
      <c r="AS68" s="115">
        <v>1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1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1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1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0</v>
      </c>
      <c r="CS68" s="115">
        <v>0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1</v>
      </c>
      <c r="DL68" s="115">
        <v>0</v>
      </c>
      <c r="DM68" s="115">
        <v>1</v>
      </c>
      <c r="DN68" s="166"/>
      <c r="DO68" s="179" t="s">
        <v>332</v>
      </c>
      <c r="DP68" s="180" t="s">
        <v>333</v>
      </c>
    </row>
    <row r="69" spans="2:120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67"/>
      <c r="DO69" s="181"/>
      <c r="DP69" s="182"/>
    </row>
    <row r="70" spans="2:120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2</v>
      </c>
      <c r="S70" s="125">
        <v>2</v>
      </c>
      <c r="T70" s="125">
        <v>0</v>
      </c>
      <c r="U70" s="125">
        <v>0</v>
      </c>
      <c r="V70" s="125">
        <v>0</v>
      </c>
      <c r="W70" s="125">
        <v>0</v>
      </c>
      <c r="X70" s="125">
        <v>2</v>
      </c>
      <c r="Y70" s="125">
        <v>2</v>
      </c>
      <c r="Z70" s="125">
        <v>2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2</v>
      </c>
      <c r="AT70" s="125">
        <v>2</v>
      </c>
      <c r="AU70" s="125">
        <v>0</v>
      </c>
      <c r="AV70" s="125">
        <v>2</v>
      </c>
      <c r="AW70" s="125">
        <v>2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3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2</v>
      </c>
      <c r="CW70" s="125">
        <v>2</v>
      </c>
      <c r="CX70" s="125">
        <v>2</v>
      </c>
      <c r="CY70" s="125">
        <v>0</v>
      </c>
      <c r="CZ70" s="125">
        <v>2</v>
      </c>
      <c r="DA70" s="125">
        <v>0</v>
      </c>
      <c r="DB70" s="125">
        <v>2</v>
      </c>
      <c r="DC70" s="125">
        <v>2</v>
      </c>
      <c r="DD70" s="125">
        <v>2</v>
      </c>
      <c r="DE70" s="125">
        <v>2</v>
      </c>
      <c r="DF70" s="125">
        <v>2</v>
      </c>
      <c r="DG70" s="125">
        <v>2</v>
      </c>
      <c r="DH70" s="125">
        <v>0</v>
      </c>
      <c r="DI70" s="125">
        <v>2</v>
      </c>
      <c r="DJ70" s="125">
        <v>0</v>
      </c>
      <c r="DK70" s="125">
        <v>0</v>
      </c>
      <c r="DL70" s="125">
        <v>0</v>
      </c>
      <c r="DM70" s="125">
        <v>0</v>
      </c>
      <c r="DN70" s="167"/>
      <c r="DO70" s="181" t="s">
        <v>332</v>
      </c>
      <c r="DP70" s="182" t="s">
        <v>334</v>
      </c>
    </row>
    <row r="71" spans="2:120" ht="14.25" customHeight="1">
      <c r="B71" s="272"/>
      <c r="C71" s="262" t="s">
        <v>41</v>
      </c>
      <c r="D71" s="263"/>
      <c r="E71" s="124">
        <v>0</v>
      </c>
      <c r="F71" s="125">
        <v>10000</v>
      </c>
      <c r="G71" s="124">
        <v>1</v>
      </c>
      <c r="H71" s="125">
        <v>1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1</v>
      </c>
      <c r="AF71" s="125">
        <v>1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1</v>
      </c>
      <c r="CE71" s="125">
        <v>1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10000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67"/>
      <c r="DO71" s="181" t="s">
        <v>335</v>
      </c>
      <c r="DP71" s="182" t="s">
        <v>336</v>
      </c>
    </row>
    <row r="72" spans="2:120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1</v>
      </c>
      <c r="H72" s="125">
        <v>1</v>
      </c>
      <c r="I72" s="124">
        <v>1</v>
      </c>
      <c r="J72" s="125">
        <v>1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1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67"/>
      <c r="DO72" s="181" t="s">
        <v>332</v>
      </c>
      <c r="DP72" s="182" t="s">
        <v>337</v>
      </c>
    </row>
    <row r="73" spans="2:120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1</v>
      </c>
      <c r="I73" s="124">
        <v>0</v>
      </c>
      <c r="J73" s="125">
        <v>1</v>
      </c>
      <c r="K73" s="125">
        <v>0</v>
      </c>
      <c r="L73" s="125">
        <v>0</v>
      </c>
      <c r="M73" s="125">
        <v>0</v>
      </c>
      <c r="N73" s="125">
        <v>1</v>
      </c>
      <c r="O73" s="125">
        <v>0</v>
      </c>
      <c r="P73" s="125">
        <v>0</v>
      </c>
      <c r="Q73" s="125">
        <v>0</v>
      </c>
      <c r="R73" s="125">
        <v>1</v>
      </c>
      <c r="S73" s="125">
        <v>0</v>
      </c>
      <c r="T73" s="125">
        <v>0</v>
      </c>
      <c r="U73" s="125">
        <v>0</v>
      </c>
      <c r="V73" s="125">
        <v>1</v>
      </c>
      <c r="W73" s="125">
        <v>0</v>
      </c>
      <c r="X73" s="125">
        <v>0</v>
      </c>
      <c r="Y73" s="125">
        <v>0</v>
      </c>
      <c r="Z73" s="125">
        <v>2</v>
      </c>
      <c r="AA73" s="125">
        <v>0</v>
      </c>
      <c r="AB73" s="125">
        <v>0</v>
      </c>
      <c r="AC73" s="125">
        <v>0</v>
      </c>
      <c r="AD73" s="125">
        <v>1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1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1</v>
      </c>
      <c r="BB73" s="125">
        <v>0</v>
      </c>
      <c r="BC73" s="125">
        <v>0</v>
      </c>
      <c r="BD73" s="125">
        <v>0</v>
      </c>
      <c r="BE73" s="125">
        <v>1</v>
      </c>
      <c r="BF73" s="125">
        <v>0</v>
      </c>
      <c r="BG73" s="125">
        <v>0</v>
      </c>
      <c r="BH73" s="125">
        <v>0</v>
      </c>
      <c r="BI73" s="125">
        <v>1</v>
      </c>
      <c r="BJ73" s="125">
        <v>0</v>
      </c>
      <c r="BK73" s="125">
        <v>0</v>
      </c>
      <c r="BL73" s="125">
        <v>1</v>
      </c>
      <c r="BM73" s="125">
        <v>0</v>
      </c>
      <c r="BN73" s="125">
        <v>0</v>
      </c>
      <c r="BO73" s="125">
        <v>0</v>
      </c>
      <c r="BP73" s="125">
        <v>1</v>
      </c>
      <c r="BQ73" s="125">
        <v>1</v>
      </c>
      <c r="BR73" s="125">
        <v>0</v>
      </c>
      <c r="BS73" s="125">
        <v>1</v>
      </c>
      <c r="BT73" s="125">
        <v>0</v>
      </c>
      <c r="BU73" s="125">
        <v>1</v>
      </c>
      <c r="BV73" s="125">
        <v>0</v>
      </c>
      <c r="BW73" s="125">
        <v>0</v>
      </c>
      <c r="BX73" s="125">
        <v>0</v>
      </c>
      <c r="BY73" s="125">
        <v>1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1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1</v>
      </c>
      <c r="DJ73" s="125">
        <v>0</v>
      </c>
      <c r="DK73" s="125">
        <v>0</v>
      </c>
      <c r="DL73" s="125">
        <v>0</v>
      </c>
      <c r="DM73" s="125">
        <v>0</v>
      </c>
      <c r="DN73" s="167"/>
      <c r="DO73" s="181" t="s">
        <v>332</v>
      </c>
      <c r="DP73" s="182" t="s">
        <v>338</v>
      </c>
    </row>
    <row r="74" spans="2:120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67"/>
      <c r="DO74" s="181"/>
      <c r="DP74" s="182"/>
    </row>
    <row r="75" spans="2:120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68"/>
      <c r="DO75" s="183"/>
      <c r="DP75" s="184"/>
    </row>
    <row r="76" spans="2:120" ht="14.25" customHeight="1" thickBot="1">
      <c r="B76" s="273"/>
      <c r="C76" s="264" t="s">
        <v>46</v>
      </c>
      <c r="D76" s="265"/>
      <c r="E76" s="147">
        <v>3</v>
      </c>
      <c r="F76" s="148">
        <v>10003</v>
      </c>
      <c r="G76" s="147">
        <v>3</v>
      </c>
      <c r="H76" s="148">
        <v>4</v>
      </c>
      <c r="I76" s="158">
        <v>2</v>
      </c>
      <c r="J76" s="159">
        <v>3</v>
      </c>
      <c r="K76" s="159">
        <v>1</v>
      </c>
      <c r="L76" s="159">
        <v>1</v>
      </c>
      <c r="M76" s="159">
        <v>1</v>
      </c>
      <c r="N76" s="159">
        <v>2</v>
      </c>
      <c r="O76" s="159">
        <v>1</v>
      </c>
      <c r="P76" s="159">
        <v>2</v>
      </c>
      <c r="Q76" s="159">
        <v>1</v>
      </c>
      <c r="R76" s="159">
        <v>4</v>
      </c>
      <c r="S76" s="159">
        <v>3</v>
      </c>
      <c r="T76" s="159">
        <v>1</v>
      </c>
      <c r="U76" s="159">
        <v>0</v>
      </c>
      <c r="V76" s="159">
        <v>1</v>
      </c>
      <c r="W76" s="159">
        <v>1</v>
      </c>
      <c r="X76" s="159">
        <v>3</v>
      </c>
      <c r="Y76" s="159">
        <v>3</v>
      </c>
      <c r="Z76" s="159">
        <v>5</v>
      </c>
      <c r="AA76" s="159">
        <v>1</v>
      </c>
      <c r="AB76" s="159">
        <v>1</v>
      </c>
      <c r="AC76" s="159">
        <v>1</v>
      </c>
      <c r="AD76" s="159">
        <v>2</v>
      </c>
      <c r="AE76" s="159">
        <v>1</v>
      </c>
      <c r="AF76" s="159">
        <v>1</v>
      </c>
      <c r="AG76" s="159">
        <v>0</v>
      </c>
      <c r="AH76" s="159">
        <v>2</v>
      </c>
      <c r="AI76" s="159">
        <v>1</v>
      </c>
      <c r="AJ76" s="159">
        <v>0</v>
      </c>
      <c r="AK76" s="159">
        <v>0</v>
      </c>
      <c r="AL76" s="159">
        <v>0</v>
      </c>
      <c r="AM76" s="159">
        <v>0</v>
      </c>
      <c r="AN76" s="159">
        <v>1</v>
      </c>
      <c r="AO76" s="159">
        <v>0</v>
      </c>
      <c r="AP76" s="159">
        <v>0</v>
      </c>
      <c r="AQ76" s="159">
        <v>0</v>
      </c>
      <c r="AR76" s="159">
        <v>0</v>
      </c>
      <c r="AS76" s="159">
        <v>3</v>
      </c>
      <c r="AT76" s="159">
        <v>2</v>
      </c>
      <c r="AU76" s="159">
        <v>1</v>
      </c>
      <c r="AV76" s="159">
        <v>2</v>
      </c>
      <c r="AW76" s="159">
        <v>3</v>
      </c>
      <c r="AX76" s="159">
        <v>0</v>
      </c>
      <c r="AY76" s="159">
        <v>0</v>
      </c>
      <c r="AZ76" s="159">
        <v>0</v>
      </c>
      <c r="BA76" s="159">
        <v>1</v>
      </c>
      <c r="BB76" s="159">
        <v>0</v>
      </c>
      <c r="BC76" s="159">
        <v>1</v>
      </c>
      <c r="BD76" s="159">
        <v>0</v>
      </c>
      <c r="BE76" s="159">
        <v>1</v>
      </c>
      <c r="BF76" s="159">
        <v>0</v>
      </c>
      <c r="BG76" s="159">
        <v>0</v>
      </c>
      <c r="BH76" s="159">
        <v>0</v>
      </c>
      <c r="BI76" s="159">
        <v>1</v>
      </c>
      <c r="BJ76" s="159">
        <v>1</v>
      </c>
      <c r="BK76" s="159">
        <v>0</v>
      </c>
      <c r="BL76" s="159">
        <v>1</v>
      </c>
      <c r="BM76" s="159">
        <v>0</v>
      </c>
      <c r="BN76" s="159">
        <v>0</v>
      </c>
      <c r="BO76" s="159">
        <v>0</v>
      </c>
      <c r="BP76" s="159">
        <v>1</v>
      </c>
      <c r="BQ76" s="159">
        <v>1</v>
      </c>
      <c r="BR76" s="159">
        <v>0</v>
      </c>
      <c r="BS76" s="159">
        <v>2</v>
      </c>
      <c r="BT76" s="159">
        <v>0</v>
      </c>
      <c r="BU76" s="159">
        <v>1</v>
      </c>
      <c r="BV76" s="159">
        <v>3</v>
      </c>
      <c r="BW76" s="159">
        <v>0</v>
      </c>
      <c r="BX76" s="159">
        <v>0</v>
      </c>
      <c r="BY76" s="159">
        <v>1</v>
      </c>
      <c r="BZ76" s="159">
        <v>0</v>
      </c>
      <c r="CA76" s="159">
        <v>0</v>
      </c>
      <c r="CB76" s="159">
        <v>0</v>
      </c>
      <c r="CC76" s="159">
        <v>0</v>
      </c>
      <c r="CD76" s="159">
        <v>1</v>
      </c>
      <c r="CE76" s="159">
        <v>1</v>
      </c>
      <c r="CF76" s="159">
        <v>1</v>
      </c>
      <c r="CG76" s="159">
        <v>0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0</v>
      </c>
      <c r="CN76" s="159">
        <v>0</v>
      </c>
      <c r="CO76" s="159">
        <v>0</v>
      </c>
      <c r="CP76" s="159">
        <v>0</v>
      </c>
      <c r="CQ76" s="159">
        <v>0</v>
      </c>
      <c r="CR76" s="159">
        <v>0</v>
      </c>
      <c r="CS76" s="159">
        <v>0</v>
      </c>
      <c r="CT76" s="159">
        <v>10000</v>
      </c>
      <c r="CU76" s="159">
        <v>0</v>
      </c>
      <c r="CV76" s="159">
        <v>2</v>
      </c>
      <c r="CW76" s="159">
        <v>2</v>
      </c>
      <c r="CX76" s="159">
        <v>2</v>
      </c>
      <c r="CY76" s="159">
        <v>0</v>
      </c>
      <c r="CZ76" s="159">
        <v>2</v>
      </c>
      <c r="DA76" s="159">
        <v>0</v>
      </c>
      <c r="DB76" s="159">
        <v>2</v>
      </c>
      <c r="DC76" s="159">
        <v>2</v>
      </c>
      <c r="DD76" s="159">
        <v>2</v>
      </c>
      <c r="DE76" s="159">
        <v>2</v>
      </c>
      <c r="DF76" s="159">
        <v>2</v>
      </c>
      <c r="DG76" s="159">
        <v>2</v>
      </c>
      <c r="DH76" s="159">
        <v>0</v>
      </c>
      <c r="DI76" s="159">
        <v>3</v>
      </c>
      <c r="DJ76" s="159">
        <v>0</v>
      </c>
      <c r="DK76" s="159">
        <v>1</v>
      </c>
      <c r="DL76" s="159">
        <v>0</v>
      </c>
      <c r="DM76" s="159">
        <v>1</v>
      </c>
      <c r="DN76" s="169"/>
      <c r="DO76" s="177">
        <v>2</v>
      </c>
      <c r="DP76" s="178">
        <v>113</v>
      </c>
    </row>
    <row r="77" spans="2:120" s="176" customFormat="1" ht="30" customHeight="1" thickBot="1">
      <c r="D77" s="175"/>
      <c r="DO77" s="177" t="s">
        <v>94</v>
      </c>
      <c r="DP77" s="178" t="s">
        <v>95</v>
      </c>
    </row>
  </sheetData>
  <mergeCells count="41">
    <mergeCell ref="EB24:EB40"/>
    <mergeCell ref="C73:D73"/>
    <mergeCell ref="DW58:DX58"/>
    <mergeCell ref="DW60:DX60"/>
    <mergeCell ref="DW62:DX62"/>
    <mergeCell ref="DW64:DX64"/>
    <mergeCell ref="C74:D74"/>
    <mergeCell ref="C75:D75"/>
    <mergeCell ref="C76:D76"/>
    <mergeCell ref="DP22:E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P18:DT18"/>
    <mergeCell ref="DV18:EA18"/>
    <mergeCell ref="DQ19:DT20"/>
    <mergeCell ref="DV19:DZ20"/>
    <mergeCell ref="DW56:DX56"/>
    <mergeCell ref="DT37:DV39"/>
    <mergeCell ref="DQ47:EA49"/>
    <mergeCell ref="DW52:DX52"/>
    <mergeCell ref="DW54:DX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114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2020-06-26T05:25:01Z</dcterms:modified>
</cp:coreProperties>
</file>