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<sst xmlns="http://schemas.openxmlformats.org/spreadsheetml/2006/main" count="1918" uniqueCount="372">
  <si>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</si>
  <si>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</si>
  <si>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</si>
  <si>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</si>
  <si>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</si>
  <si>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</si>
  <si>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</si>
  <si>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</si>
  <si>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</si>
  <si>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</si>
  <si>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</si>
  <si>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</si>
  <si>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</si>
  <si>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</si>
  <si>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</si>
  <si>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</si>
  <si>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</si>
  <si>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</si>
  <si>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</si>
  <si>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</si>
  <si>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</si>
  <si>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</si>
  <si>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</si>
  <si>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</si>
  <si>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</si>
  <si>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</si>
  <si>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</si>
  <si>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</si>
  <si>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</si>
  <si>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</si>
  <si>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</si>
  <si>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</si>
  <si>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</si>
  <si>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</si>
  <si>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</si>
  <si>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</si>
  <si>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</si>
  <si>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</si>
  <si>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</si>
  <si>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</si>
  <si>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</si>
  <si>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</si>
  <si>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</si>
  <si>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</si>
  <si>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</si>
  <si>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</si>
  <si>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</si>
  <si>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</si>
  <si>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</si>
  <si>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</si>
  <si>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</si>
  <si>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</si>
  <si>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</si>
  <si>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</si>
  <si>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</si>
  <si>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</si>
  <si>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</si>
  <si>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</si>
  <si>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</si>
  <si>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</si>
  <si>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</si>
  <si>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</si>
  <si>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</si>
  <si>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</si>
  <si>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</si>
  <si>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</si>
  <si>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</si>
  <si>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</si>
  <si>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</si>
  <si>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</si>
  <si>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</si>
  <si>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</si>
  <si>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</si>
  <si>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</si>
  <si>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</si>
  <si>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</si>
  <si>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</si>
  <si>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</si>
  <si>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</si>
  <si>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</si>
  <si>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</si>
  <si>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</si>
  <si>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</si>
  <si>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</si>
  <si>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</si>
  <si>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</si>
  <si>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</si>
  <si>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</si>
  <si>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</si>
  <si>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</si>
  <si>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</si>
  <si>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</si>
  <si>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</si>
  <si>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</si>
  <si>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</si>
  <si>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</si>
  <si>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</si>
  <si>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</si>
  <si>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</si>
  <si>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</si>
  <si>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</si>
  <si>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</si>
  <si>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</si>
  <si>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</si>
  <si>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</si>
  <si>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</si>
  <si>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</si>
  <si>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</si>
  <si>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</si>
  <si>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</si>
  <si>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</si>
  <si>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</si>
  <si>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</si>
  <si>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</si>
  <si>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</si>
  <si>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</si>
  <si>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</si>
  <si>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</si>
  <si>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</si>
  <si>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</si>
  <si>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</si>
  <si>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10-26, 14:43</t>
  </si>
  <si>
    <t>10-26, 15:00</t>
  </si>
  <si>
    <t>10-26, 16:00</t>
  </si>
  <si>
    <t>10-26, 16:30</t>
  </si>
  <si>
    <t>10-26, 17:00</t>
  </si>
  <si>
    <t>10-26, 18:00</t>
  </si>
  <si>
    <t>10-26, 19:00</t>
  </si>
  <si>
    <t>10-26, 20:00</t>
  </si>
  <si>
    <t>10-26, 21:00</t>
  </si>
  <si>
    <t>10-26, 22:00</t>
  </si>
  <si>
    <t>10-26, 23:00</t>
  </si>
  <si>
    <t>10-27, 00:00</t>
  </si>
  <si>
    <t>10-27, 01:00</t>
  </si>
  <si>
    <t>10-27, 02:00</t>
  </si>
  <si>
    <t>10-27, 03:00</t>
  </si>
  <si>
    <t>10-27, 04:00</t>
  </si>
  <si>
    <t>10-27, 05:00</t>
  </si>
  <si>
    <t>10-27, 06:00</t>
  </si>
  <si>
    <t>10-27, 07:00</t>
  </si>
  <si>
    <t>10-27, 08:00</t>
  </si>
  <si>
    <t>10-27, 09:00</t>
  </si>
  <si>
    <t>10-27, 10:00</t>
  </si>
  <si>
    <t>10-27, 11:00</t>
  </si>
  <si>
    <t>10-27, 12:00</t>
  </si>
  <si>
    <t>10-27, 13:00</t>
  </si>
  <si>
    <t>10-27, 14:00</t>
  </si>
  <si>
    <t>10-27, 15:00</t>
  </si>
  <si>
    <t>10-27, 16:00</t>
  </si>
  <si>
    <t>10-27, 17:00</t>
  </si>
  <si>
    <t>10-27, 18:00</t>
  </si>
  <si>
    <t>10-27, 19:00</t>
  </si>
  <si>
    <t>10-27, 20:00</t>
  </si>
  <si>
    <t>10-27, 21:00</t>
  </si>
  <si>
    <t>10-27, 22:00</t>
  </si>
  <si>
    <t>10-27, 23:00</t>
  </si>
  <si>
    <t>10-28, 00:00</t>
  </si>
  <si>
    <t>10-28, 01:00</t>
  </si>
  <si>
    <t>10-28, 02:00</t>
  </si>
  <si>
    <t>10-28, 03:00</t>
  </si>
  <si>
    <t>10-28, 04:00</t>
  </si>
  <si>
    <t>10-28, 05:00</t>
  </si>
  <si>
    <t>10-28, 06:00</t>
  </si>
  <si>
    <t>10-28, 07:00</t>
  </si>
  <si>
    <t>10-28, 08:00</t>
  </si>
  <si>
    <t>10-28, 09:00</t>
  </si>
  <si>
    <t>10-28, 10:00</t>
  </si>
  <si>
    <t>10-28, 11:00</t>
  </si>
  <si>
    <t>10-28, 12:00</t>
  </si>
  <si>
    <t>10-28, 13:00</t>
  </si>
  <si>
    <t>10-28, 14:00</t>
  </si>
  <si>
    <t>10-28, 15:00</t>
  </si>
  <si>
    <t>10-28, 16:00</t>
  </si>
  <si>
    <t>10-28, 17:00</t>
  </si>
  <si>
    <t>10-28, 19:00</t>
  </si>
  <si>
    <t>10-28, 20:00</t>
  </si>
  <si>
    <t>10-28, 21:00</t>
  </si>
  <si>
    <t>10-28, 22:00</t>
  </si>
  <si>
    <t>10-28, 23:00</t>
  </si>
  <si>
    <t>10-29, 00:00</t>
  </si>
  <si>
    <t>10-29, 01:00</t>
  </si>
  <si>
    <t>10-29, 02:00</t>
  </si>
  <si>
    <t>10-29, 03:00</t>
  </si>
  <si>
    <t>10-29, 04:00</t>
  </si>
  <si>
    <t>10-29, 05:00</t>
  </si>
  <si>
    <t>10-29, 06:00</t>
  </si>
  <si>
    <t>10-29, 07:00</t>
  </si>
  <si>
    <t>10-29, 08:00</t>
  </si>
  <si>
    <t>10-29, 09:00</t>
  </si>
  <si>
    <t>10-29, 10:00</t>
  </si>
  <si>
    <t>10-29, 11:00</t>
  </si>
  <si>
    <t>10-29, 12:00</t>
  </si>
  <si>
    <t>10-29, 13:00</t>
  </si>
  <si>
    <t>10-29, 14:00</t>
  </si>
  <si>
    <t>10-29, 15:00</t>
  </si>
  <si>
    <t>10-29, 16:00</t>
  </si>
  <si>
    <t>10-29, 17:00</t>
  </si>
  <si>
    <t>10-29, 18:00</t>
  </si>
  <si>
    <t>10-29, 19:00</t>
  </si>
  <si>
    <t>10-29, 20:00</t>
  </si>
  <si>
    <t>10-29, 21:00</t>
  </si>
  <si>
    <t>10-29, 22:00</t>
  </si>
  <si>
    <t>10-29, 23:00</t>
  </si>
  <si>
    <t>10-30, 00:00</t>
  </si>
  <si>
    <t>10-30, 01:00</t>
  </si>
  <si>
    <t>10-30, 02:00</t>
  </si>
  <si>
    <t>10-30, 03:00</t>
  </si>
  <si>
    <t>10-30, 04:00</t>
  </si>
  <si>
    <t>10-30, 05:00</t>
  </si>
  <si>
    <t>10-30, 06:00</t>
  </si>
  <si>
    <t>10-30, 07:00</t>
  </si>
  <si>
    <t>10-30, 08:00</t>
  </si>
  <si>
    <t>10-30, 09:00</t>
  </si>
  <si>
    <t>10-30, 10:00</t>
  </si>
  <si>
    <t>10-30, 11:00</t>
  </si>
  <si>
    <t>10-30, 12:00</t>
  </si>
  <si>
    <t>10-30, 13:00</t>
  </si>
  <si>
    <t>10-30, 14:00</t>
  </si>
  <si>
    <t>10-30, 15:00</t>
  </si>
  <si>
    <t>10-30, 16:00</t>
  </si>
  <si>
    <t>10-30, 17:00</t>
  </si>
  <si>
    <t>10-30, 18:00</t>
  </si>
  <si>
    <t>10-30, 19:00</t>
  </si>
  <si>
    <t>10-30, 20:00</t>
  </si>
  <si>
    <t>10-30, 21:00</t>
  </si>
  <si>
    <t>10-30, 22:00</t>
  </si>
  <si>
    <t>10-30, 23:00</t>
  </si>
  <si>
    <t>10-31, 00:00</t>
  </si>
  <si>
    <t>10-31, 01:00</t>
  </si>
  <si>
    <t>10-31, 02:00</t>
  </si>
  <si>
    <t>10-31, 03:00</t>
  </si>
  <si>
    <t>10-31, 04:00</t>
  </si>
  <si>
    <t>10-31, 05:00</t>
  </si>
  <si>
    <t>10-31, 06:00</t>
  </si>
  <si>
    <t>10-31, 07:00</t>
  </si>
  <si>
    <t>10-31, 08:00</t>
  </si>
  <si>
    <t>10-31, 09:00</t>
  </si>
  <si>
    <t>10-31, 10:00</t>
  </si>
  <si>
    <t>10-31, 11:00</t>
  </si>
  <si>
    <t>10-31, 12:00</t>
  </si>
  <si>
    <t>10-31, 13:00</t>
  </si>
  <si>
    <t>10-31, 14:00</t>
  </si>
  <si>
    <t>10-31, 15:00</t>
  </si>
  <si>
    <t>10-31, 16:00</t>
  </si>
  <si>
    <t>Code Status</t>
  </si>
  <si>
    <t>Full Code</t>
  </si>
  <si>
    <t>10-25</t>
  </si>
  <si>
    <t>10-26</t>
  </si>
  <si>
    <t>10-27</t>
  </si>
  <si>
    <t>10-28</t>
  </si>
  <si>
    <t>10-29</t>
  </si>
  <si>
    <t>10-30</t>
  </si>
  <si>
    <t>10-31</t>
  </si>
  <si>
    <t>11-01</t>
  </si>
  <si>
    <t>00:00</t>
  </si>
  <si>
    <t>15:00</t>
  </si>
  <si>
    <t>20:00</t>
  </si>
  <si>
    <t>04:00</t>
  </si>
  <si>
    <t>08:01</t>
  </si>
  <si>
    <t>12:00</t>
  </si>
  <si>
    <t>16:00</t>
  </si>
  <si>
    <t>08:00</t>
  </si>
  <si>
    <t>12:22</t>
  </si>
  <si>
    <t>10:09</t>
  </si>
  <si>
    <t>13:34</t>
  </si>
  <si>
    <t>GCS: Verbal</t>
  </si>
  <si>
    <t>Oriented</t>
  </si>
  <si>
    <t>GCS: Motor</t>
  </si>
  <si>
    <t>Obeys Commands</t>
  </si>
  <si>
    <t>GCS: Total</t>
  </si>
  <si>
    <t>Docusate Sodium (Liquid)</t>
  </si>
  <si>
    <t>100 UDCUP</t>
  </si>
  <si>
    <t>Azithromycin</t>
  </si>
  <si>
    <t>250 TAB</t>
  </si>
  <si>
    <t>Insulin</t>
  </si>
  <si>
    <t>0 VIAL</t>
  </si>
  <si>
    <t>Piperacillin-Tazobactam</t>
  </si>
  <si>
    <t>4.5 VIAL</t>
  </si>
  <si>
    <t>4.5 BAG</t>
  </si>
  <si>
    <t>Vancomycin</t>
  </si>
  <si>
    <t>1000 BAG</t>
  </si>
  <si>
    <t>MethylPREDNISolone Sodium Succ</t>
  </si>
  <si>
    <t>1000 VIAL</t>
  </si>
  <si>
    <t>125 VIAL</t>
  </si>
  <si>
    <t>Xopenex Neb</t>
  </si>
  <si>
    <t>0.63 NEB</t>
  </si>
  <si>
    <t>Oxycodone-Acetaminophen</t>
  </si>
  <si>
    <t>1-2 TAB</t>
  </si>
  <si>
    <t>Docusate Sodium</t>
  </si>
  <si>
    <t>100 CAP</t>
  </si>
  <si>
    <t>Dextrose 50%</t>
  </si>
  <si>
    <t>12.5 SYR</t>
  </si>
  <si>
    <t>Fentanyl Citrate</t>
  </si>
  <si>
    <t>25-100 mL</t>
  </si>
  <si>
    <t>Sulfameth/Trimethoprim DS</t>
  </si>
  <si>
    <t>1 TAB</t>
  </si>
  <si>
    <t>Ipratropium Bromide Neb</t>
  </si>
  <si>
    <t>1 VIAL</t>
  </si>
  <si>
    <t>Acetaminophen</t>
  </si>
  <si>
    <t>1000 TAB</t>
  </si>
  <si>
    <t>HYDROmorphone (Dilaudid)</t>
  </si>
  <si>
    <t>2-4 TAB</t>
  </si>
  <si>
    <t>Bisacodyl</t>
  </si>
  <si>
    <t>10 SUPP</t>
  </si>
  <si>
    <t>10 TAB</t>
  </si>
  <si>
    <t>Magnesium Sulfate</t>
  </si>
  <si>
    <t>4 BAG</t>
  </si>
  <si>
    <t>2 BAG</t>
  </si>
  <si>
    <t>Calcium Gluconate</t>
  </si>
  <si>
    <t>2-4 BAG</t>
  </si>
  <si>
    <t>Potassium Chloride</t>
  </si>
  <si>
    <t>20-40 BAG</t>
  </si>
  <si>
    <t>60 mL</t>
  </si>
  <si>
    <t>Heparin</t>
  </si>
  <si>
    <t>5000 mL</t>
  </si>
  <si>
    <t>Albuterol 0.083% Neb Soln</t>
  </si>
  <si>
    <t>Bag</t>
  </si>
  <si>
    <t>50-100 BAG</t>
  </si>
  <si>
    <t>0.9% Sodium Chloride</t>
  </si>
  <si>
    <t>1 BAG</t>
  </si>
  <si>
    <t>Iso-Osmotic Dextrose</t>
  </si>
  <si>
    <t>200 mL</t>
  </si>
  <si>
    <t>SW</t>
  </si>
  <si>
    <t>400 mL</t>
  </si>
  <si>
    <t>DiphenhydrAMINE</t>
  </si>
  <si>
    <t>25 VIAL</t>
  </si>
  <si>
    <t>Ketorolac</t>
  </si>
  <si>
    <t>15 VIAL</t>
  </si>
  <si>
    <t>Morphine Sulfate</t>
  </si>
  <si>
    <t>2-4 VIAL</t>
  </si>
  <si>
    <t>Sodium Chloride 0.9%  Flush</t>
  </si>
  <si>
    <t>3 SYR</t>
  </si>
  <si>
    <t>Lactated Ringers</t>
  </si>
  <si>
    <t>10-26,</t>
  </si>
  <si>
    <t>14:43</t>
  </si>
  <si>
    <t>16:30</t>
  </si>
  <si>
    <t>17:00</t>
  </si>
  <si>
    <t>18:00</t>
  </si>
  <si>
    <t>19:00</t>
  </si>
  <si>
    <t>21:00</t>
  </si>
  <si>
    <t>22:00</t>
  </si>
  <si>
    <t>23:00</t>
  </si>
  <si>
    <t>10-27,</t>
  </si>
  <si>
    <t>01:00</t>
  </si>
  <si>
    <t>02:00</t>
  </si>
  <si>
    <t>03:00</t>
  </si>
  <si>
    <t>05:00</t>
  </si>
  <si>
    <t>06:00</t>
  </si>
  <si>
    <t>07:00</t>
  </si>
  <si>
    <t>09:00</t>
  </si>
  <si>
    <t>10:00</t>
  </si>
  <si>
    <t>11:00</t>
  </si>
  <si>
    <t>13:00</t>
  </si>
  <si>
    <t>14:00</t>
  </si>
  <si>
    <t>10-28,</t>
  </si>
  <si>
    <t>10-29,</t>
  </si>
  <si>
    <t>10-30,</t>
  </si>
  <si>
    <t>10-31,</t>
  </si>
  <si>
    <t>29   :   100%</t>
  </si>
  <si>
    <t>142   :   52%</t>
  </si>
  <si>
    <t>0   :   0%</t>
  </si>
  <si>
    <t>50   :   18%</t>
  </si>
  <si>
    <t>7   :   3%</t>
  </si>
  <si>
    <t>65   :   24%</t>
  </si>
  <si>
    <t>11   :   4%</t>
  </si>
  <si>
    <t>Usaul Systolic BP: 125</t>
  </si>
  <si>
    <t xml:space="preserve">Docusate Sodium (Liquid); Azithromycin; Insulin; Piperacillin-Tazobactam; Vancomycin; MethylPREDNISolone Sodium Succ; Xopenex Neb; Oxycodone-Acetaminophen; Docusate Sodium; Dextrose 50%; Fentanyl Citrate; Sulfameth/Trimethoprim DS; Ipratropium Bromide Neb; Acetaminophen; HYDROmorphone (Dilaudid); Bisacodyl; Magnesium Sulfate; Calcium Gluconate; Potassium Chloride; Heparin; Albuterol 0.083% Neb Soln; Bag; 0.9% Sodium Chloride; Iso-Osmotic Dextrose; SW; DiphenhydrAMINE; Ketorolac; Morphine Sulfate; Sodium Chloride 0.9%  Flush; Lactated Ringers; </t>
  </si>
  <si>
    <t>Subject ID: 89107</t>
  </si>
  <si>
    <t xml:space="preserve">5168: Alveol pneumonopathy NEC; _x000D_
5184: Acute lung edema NOS; _x000D_
5121: Iatrogenic pneumothorax; _x000D_
3051: Tobacco use disorder; _x000D_
73730: Idiopathic scoliosis; _x000D_
</t>
  </si>
  <si>
    <t>89107</t>
  </si>
  <si>
    <t>7/12/2116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</si>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</sst>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[1]Visualization!$C$2:$C$124</c:f>
              <c:numCache>
                <c:formatCode>General</c:formatCode>
                <c:ptCount val="123"/>
                <c:pt idx="0">
                  <c:v>102</c:v>
                </c:pt>
                <c:pt idx="1">
                  <c:v>95</c:v>
                </c:pt>
                <c:pt idx="2">
                  <c:v>86</c:v>
                </c:pt>
                <c:pt idx="3">
                  <c:v>128</c:v>
                </c:pt>
                <c:pt idx="4">
                  <c:v>130</c:v>
                </c:pt>
                <c:pt idx="5">
                  <c:v>108</c:v>
                </c:pt>
                <c:pt idx="6">
                  <c:v>120</c:v>
                </c:pt>
                <c:pt idx="7">
                  <c:v>114</c:v>
                </c:pt>
                <c:pt idx="8">
                  <c:v>106</c:v>
                </c:pt>
                <c:pt idx="9">
                  <c:v>103</c:v>
                </c:pt>
                <c:pt idx="10">
                  <c:v>97</c:v>
                </c:pt>
                <c:pt idx="11">
                  <c:v>112</c:v>
                </c:pt>
                <c:pt idx="12">
                  <c:v>99</c:v>
                </c:pt>
                <c:pt idx="13">
                  <c:v>94</c:v>
                </c:pt>
                <c:pt idx="14">
                  <c:v>103</c:v>
                </c:pt>
                <c:pt idx="15">
                  <c:v>109</c:v>
                </c:pt>
                <c:pt idx="16">
                  <c:v>100</c:v>
                </c:pt>
                <c:pt idx="17">
                  <c:v>98</c:v>
                </c:pt>
                <c:pt idx="18">
                  <c:v>93</c:v>
                </c:pt>
                <c:pt idx="19">
                  <c:v>99</c:v>
                </c:pt>
                <c:pt idx="20">
                  <c:v>113</c:v>
                </c:pt>
                <c:pt idx="21">
                  <c:v>108</c:v>
                </c:pt>
                <c:pt idx="22">
                  <c:v>109</c:v>
                </c:pt>
                <c:pt idx="23">
                  <c:v>122</c:v>
                </c:pt>
                <c:pt idx="24">
                  <c:v>123</c:v>
                </c:pt>
                <c:pt idx="25">
                  <c:v>115</c:v>
                </c:pt>
                <c:pt idx="26">
                  <c:v>122</c:v>
                </c:pt>
                <c:pt idx="27">
                  <c:v>110</c:v>
                </c:pt>
                <c:pt idx="28">
                  <c:v>115</c:v>
                </c:pt>
                <c:pt idx="29">
                  <c:v>122</c:v>
                </c:pt>
                <c:pt idx="30">
                  <c:v>120</c:v>
                </c:pt>
                <c:pt idx="31">
                  <c:v>112</c:v>
                </c:pt>
                <c:pt idx="32">
                  <c:v>112</c:v>
                </c:pt>
                <c:pt idx="33">
                  <c:v>119</c:v>
                </c:pt>
                <c:pt idx="34">
                  <c:v>106</c:v>
                </c:pt>
                <c:pt idx="35">
                  <c:v>114</c:v>
                </c:pt>
                <c:pt idx="36">
                  <c:v>97</c:v>
                </c:pt>
                <c:pt idx="37">
                  <c:v>105</c:v>
                </c:pt>
                <c:pt idx="38">
                  <c:v>97</c:v>
                </c:pt>
                <c:pt idx="39">
                  <c:v>101</c:v>
                </c:pt>
                <c:pt idx="40">
                  <c:v>98</c:v>
                </c:pt>
                <c:pt idx="41">
                  <c:v>92</c:v>
                </c:pt>
                <c:pt idx="42">
                  <c:v>90</c:v>
                </c:pt>
                <c:pt idx="43">
                  <c:v>96</c:v>
                </c:pt>
                <c:pt idx="44">
                  <c:v>88</c:v>
                </c:pt>
                <c:pt idx="45">
                  <c:v>111</c:v>
                </c:pt>
                <c:pt idx="46">
                  <c:v>110</c:v>
                </c:pt>
                <c:pt idx="47">
                  <c:v>105</c:v>
                </c:pt>
                <c:pt idx="48">
                  <c:v>90</c:v>
                </c:pt>
                <c:pt idx="49">
                  <c:v>122</c:v>
                </c:pt>
                <c:pt idx="50">
                  <c:v>109</c:v>
                </c:pt>
                <c:pt idx="51">
                  <c:v>97</c:v>
                </c:pt>
                <c:pt idx="52">
                  <c:v>101</c:v>
                </c:pt>
                <c:pt idx="53">
                  <c:v>107</c:v>
                </c:pt>
                <c:pt idx="54">
                  <c:v>113</c:v>
                </c:pt>
                <c:pt idx="55">
                  <c:v>105</c:v>
                </c:pt>
                <c:pt idx="56">
                  <c:v>106</c:v>
                </c:pt>
                <c:pt idx="57">
                  <c:v>99</c:v>
                </c:pt>
                <c:pt idx="58">
                  <c:v>99</c:v>
                </c:pt>
                <c:pt idx="59">
                  <c:v>92</c:v>
                </c:pt>
                <c:pt idx="60">
                  <c:v>104</c:v>
                </c:pt>
                <c:pt idx="61">
                  <c:v>76</c:v>
                </c:pt>
                <c:pt idx="62">
                  <c:v>86</c:v>
                </c:pt>
                <c:pt idx="63">
                  <c:v>80</c:v>
                </c:pt>
                <c:pt idx="64">
                  <c:v>66</c:v>
                </c:pt>
                <c:pt idx="65">
                  <c:v>72</c:v>
                </c:pt>
                <c:pt idx="66">
                  <c:v>100</c:v>
                </c:pt>
                <c:pt idx="67">
                  <c:v>91</c:v>
                </c:pt>
                <c:pt idx="68">
                  <c:v>98</c:v>
                </c:pt>
                <c:pt idx="69">
                  <c:v>68</c:v>
                </c:pt>
                <c:pt idx="70">
                  <c:v>82</c:v>
                </c:pt>
                <c:pt idx="71">
                  <c:v>71</c:v>
                </c:pt>
                <c:pt idx="72">
                  <c:v>87</c:v>
                </c:pt>
                <c:pt idx="73">
                  <c:v>93</c:v>
                </c:pt>
                <c:pt idx="74">
                  <c:v>97</c:v>
                </c:pt>
                <c:pt idx="75">
                  <c:v>86</c:v>
                </c:pt>
                <c:pt idx="76">
                  <c:v>94</c:v>
                </c:pt>
                <c:pt idx="77">
                  <c:v>92</c:v>
                </c:pt>
                <c:pt idx="78">
                  <c:v>89</c:v>
                </c:pt>
                <c:pt idx="79">
                  <c:v>89</c:v>
                </c:pt>
                <c:pt idx="80">
                  <c:v>91</c:v>
                </c:pt>
                <c:pt idx="81">
                  <c:v>95</c:v>
                </c:pt>
                <c:pt idx="82">
                  <c:v>79</c:v>
                </c:pt>
                <c:pt idx="83">
                  <c:v>72</c:v>
                </c:pt>
                <c:pt idx="84">
                  <c:v>73</c:v>
                </c:pt>
                <c:pt idx="85">
                  <c:v>65</c:v>
                </c:pt>
                <c:pt idx="86">
                  <c:v>84</c:v>
                </c:pt>
                <c:pt idx="87">
                  <c:v>78</c:v>
                </c:pt>
                <c:pt idx="88">
                  <c:v>64</c:v>
                </c:pt>
                <c:pt idx="89">
                  <c:v>57</c:v>
                </c:pt>
                <c:pt idx="90">
                  <c:v>74</c:v>
                </c:pt>
                <c:pt idx="91">
                  <c:v>97</c:v>
                </c:pt>
                <c:pt idx="92">
                  <c:v>85</c:v>
                </c:pt>
                <c:pt idx="93">
                  <c:v>82</c:v>
                </c:pt>
                <c:pt idx="94">
                  <c:v>73</c:v>
                </c:pt>
                <c:pt idx="95">
                  <c:v>74</c:v>
                </c:pt>
                <c:pt idx="96">
                  <c:v>72</c:v>
                </c:pt>
                <c:pt idx="97">
                  <c:v>67</c:v>
                </c:pt>
                <c:pt idx="98">
                  <c:v>83</c:v>
                </c:pt>
                <c:pt idx="99">
                  <c:v>84</c:v>
                </c:pt>
                <c:pt idx="100">
                  <c:v>75</c:v>
                </c:pt>
                <c:pt idx="101">
                  <c:v>78</c:v>
                </c:pt>
                <c:pt idx="102">
                  <c:v>80</c:v>
                </c:pt>
                <c:pt idx="103">
                  <c:v>70</c:v>
                </c:pt>
                <c:pt idx="104">
                  <c:v>69</c:v>
                </c:pt>
                <c:pt idx="105">
                  <c:v>72</c:v>
                </c:pt>
                <c:pt idx="106">
                  <c:v>69</c:v>
                </c:pt>
                <c:pt idx="107">
                  <c:v>61</c:v>
                </c:pt>
                <c:pt idx="108">
                  <c:v>56</c:v>
                </c:pt>
                <c:pt idx="109">
                  <c:v>63</c:v>
                </c:pt>
                <c:pt idx="110">
                  <c:v>56</c:v>
                </c:pt>
                <c:pt idx="111">
                  <c:v>54</c:v>
                </c:pt>
                <c:pt idx="112">
                  <c:v>63</c:v>
                </c:pt>
                <c:pt idx="113">
                  <c:v>62</c:v>
                </c:pt>
                <c:pt idx="114">
                  <c:v>58</c:v>
                </c:pt>
                <c:pt idx="115">
                  <c:v>56</c:v>
                </c:pt>
                <c:pt idx="116">
                  <c:v>66</c:v>
                </c:pt>
                <c:pt idx="117">
                  <c:v>80</c:v>
                </c:pt>
                <c:pt idx="118">
                  <c:v>73</c:v>
                </c:pt>
                <c:pt idx="119">
                  <c:v>77</c:v>
                </c:pt>
                <c:pt idx="120">
                  <c:v>81</c:v>
                </c:pt>
                <c:pt idx="121">
                  <c:v>80</c:v>
                </c:pt>
                <c:pt idx="122">
                  <c:v>81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[1]Visualization!$D$2:$D$124</c:f>
              <c:numCache>
                <c:formatCode>General</c:formatCode>
                <c:ptCount val="123"/>
                <c:pt idx="1">
                  <c:v>115</c:v>
                </c:pt>
                <c:pt idx="2">
                  <c:v>107</c:v>
                </c:pt>
                <c:pt idx="3">
                  <c:v>140</c:v>
                </c:pt>
                <c:pt idx="4">
                  <c:v>126</c:v>
                </c:pt>
                <c:pt idx="5">
                  <c:v>122</c:v>
                </c:pt>
                <c:pt idx="6">
                  <c:v>117</c:v>
                </c:pt>
                <c:pt idx="7">
                  <c:v>127</c:v>
                </c:pt>
                <c:pt idx="8">
                  <c:v>119</c:v>
                </c:pt>
                <c:pt idx="9">
                  <c:v>131</c:v>
                </c:pt>
                <c:pt idx="10">
                  <c:v>121</c:v>
                </c:pt>
                <c:pt idx="12">
                  <c:v>125</c:v>
                </c:pt>
                <c:pt idx="13">
                  <c:v>111</c:v>
                </c:pt>
                <c:pt idx="14">
                  <c:v>128</c:v>
                </c:pt>
                <c:pt idx="15">
                  <c:v>123</c:v>
                </c:pt>
                <c:pt idx="16">
                  <c:v>116</c:v>
                </c:pt>
                <c:pt idx="17">
                  <c:v>110</c:v>
                </c:pt>
                <c:pt idx="18">
                  <c:v>112</c:v>
                </c:pt>
                <c:pt idx="19">
                  <c:v>114</c:v>
                </c:pt>
                <c:pt idx="20">
                  <c:v>130</c:v>
                </c:pt>
                <c:pt idx="21">
                  <c:v>130</c:v>
                </c:pt>
                <c:pt idx="22">
                  <c:v>123</c:v>
                </c:pt>
                <c:pt idx="23">
                  <c:v>117</c:v>
                </c:pt>
                <c:pt idx="24">
                  <c:v>133</c:v>
                </c:pt>
                <c:pt idx="25">
                  <c:v>140</c:v>
                </c:pt>
                <c:pt idx="26">
                  <c:v>143</c:v>
                </c:pt>
                <c:pt idx="27">
                  <c:v>120</c:v>
                </c:pt>
                <c:pt idx="28">
                  <c:v>136</c:v>
                </c:pt>
                <c:pt idx="29">
                  <c:v>140</c:v>
                </c:pt>
                <c:pt idx="30">
                  <c:v>140</c:v>
                </c:pt>
                <c:pt idx="31">
                  <c:v>137</c:v>
                </c:pt>
                <c:pt idx="32">
                  <c:v>131</c:v>
                </c:pt>
                <c:pt idx="33">
                  <c:v>138</c:v>
                </c:pt>
                <c:pt idx="34">
                  <c:v>136</c:v>
                </c:pt>
                <c:pt idx="36">
                  <c:v>124</c:v>
                </c:pt>
                <c:pt idx="37">
                  <c:v>125</c:v>
                </c:pt>
                <c:pt idx="38">
                  <c:v>115</c:v>
                </c:pt>
                <c:pt idx="39">
                  <c:v>128</c:v>
                </c:pt>
                <c:pt idx="41">
                  <c:v>112</c:v>
                </c:pt>
                <c:pt idx="42">
                  <c:v>121</c:v>
                </c:pt>
                <c:pt idx="43">
                  <c:v>123</c:v>
                </c:pt>
                <c:pt idx="44">
                  <c:v>116</c:v>
                </c:pt>
                <c:pt idx="45">
                  <c:v>133</c:v>
                </c:pt>
                <c:pt idx="46">
                  <c:v>135</c:v>
                </c:pt>
                <c:pt idx="47">
                  <c:v>133</c:v>
                </c:pt>
                <c:pt idx="48">
                  <c:v>116</c:v>
                </c:pt>
                <c:pt idx="49">
                  <c:v>133</c:v>
                </c:pt>
                <c:pt idx="50">
                  <c:v>124</c:v>
                </c:pt>
                <c:pt idx="51">
                  <c:v>126</c:v>
                </c:pt>
                <c:pt idx="52">
                  <c:v>141</c:v>
                </c:pt>
                <c:pt idx="53">
                  <c:v>132</c:v>
                </c:pt>
                <c:pt idx="54">
                  <c:v>147</c:v>
                </c:pt>
                <c:pt idx="55">
                  <c:v>132</c:v>
                </c:pt>
                <c:pt idx="56">
                  <c:v>123</c:v>
                </c:pt>
                <c:pt idx="57">
                  <c:v>132</c:v>
                </c:pt>
                <c:pt idx="59">
                  <c:v>126</c:v>
                </c:pt>
                <c:pt idx="60">
                  <c:v>139</c:v>
                </c:pt>
                <c:pt idx="61">
                  <c:v>130</c:v>
                </c:pt>
                <c:pt idx="62">
                  <c:v>127</c:v>
                </c:pt>
                <c:pt idx="63">
                  <c:v>123</c:v>
                </c:pt>
                <c:pt idx="64">
                  <c:v>124</c:v>
                </c:pt>
                <c:pt idx="65">
                  <c:v>124</c:v>
                </c:pt>
                <c:pt idx="66">
                  <c:v>128</c:v>
                </c:pt>
                <c:pt idx="67">
                  <c:v>126</c:v>
                </c:pt>
                <c:pt idx="68">
                  <c:v>120</c:v>
                </c:pt>
                <c:pt idx="69">
                  <c:v>112</c:v>
                </c:pt>
                <c:pt idx="70">
                  <c:v>119</c:v>
                </c:pt>
                <c:pt idx="71">
                  <c:v>124</c:v>
                </c:pt>
                <c:pt idx="72">
                  <c:v>128</c:v>
                </c:pt>
                <c:pt idx="73">
                  <c:v>141</c:v>
                </c:pt>
                <c:pt idx="74">
                  <c:v>145</c:v>
                </c:pt>
                <c:pt idx="75">
                  <c:v>122</c:v>
                </c:pt>
                <c:pt idx="77">
                  <c:v>97</c:v>
                </c:pt>
                <c:pt idx="79">
                  <c:v>129</c:v>
                </c:pt>
                <c:pt idx="80">
                  <c:v>115</c:v>
                </c:pt>
                <c:pt idx="81">
                  <c:v>138</c:v>
                </c:pt>
                <c:pt idx="83">
                  <c:v>120</c:v>
                </c:pt>
                <c:pt idx="84">
                  <c:v>109</c:v>
                </c:pt>
                <c:pt idx="85">
                  <c:v>120</c:v>
                </c:pt>
                <c:pt idx="86">
                  <c:v>132</c:v>
                </c:pt>
                <c:pt idx="87">
                  <c:v>122</c:v>
                </c:pt>
                <c:pt idx="88">
                  <c:v>122</c:v>
                </c:pt>
                <c:pt idx="89">
                  <c:v>123</c:v>
                </c:pt>
                <c:pt idx="90">
                  <c:v>124</c:v>
                </c:pt>
                <c:pt idx="92">
                  <c:v>134</c:v>
                </c:pt>
                <c:pt idx="93">
                  <c:v>128</c:v>
                </c:pt>
                <c:pt idx="94">
                  <c:v>125</c:v>
                </c:pt>
                <c:pt idx="95">
                  <c:v>124</c:v>
                </c:pt>
                <c:pt idx="96">
                  <c:v>111</c:v>
                </c:pt>
                <c:pt idx="97">
                  <c:v>129</c:v>
                </c:pt>
                <c:pt idx="98">
                  <c:v>133</c:v>
                </c:pt>
                <c:pt idx="99">
                  <c:v>118</c:v>
                </c:pt>
                <c:pt idx="100">
                  <c:v>130</c:v>
                </c:pt>
                <c:pt idx="101">
                  <c:v>131</c:v>
                </c:pt>
                <c:pt idx="102">
                  <c:v>134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125</c:v>
                </c:pt>
                <c:pt idx="107">
                  <c:v>121</c:v>
                </c:pt>
                <c:pt idx="108">
                  <c:v>127</c:v>
                </c:pt>
                <c:pt idx="109">
                  <c:v>117</c:v>
                </c:pt>
                <c:pt idx="110">
                  <c:v>123</c:v>
                </c:pt>
                <c:pt idx="111">
                  <c:v>112</c:v>
                </c:pt>
                <c:pt idx="112">
                  <c:v>120</c:v>
                </c:pt>
                <c:pt idx="113">
                  <c:v>115</c:v>
                </c:pt>
                <c:pt idx="114">
                  <c:v>109</c:v>
                </c:pt>
                <c:pt idx="115">
                  <c:v>115</c:v>
                </c:pt>
                <c:pt idx="116">
                  <c:v>122</c:v>
                </c:pt>
                <c:pt idx="117">
                  <c:v>122</c:v>
                </c:pt>
                <c:pt idx="118">
                  <c:v>123</c:v>
                </c:pt>
                <c:pt idx="119">
                  <c:v>121</c:v>
                </c:pt>
                <c:pt idx="120">
                  <c:v>121</c:v>
                </c:pt>
                <c:pt idx="121">
                  <c:v>121</c:v>
                </c:pt>
                <c:pt idx="122">
                  <c:v>134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[1]Visualization!$E$2:$E$124</c:f>
              <c:numCache>
                <c:formatCode>General</c:formatCode>
                <c:ptCount val="123"/>
                <c:pt idx="1">
                  <c:v>66</c:v>
                </c:pt>
                <c:pt idx="2">
                  <c:v>66</c:v>
                </c:pt>
                <c:pt idx="3">
                  <c:v>77</c:v>
                </c:pt>
                <c:pt idx="4">
                  <c:v>78</c:v>
                </c:pt>
                <c:pt idx="5">
                  <c:v>81</c:v>
                </c:pt>
                <c:pt idx="6">
                  <c:v>74</c:v>
                </c:pt>
                <c:pt idx="7">
                  <c:v>88</c:v>
                </c:pt>
                <c:pt idx="8">
                  <c:v>78</c:v>
                </c:pt>
                <c:pt idx="9">
                  <c:v>92</c:v>
                </c:pt>
                <c:pt idx="10">
                  <c:v>73</c:v>
                </c:pt>
                <c:pt idx="12">
                  <c:v>79</c:v>
                </c:pt>
                <c:pt idx="13">
                  <c:v>69</c:v>
                </c:pt>
                <c:pt idx="14">
                  <c:v>72</c:v>
                </c:pt>
                <c:pt idx="15">
                  <c:v>76</c:v>
                </c:pt>
                <c:pt idx="16">
                  <c:v>64</c:v>
                </c:pt>
                <c:pt idx="17">
                  <c:v>63</c:v>
                </c:pt>
                <c:pt idx="18">
                  <c:v>67</c:v>
                </c:pt>
                <c:pt idx="19">
                  <c:v>79</c:v>
                </c:pt>
                <c:pt idx="20">
                  <c:v>85</c:v>
                </c:pt>
                <c:pt idx="21">
                  <c:v>75</c:v>
                </c:pt>
                <c:pt idx="22">
                  <c:v>70</c:v>
                </c:pt>
                <c:pt idx="23">
                  <c:v>99</c:v>
                </c:pt>
                <c:pt idx="24">
                  <c:v>77</c:v>
                </c:pt>
                <c:pt idx="25">
                  <c:v>120</c:v>
                </c:pt>
                <c:pt idx="26">
                  <c:v>63</c:v>
                </c:pt>
                <c:pt idx="27">
                  <c:v>75</c:v>
                </c:pt>
                <c:pt idx="28">
                  <c:v>82</c:v>
                </c:pt>
                <c:pt idx="29">
                  <c:v>80</c:v>
                </c:pt>
                <c:pt idx="30">
                  <c:v>81</c:v>
                </c:pt>
                <c:pt idx="31">
                  <c:v>88</c:v>
                </c:pt>
                <c:pt idx="32">
                  <c:v>83</c:v>
                </c:pt>
                <c:pt idx="33">
                  <c:v>96</c:v>
                </c:pt>
                <c:pt idx="34">
                  <c:v>82</c:v>
                </c:pt>
                <c:pt idx="36">
                  <c:v>75</c:v>
                </c:pt>
                <c:pt idx="37">
                  <c:v>81</c:v>
                </c:pt>
                <c:pt idx="38">
                  <c:v>77</c:v>
                </c:pt>
                <c:pt idx="39">
                  <c:v>78</c:v>
                </c:pt>
                <c:pt idx="41">
                  <c:v>73</c:v>
                </c:pt>
                <c:pt idx="42">
                  <c:v>84</c:v>
                </c:pt>
                <c:pt idx="43">
                  <c:v>82</c:v>
                </c:pt>
                <c:pt idx="44">
                  <c:v>70</c:v>
                </c:pt>
                <c:pt idx="45">
                  <c:v>95</c:v>
                </c:pt>
                <c:pt idx="46">
                  <c:v>84</c:v>
                </c:pt>
                <c:pt idx="47">
                  <c:v>73</c:v>
                </c:pt>
                <c:pt idx="48">
                  <c:v>73</c:v>
                </c:pt>
                <c:pt idx="49">
                  <c:v>83</c:v>
                </c:pt>
                <c:pt idx="50">
                  <c:v>80</c:v>
                </c:pt>
                <c:pt idx="51">
                  <c:v>76</c:v>
                </c:pt>
                <c:pt idx="52">
                  <c:v>78</c:v>
                </c:pt>
                <c:pt idx="53">
                  <c:v>85</c:v>
                </c:pt>
                <c:pt idx="54">
                  <c:v>83</c:v>
                </c:pt>
                <c:pt idx="55">
                  <c:v>84</c:v>
                </c:pt>
                <c:pt idx="56">
                  <c:v>95</c:v>
                </c:pt>
                <c:pt idx="57">
                  <c:v>84</c:v>
                </c:pt>
                <c:pt idx="59">
                  <c:v>81</c:v>
                </c:pt>
                <c:pt idx="60">
                  <c:v>79</c:v>
                </c:pt>
                <c:pt idx="61">
                  <c:v>82</c:v>
                </c:pt>
                <c:pt idx="62">
                  <c:v>77</c:v>
                </c:pt>
                <c:pt idx="63">
                  <c:v>86</c:v>
                </c:pt>
                <c:pt idx="64">
                  <c:v>106</c:v>
                </c:pt>
                <c:pt idx="65">
                  <c:v>73</c:v>
                </c:pt>
                <c:pt idx="66">
                  <c:v>85</c:v>
                </c:pt>
                <c:pt idx="67">
                  <c:v>77</c:v>
                </c:pt>
                <c:pt idx="68">
                  <c:v>78</c:v>
                </c:pt>
                <c:pt idx="69">
                  <c:v>67</c:v>
                </c:pt>
                <c:pt idx="70">
                  <c:v>79</c:v>
                </c:pt>
                <c:pt idx="71">
                  <c:v>76</c:v>
                </c:pt>
                <c:pt idx="72">
                  <c:v>71</c:v>
                </c:pt>
                <c:pt idx="73">
                  <c:v>82</c:v>
                </c:pt>
                <c:pt idx="74">
                  <c:v>91</c:v>
                </c:pt>
                <c:pt idx="75">
                  <c:v>81</c:v>
                </c:pt>
                <c:pt idx="77">
                  <c:v>63</c:v>
                </c:pt>
                <c:pt idx="79">
                  <c:v>79</c:v>
                </c:pt>
                <c:pt idx="80">
                  <c:v>100</c:v>
                </c:pt>
                <c:pt idx="81">
                  <c:v>88</c:v>
                </c:pt>
                <c:pt idx="83">
                  <c:v>76</c:v>
                </c:pt>
                <c:pt idx="84">
                  <c:v>74</c:v>
                </c:pt>
                <c:pt idx="85">
                  <c:v>79</c:v>
                </c:pt>
                <c:pt idx="86">
                  <c:v>83</c:v>
                </c:pt>
                <c:pt idx="87">
                  <c:v>76</c:v>
                </c:pt>
                <c:pt idx="88">
                  <c:v>72</c:v>
                </c:pt>
                <c:pt idx="89">
                  <c:v>77</c:v>
                </c:pt>
                <c:pt idx="90">
                  <c:v>83</c:v>
                </c:pt>
                <c:pt idx="92">
                  <c:v>81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72</c:v>
                </c:pt>
                <c:pt idx="97">
                  <c:v>78</c:v>
                </c:pt>
                <c:pt idx="98">
                  <c:v>83</c:v>
                </c:pt>
                <c:pt idx="99">
                  <c:v>73</c:v>
                </c:pt>
                <c:pt idx="100">
                  <c:v>79</c:v>
                </c:pt>
                <c:pt idx="101">
                  <c:v>85</c:v>
                </c:pt>
                <c:pt idx="102">
                  <c:v>86</c:v>
                </c:pt>
                <c:pt idx="103">
                  <c:v>82</c:v>
                </c:pt>
                <c:pt idx="104">
                  <c:v>84</c:v>
                </c:pt>
                <c:pt idx="105">
                  <c:v>86</c:v>
                </c:pt>
                <c:pt idx="106">
                  <c:v>85</c:v>
                </c:pt>
                <c:pt idx="107">
                  <c:v>78</c:v>
                </c:pt>
                <c:pt idx="108">
                  <c:v>80</c:v>
                </c:pt>
                <c:pt idx="109">
                  <c:v>79</c:v>
                </c:pt>
                <c:pt idx="110">
                  <c:v>77</c:v>
                </c:pt>
                <c:pt idx="111">
                  <c:v>72</c:v>
                </c:pt>
                <c:pt idx="112">
                  <c:v>76</c:v>
                </c:pt>
                <c:pt idx="113">
                  <c:v>67</c:v>
                </c:pt>
                <c:pt idx="114">
                  <c:v>71</c:v>
                </c:pt>
                <c:pt idx="115">
                  <c:v>72</c:v>
                </c:pt>
                <c:pt idx="116">
                  <c:v>74</c:v>
                </c:pt>
                <c:pt idx="117">
                  <c:v>83</c:v>
                </c:pt>
                <c:pt idx="118">
                  <c:v>75</c:v>
                </c:pt>
                <c:pt idx="119">
                  <c:v>69</c:v>
                </c:pt>
                <c:pt idx="120">
                  <c:v>71</c:v>
                </c:pt>
                <c:pt idx="121">
                  <c:v>79</c:v>
                </c:pt>
                <c:pt idx="122">
                  <c:v>69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[1]Visualization!$F$2:$F$124</c:f>
              <c:numCache>
                <c:formatCode>General</c:formatCode>
                <c:ptCount val="123"/>
                <c:pt idx="0">
                  <c:v>38</c:v>
                </c:pt>
                <c:pt idx="1">
                  <c:v>36</c:v>
                </c:pt>
                <c:pt idx="2">
                  <c:v>27</c:v>
                </c:pt>
                <c:pt idx="3">
                  <c:v>44</c:v>
                </c:pt>
                <c:pt idx="4">
                  <c:v>45</c:v>
                </c:pt>
                <c:pt idx="5">
                  <c:v>37</c:v>
                </c:pt>
                <c:pt idx="6">
                  <c:v>47</c:v>
                </c:pt>
                <c:pt idx="7">
                  <c:v>40</c:v>
                </c:pt>
                <c:pt idx="8">
                  <c:v>28</c:v>
                </c:pt>
                <c:pt idx="10">
                  <c:v>28</c:v>
                </c:pt>
                <c:pt idx="11">
                  <c:v>40</c:v>
                </c:pt>
                <c:pt idx="12">
                  <c:v>32</c:v>
                </c:pt>
                <c:pt idx="13">
                  <c:v>27</c:v>
                </c:pt>
                <c:pt idx="14">
                  <c:v>37</c:v>
                </c:pt>
                <c:pt idx="15">
                  <c:v>34</c:v>
                </c:pt>
                <c:pt idx="16">
                  <c:v>30</c:v>
                </c:pt>
                <c:pt idx="17">
                  <c:v>29</c:v>
                </c:pt>
                <c:pt idx="18">
                  <c:v>26</c:v>
                </c:pt>
                <c:pt idx="19">
                  <c:v>32</c:v>
                </c:pt>
                <c:pt idx="20">
                  <c:v>36</c:v>
                </c:pt>
                <c:pt idx="21">
                  <c:v>37</c:v>
                </c:pt>
                <c:pt idx="22">
                  <c:v>35</c:v>
                </c:pt>
                <c:pt idx="23">
                  <c:v>36</c:v>
                </c:pt>
                <c:pt idx="24">
                  <c:v>43</c:v>
                </c:pt>
                <c:pt idx="25">
                  <c:v>36</c:v>
                </c:pt>
                <c:pt idx="27">
                  <c:v>34</c:v>
                </c:pt>
                <c:pt idx="28">
                  <c:v>31</c:v>
                </c:pt>
                <c:pt idx="29">
                  <c:v>41</c:v>
                </c:pt>
                <c:pt idx="30">
                  <c:v>40</c:v>
                </c:pt>
                <c:pt idx="31">
                  <c:v>43</c:v>
                </c:pt>
                <c:pt idx="32">
                  <c:v>36</c:v>
                </c:pt>
                <c:pt idx="33">
                  <c:v>38</c:v>
                </c:pt>
                <c:pt idx="34">
                  <c:v>42</c:v>
                </c:pt>
                <c:pt idx="35">
                  <c:v>46</c:v>
                </c:pt>
                <c:pt idx="36">
                  <c:v>32</c:v>
                </c:pt>
                <c:pt idx="37">
                  <c:v>35</c:v>
                </c:pt>
                <c:pt idx="38">
                  <c:v>28</c:v>
                </c:pt>
                <c:pt idx="39">
                  <c:v>36</c:v>
                </c:pt>
                <c:pt idx="40">
                  <c:v>31</c:v>
                </c:pt>
                <c:pt idx="41">
                  <c:v>29</c:v>
                </c:pt>
                <c:pt idx="42">
                  <c:v>31</c:v>
                </c:pt>
                <c:pt idx="43">
                  <c:v>34</c:v>
                </c:pt>
                <c:pt idx="44">
                  <c:v>30</c:v>
                </c:pt>
                <c:pt idx="45">
                  <c:v>36</c:v>
                </c:pt>
                <c:pt idx="46">
                  <c:v>39</c:v>
                </c:pt>
                <c:pt idx="47">
                  <c:v>40</c:v>
                </c:pt>
                <c:pt idx="48">
                  <c:v>31</c:v>
                </c:pt>
                <c:pt idx="49">
                  <c:v>38</c:v>
                </c:pt>
                <c:pt idx="50">
                  <c:v>41</c:v>
                </c:pt>
                <c:pt idx="51">
                  <c:v>37</c:v>
                </c:pt>
                <c:pt idx="52">
                  <c:v>36</c:v>
                </c:pt>
                <c:pt idx="53">
                  <c:v>40</c:v>
                </c:pt>
                <c:pt idx="54">
                  <c:v>47</c:v>
                </c:pt>
                <c:pt idx="55">
                  <c:v>37</c:v>
                </c:pt>
                <c:pt idx="56">
                  <c:v>43</c:v>
                </c:pt>
                <c:pt idx="57">
                  <c:v>41</c:v>
                </c:pt>
                <c:pt idx="58">
                  <c:v>33</c:v>
                </c:pt>
                <c:pt idx="59">
                  <c:v>32</c:v>
                </c:pt>
                <c:pt idx="60">
                  <c:v>24</c:v>
                </c:pt>
                <c:pt idx="61">
                  <c:v>24</c:v>
                </c:pt>
                <c:pt idx="62">
                  <c:v>31</c:v>
                </c:pt>
                <c:pt idx="63">
                  <c:v>29</c:v>
                </c:pt>
                <c:pt idx="64">
                  <c:v>30</c:v>
                </c:pt>
                <c:pt idx="65">
                  <c:v>29</c:v>
                </c:pt>
                <c:pt idx="66">
                  <c:v>33</c:v>
                </c:pt>
                <c:pt idx="67">
                  <c:v>33</c:v>
                </c:pt>
                <c:pt idx="68">
                  <c:v>32</c:v>
                </c:pt>
                <c:pt idx="69">
                  <c:v>28</c:v>
                </c:pt>
                <c:pt idx="70">
                  <c:v>35</c:v>
                </c:pt>
                <c:pt idx="71">
                  <c:v>34</c:v>
                </c:pt>
                <c:pt idx="72">
                  <c:v>26</c:v>
                </c:pt>
                <c:pt idx="73">
                  <c:v>37</c:v>
                </c:pt>
                <c:pt idx="74">
                  <c:v>35</c:v>
                </c:pt>
                <c:pt idx="75">
                  <c:v>29</c:v>
                </c:pt>
                <c:pt idx="76">
                  <c:v>23</c:v>
                </c:pt>
                <c:pt idx="77">
                  <c:v>33</c:v>
                </c:pt>
                <c:pt idx="78">
                  <c:v>35</c:v>
                </c:pt>
                <c:pt idx="79">
                  <c:v>38</c:v>
                </c:pt>
                <c:pt idx="80">
                  <c:v>33</c:v>
                </c:pt>
                <c:pt idx="81">
                  <c:v>31</c:v>
                </c:pt>
                <c:pt idx="82">
                  <c:v>31</c:v>
                </c:pt>
                <c:pt idx="83">
                  <c:v>27</c:v>
                </c:pt>
                <c:pt idx="84">
                  <c:v>22</c:v>
                </c:pt>
                <c:pt idx="85">
                  <c:v>19</c:v>
                </c:pt>
                <c:pt idx="86">
                  <c:v>35</c:v>
                </c:pt>
                <c:pt idx="87">
                  <c:v>22</c:v>
                </c:pt>
                <c:pt idx="88">
                  <c:v>27</c:v>
                </c:pt>
                <c:pt idx="89">
                  <c:v>22</c:v>
                </c:pt>
                <c:pt idx="90">
                  <c:v>33</c:v>
                </c:pt>
                <c:pt idx="91">
                  <c:v>35</c:v>
                </c:pt>
                <c:pt idx="92">
                  <c:v>37</c:v>
                </c:pt>
                <c:pt idx="93">
                  <c:v>35</c:v>
                </c:pt>
                <c:pt idx="94">
                  <c:v>32</c:v>
                </c:pt>
                <c:pt idx="95">
                  <c:v>33</c:v>
                </c:pt>
                <c:pt idx="96">
                  <c:v>28</c:v>
                </c:pt>
                <c:pt idx="97">
                  <c:v>28</c:v>
                </c:pt>
                <c:pt idx="98">
                  <c:v>32</c:v>
                </c:pt>
                <c:pt idx="99">
                  <c:v>33</c:v>
                </c:pt>
                <c:pt idx="100">
                  <c:v>29</c:v>
                </c:pt>
                <c:pt idx="101">
                  <c:v>34</c:v>
                </c:pt>
                <c:pt idx="102">
                  <c:v>23</c:v>
                </c:pt>
                <c:pt idx="103">
                  <c:v>27</c:v>
                </c:pt>
                <c:pt idx="104">
                  <c:v>27</c:v>
                </c:pt>
                <c:pt idx="105">
                  <c:v>24</c:v>
                </c:pt>
                <c:pt idx="106">
                  <c:v>25</c:v>
                </c:pt>
                <c:pt idx="107">
                  <c:v>22</c:v>
                </c:pt>
                <c:pt idx="108">
                  <c:v>20</c:v>
                </c:pt>
                <c:pt idx="109">
                  <c:v>23</c:v>
                </c:pt>
                <c:pt idx="110">
                  <c:v>22</c:v>
                </c:pt>
                <c:pt idx="111">
                  <c:v>21</c:v>
                </c:pt>
                <c:pt idx="112">
                  <c:v>28</c:v>
                </c:pt>
                <c:pt idx="113">
                  <c:v>22</c:v>
                </c:pt>
                <c:pt idx="114">
                  <c:v>21</c:v>
                </c:pt>
                <c:pt idx="115">
                  <c:v>20</c:v>
                </c:pt>
                <c:pt idx="116">
                  <c:v>29</c:v>
                </c:pt>
                <c:pt idx="117">
                  <c:v>27</c:v>
                </c:pt>
                <c:pt idx="118">
                  <c:v>23</c:v>
                </c:pt>
                <c:pt idx="119">
                  <c:v>24</c:v>
                </c:pt>
                <c:pt idx="120">
                  <c:v>29</c:v>
                </c:pt>
                <c:pt idx="121">
                  <c:v>25</c:v>
                </c:pt>
                <c:pt idx="122">
                  <c:v>36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[1]Visualization!$G$2:$G$124</c:f>
              <c:numCache>
                <c:formatCode>General</c:formatCode>
                <c:ptCount val="123"/>
                <c:pt idx="1">
                  <c:v>91</c:v>
                </c:pt>
                <c:pt idx="2">
                  <c:v>95</c:v>
                </c:pt>
                <c:pt idx="3">
                  <c:v>83</c:v>
                </c:pt>
                <c:pt idx="4">
                  <c:v>97</c:v>
                </c:pt>
                <c:pt idx="5">
                  <c:v>97</c:v>
                </c:pt>
                <c:pt idx="6">
                  <c:v>86</c:v>
                </c:pt>
                <c:pt idx="7">
                  <c:v>94</c:v>
                </c:pt>
                <c:pt idx="8">
                  <c:v>99</c:v>
                </c:pt>
                <c:pt idx="9">
                  <c:v>99</c:v>
                </c:pt>
                <c:pt idx="10">
                  <c:v>100</c:v>
                </c:pt>
                <c:pt idx="11">
                  <c:v>97</c:v>
                </c:pt>
                <c:pt idx="12">
                  <c:v>99</c:v>
                </c:pt>
                <c:pt idx="13">
                  <c:v>99</c:v>
                </c:pt>
                <c:pt idx="14">
                  <c:v>97</c:v>
                </c:pt>
                <c:pt idx="15">
                  <c:v>97</c:v>
                </c:pt>
                <c:pt idx="16">
                  <c:v>98</c:v>
                </c:pt>
                <c:pt idx="17">
                  <c:v>99</c:v>
                </c:pt>
                <c:pt idx="18">
                  <c:v>97</c:v>
                </c:pt>
                <c:pt idx="19">
                  <c:v>96</c:v>
                </c:pt>
                <c:pt idx="20">
                  <c:v>98</c:v>
                </c:pt>
                <c:pt idx="21">
                  <c:v>98</c:v>
                </c:pt>
                <c:pt idx="22">
                  <c:v>96</c:v>
                </c:pt>
                <c:pt idx="23">
                  <c:v>91</c:v>
                </c:pt>
                <c:pt idx="24">
                  <c:v>96</c:v>
                </c:pt>
                <c:pt idx="25">
                  <c:v>96</c:v>
                </c:pt>
                <c:pt idx="26">
                  <c:v>94</c:v>
                </c:pt>
                <c:pt idx="27">
                  <c:v>98</c:v>
                </c:pt>
                <c:pt idx="28">
                  <c:v>94</c:v>
                </c:pt>
                <c:pt idx="29">
                  <c:v>92</c:v>
                </c:pt>
                <c:pt idx="30">
                  <c:v>96</c:v>
                </c:pt>
                <c:pt idx="31">
                  <c:v>96</c:v>
                </c:pt>
                <c:pt idx="32">
                  <c:v>99</c:v>
                </c:pt>
                <c:pt idx="33">
                  <c:v>95</c:v>
                </c:pt>
                <c:pt idx="34">
                  <c:v>98</c:v>
                </c:pt>
                <c:pt idx="35">
                  <c:v>93</c:v>
                </c:pt>
                <c:pt idx="36">
                  <c:v>97</c:v>
                </c:pt>
                <c:pt idx="37">
                  <c:v>98</c:v>
                </c:pt>
                <c:pt idx="38">
                  <c:v>98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93</c:v>
                </c:pt>
                <c:pt idx="43">
                  <c:v>90</c:v>
                </c:pt>
                <c:pt idx="44">
                  <c:v>96</c:v>
                </c:pt>
                <c:pt idx="45">
                  <c:v>92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96</c:v>
                </c:pt>
                <c:pt idx="51">
                  <c:v>97</c:v>
                </c:pt>
                <c:pt idx="52">
                  <c:v>96</c:v>
                </c:pt>
                <c:pt idx="53">
                  <c:v>95</c:v>
                </c:pt>
                <c:pt idx="54">
                  <c:v>94</c:v>
                </c:pt>
                <c:pt idx="55">
                  <c:v>96</c:v>
                </c:pt>
                <c:pt idx="56">
                  <c:v>95</c:v>
                </c:pt>
                <c:pt idx="57">
                  <c:v>94</c:v>
                </c:pt>
                <c:pt idx="58">
                  <c:v>98</c:v>
                </c:pt>
                <c:pt idx="59">
                  <c:v>96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92</c:v>
                </c:pt>
                <c:pt idx="67">
                  <c:v>96</c:v>
                </c:pt>
                <c:pt idx="68">
                  <c:v>97</c:v>
                </c:pt>
                <c:pt idx="69">
                  <c:v>100</c:v>
                </c:pt>
                <c:pt idx="70">
                  <c:v>98</c:v>
                </c:pt>
                <c:pt idx="71">
                  <c:v>100</c:v>
                </c:pt>
                <c:pt idx="72">
                  <c:v>99</c:v>
                </c:pt>
                <c:pt idx="73">
                  <c:v>98</c:v>
                </c:pt>
                <c:pt idx="74">
                  <c:v>97</c:v>
                </c:pt>
                <c:pt idx="75">
                  <c:v>97</c:v>
                </c:pt>
                <c:pt idx="76">
                  <c:v>95</c:v>
                </c:pt>
                <c:pt idx="77">
                  <c:v>93</c:v>
                </c:pt>
                <c:pt idx="78">
                  <c:v>97</c:v>
                </c:pt>
                <c:pt idx="79">
                  <c:v>97</c:v>
                </c:pt>
                <c:pt idx="80">
                  <c:v>96</c:v>
                </c:pt>
                <c:pt idx="81">
                  <c:v>95</c:v>
                </c:pt>
                <c:pt idx="82">
                  <c:v>97</c:v>
                </c:pt>
                <c:pt idx="83">
                  <c:v>99</c:v>
                </c:pt>
                <c:pt idx="84">
                  <c:v>100</c:v>
                </c:pt>
                <c:pt idx="85">
                  <c:v>99</c:v>
                </c:pt>
                <c:pt idx="86">
                  <c:v>94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95</c:v>
                </c:pt>
                <c:pt idx="91">
                  <c:v>87</c:v>
                </c:pt>
                <c:pt idx="92">
                  <c:v>96</c:v>
                </c:pt>
                <c:pt idx="93">
                  <c:v>97</c:v>
                </c:pt>
                <c:pt idx="94">
                  <c:v>98</c:v>
                </c:pt>
                <c:pt idx="95">
                  <c:v>96</c:v>
                </c:pt>
                <c:pt idx="96">
                  <c:v>97</c:v>
                </c:pt>
                <c:pt idx="97">
                  <c:v>100</c:v>
                </c:pt>
                <c:pt idx="98">
                  <c:v>96</c:v>
                </c:pt>
                <c:pt idx="99">
                  <c:v>94</c:v>
                </c:pt>
                <c:pt idx="100">
                  <c:v>99</c:v>
                </c:pt>
                <c:pt idx="101">
                  <c:v>97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97</c:v>
                </c:pt>
                <c:pt idx="106">
                  <c:v>97</c:v>
                </c:pt>
                <c:pt idx="107">
                  <c:v>100</c:v>
                </c:pt>
                <c:pt idx="108">
                  <c:v>99</c:v>
                </c:pt>
                <c:pt idx="109">
                  <c:v>99</c:v>
                </c:pt>
                <c:pt idx="110">
                  <c:v>98</c:v>
                </c:pt>
                <c:pt idx="111">
                  <c:v>98</c:v>
                </c:pt>
                <c:pt idx="112">
                  <c:v>100</c:v>
                </c:pt>
                <c:pt idx="113">
                  <c:v>98</c:v>
                </c:pt>
                <c:pt idx="114">
                  <c:v>98</c:v>
                </c:pt>
                <c:pt idx="115">
                  <c:v>99</c:v>
                </c:pt>
                <c:pt idx="116">
                  <c:v>99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99</c:v>
                </c:pt>
                <c:pt idx="122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[1]Visualization!$H$2:$H$124</c:f>
              <c:numCache>
                <c:formatCode>General</c:formatCode>
                <c:ptCount val="123"/>
                <c:pt idx="7">
                  <c:v>98</c:v>
                </c:pt>
                <c:pt idx="11">
                  <c:v>98.8</c:v>
                </c:pt>
                <c:pt idx="15">
                  <c:v>97.8</c:v>
                </c:pt>
                <c:pt idx="19">
                  <c:v>97.1</c:v>
                </c:pt>
                <c:pt idx="23">
                  <c:v>97.3</c:v>
                </c:pt>
                <c:pt idx="26">
                  <c:v>97.7</c:v>
                </c:pt>
                <c:pt idx="31">
                  <c:v>97.3</c:v>
                </c:pt>
                <c:pt idx="35">
                  <c:v>97.6</c:v>
                </c:pt>
                <c:pt idx="39">
                  <c:v>96.7</c:v>
                </c:pt>
                <c:pt idx="43">
                  <c:v>97.7</c:v>
                </c:pt>
                <c:pt idx="47">
                  <c:v>98.2</c:v>
                </c:pt>
                <c:pt idx="49">
                  <c:v>98</c:v>
                </c:pt>
                <c:pt idx="51">
                  <c:v>98.8</c:v>
                </c:pt>
                <c:pt idx="54">
                  <c:v>96.9</c:v>
                </c:pt>
                <c:pt idx="58">
                  <c:v>97.6</c:v>
                </c:pt>
                <c:pt idx="61">
                  <c:v>97.6</c:v>
                </c:pt>
                <c:pt idx="68">
                  <c:v>96.2</c:v>
                </c:pt>
                <c:pt idx="70">
                  <c:v>96.1</c:v>
                </c:pt>
                <c:pt idx="74">
                  <c:v>96.6</c:v>
                </c:pt>
                <c:pt idx="78">
                  <c:v>96.7</c:v>
                </c:pt>
                <c:pt idx="81">
                  <c:v>96.8</c:v>
                </c:pt>
                <c:pt idx="90">
                  <c:v>97.2</c:v>
                </c:pt>
                <c:pt idx="94">
                  <c:v>97.7</c:v>
                </c:pt>
                <c:pt idx="98">
                  <c:v>97.6</c:v>
                </c:pt>
                <c:pt idx="102">
                  <c:v>97.6</c:v>
                </c:pt>
                <c:pt idx="106">
                  <c:v>96.8</c:v>
                </c:pt>
                <c:pt idx="110">
                  <c:v>96.4</c:v>
                </c:pt>
                <c:pt idx="116">
                  <c:v>96.7</c:v>
                </c:pt>
                <c:pt idx="119">
                  <c:v>96.7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[1]Visualization!$I$2:$I$124</c:f>
              <c:numCache>
                <c:formatCode>General</c:formatCode>
                <c:ptCount val="123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[1]Visualization!$J$2:$J$124</c:f>
              <c:numCache>
                <c:formatCode>General</c:formatCode>
                <c:ptCount val="123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[1]Visualization!$B$2:$B$124</c:f>
              <c:strCache>
                <c:ptCount val="123"/>
                <c:pt idx="0">
                  <c:v>10-26, 14:43</c:v>
                </c:pt>
                <c:pt idx="1">
                  <c:v>10-26, 15:00</c:v>
                </c:pt>
                <c:pt idx="2">
                  <c:v>10-26, 16:00</c:v>
                </c:pt>
                <c:pt idx="3">
                  <c:v>10-26, 16:30</c:v>
                </c:pt>
                <c:pt idx="4">
                  <c:v>10-26, 17:00</c:v>
                </c:pt>
                <c:pt idx="5">
                  <c:v>10-26, 18:00</c:v>
                </c:pt>
                <c:pt idx="6">
                  <c:v>10-26, 19:00</c:v>
                </c:pt>
                <c:pt idx="7">
                  <c:v>10-26, 20:00</c:v>
                </c:pt>
                <c:pt idx="8">
                  <c:v>10-26, 21:00</c:v>
                </c:pt>
                <c:pt idx="9">
                  <c:v>10-26, 22:00</c:v>
                </c:pt>
                <c:pt idx="10">
                  <c:v>10-26, 23:00</c:v>
                </c:pt>
                <c:pt idx="11">
                  <c:v>10-27, 00:00</c:v>
                </c:pt>
                <c:pt idx="12">
                  <c:v>10-27, 01:00</c:v>
                </c:pt>
                <c:pt idx="13">
                  <c:v>10-27, 02:00</c:v>
                </c:pt>
                <c:pt idx="14">
                  <c:v>10-27, 03:00</c:v>
                </c:pt>
                <c:pt idx="15">
                  <c:v>10-27, 04:00</c:v>
                </c:pt>
                <c:pt idx="16">
                  <c:v>10-27, 05:00</c:v>
                </c:pt>
                <c:pt idx="17">
                  <c:v>10-27, 06:00</c:v>
                </c:pt>
                <c:pt idx="18">
                  <c:v>10-27, 07:00</c:v>
                </c:pt>
                <c:pt idx="19">
                  <c:v>10-27, 08:00</c:v>
                </c:pt>
                <c:pt idx="20">
                  <c:v>10-27, 09:00</c:v>
                </c:pt>
                <c:pt idx="21">
                  <c:v>10-27, 10:00</c:v>
                </c:pt>
                <c:pt idx="22">
                  <c:v>10-27, 11:00</c:v>
                </c:pt>
                <c:pt idx="23">
                  <c:v>10-27, 12:00</c:v>
                </c:pt>
                <c:pt idx="24">
                  <c:v>10-27, 13:00</c:v>
                </c:pt>
                <c:pt idx="25">
                  <c:v>10-27, 14:00</c:v>
                </c:pt>
                <c:pt idx="26">
                  <c:v>10-27, 15:00</c:v>
                </c:pt>
                <c:pt idx="27">
                  <c:v>10-27, 16:00</c:v>
                </c:pt>
                <c:pt idx="28">
                  <c:v>10-27, 17:00</c:v>
                </c:pt>
                <c:pt idx="29">
                  <c:v>10-27, 18:00</c:v>
                </c:pt>
                <c:pt idx="30">
                  <c:v>10-27, 19:00</c:v>
                </c:pt>
                <c:pt idx="31">
                  <c:v>10-27, 20:00</c:v>
                </c:pt>
                <c:pt idx="32">
                  <c:v>10-27, 21:00</c:v>
                </c:pt>
                <c:pt idx="33">
                  <c:v>10-27, 22:00</c:v>
                </c:pt>
                <c:pt idx="34">
                  <c:v>10-27, 23:00</c:v>
                </c:pt>
                <c:pt idx="35">
                  <c:v>10-28, 00:00</c:v>
                </c:pt>
                <c:pt idx="36">
                  <c:v>10-28, 01:00</c:v>
                </c:pt>
                <c:pt idx="37">
                  <c:v>10-28, 02:00</c:v>
                </c:pt>
                <c:pt idx="38">
                  <c:v>10-28, 03:00</c:v>
                </c:pt>
                <c:pt idx="39">
                  <c:v>10-28, 04:00</c:v>
                </c:pt>
                <c:pt idx="40">
                  <c:v>10-28, 05:00</c:v>
                </c:pt>
                <c:pt idx="41">
                  <c:v>10-28, 06:00</c:v>
                </c:pt>
                <c:pt idx="42">
                  <c:v>10-28, 07:00</c:v>
                </c:pt>
                <c:pt idx="43">
                  <c:v>10-28, 08:00</c:v>
                </c:pt>
                <c:pt idx="44">
                  <c:v>10-28, 09:00</c:v>
                </c:pt>
                <c:pt idx="45">
                  <c:v>10-28, 10:00</c:v>
                </c:pt>
                <c:pt idx="46">
                  <c:v>10-28, 11:00</c:v>
                </c:pt>
                <c:pt idx="47">
                  <c:v>10-28, 12:00</c:v>
                </c:pt>
                <c:pt idx="48">
                  <c:v>10-28, 13:00</c:v>
                </c:pt>
                <c:pt idx="49">
                  <c:v>10-28, 14:00</c:v>
                </c:pt>
                <c:pt idx="50">
                  <c:v>10-28, 15:00</c:v>
                </c:pt>
                <c:pt idx="51">
                  <c:v>10-28, 16:00</c:v>
                </c:pt>
                <c:pt idx="52">
                  <c:v>10-28, 17:00</c:v>
                </c:pt>
                <c:pt idx="53">
                  <c:v>10-28, 19:00</c:v>
                </c:pt>
                <c:pt idx="54">
                  <c:v>10-28, 20:00</c:v>
                </c:pt>
                <c:pt idx="55">
                  <c:v>10-28, 21:00</c:v>
                </c:pt>
                <c:pt idx="56">
                  <c:v>10-28, 22:00</c:v>
                </c:pt>
                <c:pt idx="57">
                  <c:v>10-28, 23:00</c:v>
                </c:pt>
                <c:pt idx="58">
                  <c:v>10-29, 00:00</c:v>
                </c:pt>
                <c:pt idx="59">
                  <c:v>10-29, 01:00</c:v>
                </c:pt>
                <c:pt idx="60">
                  <c:v>10-29, 02:00</c:v>
                </c:pt>
                <c:pt idx="61">
                  <c:v>10-29, 03:00</c:v>
                </c:pt>
                <c:pt idx="62">
                  <c:v>10-29, 04:00</c:v>
                </c:pt>
                <c:pt idx="63">
                  <c:v>10-29, 05:00</c:v>
                </c:pt>
                <c:pt idx="64">
                  <c:v>10-29, 06:00</c:v>
                </c:pt>
                <c:pt idx="65">
                  <c:v>10-29, 07:00</c:v>
                </c:pt>
                <c:pt idx="66">
                  <c:v>10-29, 08:00</c:v>
                </c:pt>
                <c:pt idx="67">
                  <c:v>10-29, 09:00</c:v>
                </c:pt>
                <c:pt idx="68">
                  <c:v>10-29, 10:00</c:v>
                </c:pt>
                <c:pt idx="69">
                  <c:v>10-29, 11:00</c:v>
                </c:pt>
                <c:pt idx="70">
                  <c:v>10-29, 12:00</c:v>
                </c:pt>
                <c:pt idx="71">
                  <c:v>10-29, 13:00</c:v>
                </c:pt>
                <c:pt idx="72">
                  <c:v>10-29, 14:00</c:v>
                </c:pt>
                <c:pt idx="73">
                  <c:v>10-29, 15:00</c:v>
                </c:pt>
                <c:pt idx="74">
                  <c:v>10-29, 16:00</c:v>
                </c:pt>
                <c:pt idx="75">
                  <c:v>10-29, 17:00</c:v>
                </c:pt>
                <c:pt idx="76">
                  <c:v>10-29, 18:00</c:v>
                </c:pt>
                <c:pt idx="77">
                  <c:v>10-29, 19:00</c:v>
                </c:pt>
                <c:pt idx="78">
                  <c:v>10-29, 20:00</c:v>
                </c:pt>
                <c:pt idx="79">
                  <c:v>10-29, 21:00</c:v>
                </c:pt>
                <c:pt idx="80">
                  <c:v>10-29, 22:00</c:v>
                </c:pt>
                <c:pt idx="81">
                  <c:v>10-29, 23:00</c:v>
                </c:pt>
                <c:pt idx="82">
                  <c:v>10-30, 00:00</c:v>
                </c:pt>
                <c:pt idx="83">
                  <c:v>10-30, 01:00</c:v>
                </c:pt>
                <c:pt idx="84">
                  <c:v>10-30, 02:00</c:v>
                </c:pt>
                <c:pt idx="85">
                  <c:v>10-30, 03:00</c:v>
                </c:pt>
                <c:pt idx="86">
                  <c:v>10-30, 04:00</c:v>
                </c:pt>
                <c:pt idx="87">
                  <c:v>10-30, 05:00</c:v>
                </c:pt>
                <c:pt idx="88">
                  <c:v>10-30, 06:00</c:v>
                </c:pt>
                <c:pt idx="89">
                  <c:v>10-30, 07:00</c:v>
                </c:pt>
                <c:pt idx="90">
                  <c:v>10-30, 08:00</c:v>
                </c:pt>
                <c:pt idx="91">
                  <c:v>10-30, 09:00</c:v>
                </c:pt>
                <c:pt idx="92">
                  <c:v>10-30, 10:00</c:v>
                </c:pt>
                <c:pt idx="93">
                  <c:v>10-30, 11:00</c:v>
                </c:pt>
                <c:pt idx="94">
                  <c:v>10-30, 12:00</c:v>
                </c:pt>
                <c:pt idx="95">
                  <c:v>10-30, 13:00</c:v>
                </c:pt>
                <c:pt idx="96">
                  <c:v>10-30, 14:00</c:v>
                </c:pt>
                <c:pt idx="97">
                  <c:v>10-30, 15:00</c:v>
                </c:pt>
                <c:pt idx="98">
                  <c:v>10-30, 16:00</c:v>
                </c:pt>
                <c:pt idx="99">
                  <c:v>10-30, 17:00</c:v>
                </c:pt>
                <c:pt idx="100">
                  <c:v>10-30, 18:00</c:v>
                </c:pt>
                <c:pt idx="101">
                  <c:v>10-30, 19:00</c:v>
                </c:pt>
                <c:pt idx="102">
                  <c:v>10-30, 20:00</c:v>
                </c:pt>
                <c:pt idx="103">
                  <c:v>10-30, 21:00</c:v>
                </c:pt>
                <c:pt idx="104">
                  <c:v>10-30, 22:00</c:v>
                </c:pt>
                <c:pt idx="105">
                  <c:v>10-30, 23:00</c:v>
                </c:pt>
                <c:pt idx="106">
                  <c:v>10-31, 00:00</c:v>
                </c:pt>
                <c:pt idx="107">
                  <c:v>10-31, 01:00</c:v>
                </c:pt>
                <c:pt idx="108">
                  <c:v>10-31, 02:00</c:v>
                </c:pt>
                <c:pt idx="109">
                  <c:v>10-31, 03:00</c:v>
                </c:pt>
                <c:pt idx="110">
                  <c:v>10-31, 04:00</c:v>
                </c:pt>
                <c:pt idx="111">
                  <c:v>10-31, 05:00</c:v>
                </c:pt>
                <c:pt idx="112">
                  <c:v>10-31, 06:00</c:v>
                </c:pt>
                <c:pt idx="113">
                  <c:v>10-31, 07:00</c:v>
                </c:pt>
                <c:pt idx="114">
                  <c:v>10-31, 08:00</c:v>
                </c:pt>
                <c:pt idx="115">
                  <c:v>10-31, 09:00</c:v>
                </c:pt>
                <c:pt idx="116">
                  <c:v>10-31, 10:00</c:v>
                </c:pt>
                <c:pt idx="117">
                  <c:v>10-31, 11:00</c:v>
                </c:pt>
                <c:pt idx="118">
                  <c:v>10-31, 12:00</c:v>
                </c:pt>
                <c:pt idx="119">
                  <c:v>10-31, 13:00</c:v>
                </c:pt>
                <c:pt idx="120">
                  <c:v>10-31, 14:00</c:v>
                </c:pt>
                <c:pt idx="121">
                  <c:v>10-31, 15:00</c:v>
                </c:pt>
                <c:pt idx="122">
                  <c:v>10-31, 16:00</c:v>
                </c:pt>
              </c:strCache>
            </c:strRef>
          </c:cat>
          <c:val>
            <c:numRef>
              <c:f>[1]Visualization!$K$2:$K$124</c:f>
              <c:numCache>
                <c:formatCode>General</c:formatCode>
                <c:ptCount val="123"/>
                <c:pt idx="0">
                  <c:v>38</c:v>
                </c:pt>
                <c:pt idx="3">
                  <c:v>44</c:v>
                </c:pt>
                <c:pt idx="4">
                  <c:v>45</c:v>
                </c:pt>
                <c:pt idx="5">
                  <c:v>37</c:v>
                </c:pt>
                <c:pt idx="6">
                  <c:v>47</c:v>
                </c:pt>
                <c:pt idx="7">
                  <c:v>40</c:v>
                </c:pt>
                <c:pt idx="11">
                  <c:v>40</c:v>
                </c:pt>
                <c:pt idx="14">
                  <c:v>37</c:v>
                </c:pt>
                <c:pt idx="21">
                  <c:v>37</c:v>
                </c:pt>
                <c:pt idx="24">
                  <c:v>43</c:v>
                </c:pt>
                <c:pt idx="29">
                  <c:v>41</c:v>
                </c:pt>
                <c:pt idx="30">
                  <c:v>40</c:v>
                </c:pt>
                <c:pt idx="31">
                  <c:v>43</c:v>
                </c:pt>
                <c:pt idx="33">
                  <c:v>38</c:v>
                </c:pt>
                <c:pt idx="34">
                  <c:v>42</c:v>
                </c:pt>
                <c:pt idx="35">
                  <c:v>46</c:v>
                </c:pt>
                <c:pt idx="46">
                  <c:v>39</c:v>
                </c:pt>
                <c:pt idx="47">
                  <c:v>40</c:v>
                </c:pt>
                <c:pt idx="49">
                  <c:v>38</c:v>
                </c:pt>
                <c:pt idx="50">
                  <c:v>41</c:v>
                </c:pt>
                <c:pt idx="51">
                  <c:v>37</c:v>
                </c:pt>
                <c:pt idx="53">
                  <c:v>40</c:v>
                </c:pt>
                <c:pt idx="54">
                  <c:v>47</c:v>
                </c:pt>
                <c:pt idx="55">
                  <c:v>37</c:v>
                </c:pt>
                <c:pt idx="56">
                  <c:v>43</c:v>
                </c:pt>
                <c:pt idx="57">
                  <c:v>41</c:v>
                </c:pt>
                <c:pt idx="73">
                  <c:v>37</c:v>
                </c:pt>
                <c:pt idx="79">
                  <c:v>38</c:v>
                </c:pt>
                <c:pt idx="92">
                  <c:v>37</c:v>
                </c:pt>
              </c:numCache>
            </c:numRef>
          </c:val>
        </c:ser>
        <c:marker val="1"/>
        <c:axId val="340771968"/>
        <c:axId val="340773888"/>
      </c:lineChart>
      <c:catAx>
        <c:axId val="340771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0773888"/>
        <c:crosses val="autoZero"/>
        <c:lblAlgn val="ctr"/>
        <c:lblOffset val="100"/>
      </c:catAx>
      <c:valAx>
        <c:axId val="340773888"/>
        <c:scaling>
          <c:orientation val="minMax"/>
        </c:scaling>
        <c:axPos val="l"/>
        <c:majorGridlines/>
        <c:numFmt formatCode="General" sourceLinked="1"/>
        <c:tickLblPos val="nextTo"/>
        <c:crossAx val="34077196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71</xdr:col>
      <xdr:colOff>41275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8910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10-26, 14:43</v>
          </cell>
          <cell r="C2">
            <v>102</v>
          </cell>
          <cell r="F2">
            <v>38</v>
          </cell>
          <cell r="K2">
            <v>38</v>
          </cell>
        </row>
        <row r="3">
          <cell r="B3" t="str">
            <v>10-26, 15:00</v>
          </cell>
          <cell r="C3">
            <v>95</v>
          </cell>
          <cell r="D3">
            <v>115</v>
          </cell>
          <cell r="E3">
            <v>66</v>
          </cell>
          <cell r="F3">
            <v>36</v>
          </cell>
          <cell r="G3">
            <v>91</v>
          </cell>
        </row>
        <row r="4">
          <cell r="B4" t="str">
            <v>10-26, 16:00</v>
          </cell>
          <cell r="C4">
            <v>86</v>
          </cell>
          <cell r="D4">
            <v>107</v>
          </cell>
          <cell r="E4">
            <v>66</v>
          </cell>
          <cell r="F4">
            <v>27</v>
          </cell>
          <cell r="G4">
            <v>95</v>
          </cell>
        </row>
        <row r="5">
          <cell r="B5" t="str">
            <v>10-26, 16:30</v>
          </cell>
          <cell r="C5">
            <v>128</v>
          </cell>
          <cell r="D5">
            <v>140</v>
          </cell>
          <cell r="E5">
            <v>77</v>
          </cell>
          <cell r="F5">
            <v>44</v>
          </cell>
          <cell r="G5">
            <v>83</v>
          </cell>
          <cell r="K5">
            <v>44</v>
          </cell>
        </row>
        <row r="6">
          <cell r="B6" t="str">
            <v>10-26, 17:00</v>
          </cell>
          <cell r="C6">
            <v>130</v>
          </cell>
          <cell r="D6">
            <v>126</v>
          </cell>
          <cell r="E6">
            <v>78</v>
          </cell>
          <cell r="F6">
            <v>45</v>
          </cell>
          <cell r="G6">
            <v>97</v>
          </cell>
          <cell r="K6">
            <v>45</v>
          </cell>
        </row>
        <row r="7">
          <cell r="B7" t="str">
            <v>10-26, 18:00</v>
          </cell>
          <cell r="C7">
            <v>108</v>
          </cell>
          <cell r="D7">
            <v>122</v>
          </cell>
          <cell r="E7">
            <v>81</v>
          </cell>
          <cell r="F7">
            <v>37</v>
          </cell>
          <cell r="G7">
            <v>97</v>
          </cell>
          <cell r="K7">
            <v>37</v>
          </cell>
        </row>
        <row r="8">
          <cell r="B8" t="str">
            <v>10-26, 19:00</v>
          </cell>
          <cell r="C8">
            <v>120</v>
          </cell>
          <cell r="D8">
            <v>117</v>
          </cell>
          <cell r="E8">
            <v>74</v>
          </cell>
          <cell r="F8">
            <v>47</v>
          </cell>
          <cell r="G8">
            <v>86</v>
          </cell>
          <cell r="K8">
            <v>47</v>
          </cell>
        </row>
        <row r="9">
          <cell r="B9" t="str">
            <v>10-26, 20:00</v>
          </cell>
          <cell r="C9">
            <v>114</v>
          </cell>
          <cell r="D9">
            <v>127</v>
          </cell>
          <cell r="E9">
            <v>88</v>
          </cell>
          <cell r="F9">
            <v>40</v>
          </cell>
          <cell r="G9">
            <v>94</v>
          </cell>
          <cell r="H9">
            <v>98</v>
          </cell>
          <cell r="K9">
            <v>40</v>
          </cell>
        </row>
        <row r="10">
          <cell r="B10" t="str">
            <v>10-26, 21:00</v>
          </cell>
          <cell r="C10">
            <v>106</v>
          </cell>
          <cell r="D10">
            <v>119</v>
          </cell>
          <cell r="E10">
            <v>78</v>
          </cell>
          <cell r="F10">
            <v>28</v>
          </cell>
          <cell r="G10">
            <v>99</v>
          </cell>
        </row>
        <row r="11">
          <cell r="B11" t="str">
            <v>10-26, 22:00</v>
          </cell>
          <cell r="C11">
            <v>103</v>
          </cell>
          <cell r="D11">
            <v>131</v>
          </cell>
          <cell r="E11">
            <v>92</v>
          </cell>
          <cell r="G11">
            <v>99</v>
          </cell>
        </row>
        <row r="12">
          <cell r="B12" t="str">
            <v>10-26, 23:00</v>
          </cell>
          <cell r="C12">
            <v>97</v>
          </cell>
          <cell r="D12">
            <v>121</v>
          </cell>
          <cell r="E12">
            <v>73</v>
          </cell>
          <cell r="F12">
            <v>28</v>
          </cell>
          <cell r="G12">
            <v>100</v>
          </cell>
        </row>
        <row r="13">
          <cell r="B13" t="str">
            <v>10-27, 00:00</v>
          </cell>
          <cell r="C13">
            <v>112</v>
          </cell>
          <cell r="F13">
            <v>40</v>
          </cell>
          <cell r="G13">
            <v>97</v>
          </cell>
          <cell r="H13">
            <v>98.8</v>
          </cell>
          <cell r="K13">
            <v>40</v>
          </cell>
        </row>
        <row r="14">
          <cell r="B14" t="str">
            <v>10-27, 01:00</v>
          </cell>
          <cell r="C14">
            <v>99</v>
          </cell>
          <cell r="D14">
            <v>125</v>
          </cell>
          <cell r="E14">
            <v>79</v>
          </cell>
          <cell r="F14">
            <v>32</v>
          </cell>
          <cell r="G14">
            <v>99</v>
          </cell>
        </row>
        <row r="15">
          <cell r="B15" t="str">
            <v>10-27, 02:00</v>
          </cell>
          <cell r="C15">
            <v>94</v>
          </cell>
          <cell r="D15">
            <v>111</v>
          </cell>
          <cell r="E15">
            <v>69</v>
          </cell>
          <cell r="F15">
            <v>27</v>
          </cell>
          <cell r="G15">
            <v>99</v>
          </cell>
        </row>
        <row r="16">
          <cell r="B16" t="str">
            <v>10-27, 03:00</v>
          </cell>
          <cell r="C16">
            <v>103</v>
          </cell>
          <cell r="D16">
            <v>128</v>
          </cell>
          <cell r="E16">
            <v>72</v>
          </cell>
          <cell r="F16">
            <v>37</v>
          </cell>
          <cell r="G16">
            <v>97</v>
          </cell>
          <cell r="K16">
            <v>37</v>
          </cell>
        </row>
        <row r="17">
          <cell r="B17" t="str">
            <v>10-27, 04:00</v>
          </cell>
          <cell r="C17">
            <v>109</v>
          </cell>
          <cell r="D17">
            <v>123</v>
          </cell>
          <cell r="E17">
            <v>76</v>
          </cell>
          <cell r="F17">
            <v>34</v>
          </cell>
          <cell r="G17">
            <v>97</v>
          </cell>
          <cell r="H17">
            <v>97.8</v>
          </cell>
        </row>
        <row r="18">
          <cell r="B18" t="str">
            <v>10-27, 05:00</v>
          </cell>
          <cell r="C18">
            <v>100</v>
          </cell>
          <cell r="D18">
            <v>116</v>
          </cell>
          <cell r="E18">
            <v>64</v>
          </cell>
          <cell r="F18">
            <v>30</v>
          </cell>
          <cell r="G18">
            <v>98</v>
          </cell>
        </row>
        <row r="19">
          <cell r="B19" t="str">
            <v>10-27, 06:00</v>
          </cell>
          <cell r="C19">
            <v>98</v>
          </cell>
          <cell r="D19">
            <v>110</v>
          </cell>
          <cell r="E19">
            <v>63</v>
          </cell>
          <cell r="F19">
            <v>29</v>
          </cell>
          <cell r="G19">
            <v>99</v>
          </cell>
        </row>
        <row r="20">
          <cell r="B20" t="str">
            <v>10-27, 07:00</v>
          </cell>
          <cell r="C20">
            <v>93</v>
          </cell>
          <cell r="D20">
            <v>112</v>
          </cell>
          <cell r="E20">
            <v>67</v>
          </cell>
          <cell r="F20">
            <v>26</v>
          </cell>
          <cell r="G20">
            <v>97</v>
          </cell>
        </row>
        <row r="21">
          <cell r="B21" t="str">
            <v>10-27, 08:00</v>
          </cell>
          <cell r="C21">
            <v>99</v>
          </cell>
          <cell r="D21">
            <v>114</v>
          </cell>
          <cell r="E21">
            <v>79</v>
          </cell>
          <cell r="F21">
            <v>32</v>
          </cell>
          <cell r="G21">
            <v>96</v>
          </cell>
          <cell r="H21">
            <v>97.1</v>
          </cell>
        </row>
        <row r="22">
          <cell r="B22" t="str">
            <v>10-27, 09:00</v>
          </cell>
          <cell r="C22">
            <v>113</v>
          </cell>
          <cell r="D22">
            <v>130</v>
          </cell>
          <cell r="E22">
            <v>85</v>
          </cell>
          <cell r="F22">
            <v>36</v>
          </cell>
          <cell r="G22">
            <v>98</v>
          </cell>
        </row>
        <row r="23">
          <cell r="B23" t="str">
            <v>10-27, 10:00</v>
          </cell>
          <cell r="C23">
            <v>108</v>
          </cell>
          <cell r="D23">
            <v>130</v>
          </cell>
          <cell r="E23">
            <v>75</v>
          </cell>
          <cell r="F23">
            <v>37</v>
          </cell>
          <cell r="G23">
            <v>98</v>
          </cell>
          <cell r="K23">
            <v>37</v>
          </cell>
        </row>
        <row r="24">
          <cell r="B24" t="str">
            <v>10-27, 11:00</v>
          </cell>
          <cell r="C24">
            <v>109</v>
          </cell>
          <cell r="D24">
            <v>123</v>
          </cell>
          <cell r="E24">
            <v>70</v>
          </cell>
          <cell r="F24">
            <v>35</v>
          </cell>
          <cell r="G24">
            <v>96</v>
          </cell>
        </row>
        <row r="25">
          <cell r="B25" t="str">
            <v>10-27, 12:00</v>
          </cell>
          <cell r="C25">
            <v>122</v>
          </cell>
          <cell r="D25">
            <v>117</v>
          </cell>
          <cell r="E25">
            <v>99</v>
          </cell>
          <cell r="F25">
            <v>36</v>
          </cell>
          <cell r="G25">
            <v>91</v>
          </cell>
          <cell r="H25">
            <v>97.3</v>
          </cell>
        </row>
        <row r="26">
          <cell r="B26" t="str">
            <v>10-27, 13:00</v>
          </cell>
          <cell r="C26">
            <v>123</v>
          </cell>
          <cell r="D26">
            <v>133</v>
          </cell>
          <cell r="E26">
            <v>77</v>
          </cell>
          <cell r="F26">
            <v>43</v>
          </cell>
          <cell r="G26">
            <v>96</v>
          </cell>
          <cell r="K26">
            <v>43</v>
          </cell>
        </row>
        <row r="27">
          <cell r="B27" t="str">
            <v>10-27, 14:00</v>
          </cell>
          <cell r="C27">
            <v>115</v>
          </cell>
          <cell r="D27">
            <v>140</v>
          </cell>
          <cell r="E27">
            <v>120</v>
          </cell>
          <cell r="F27">
            <v>36</v>
          </cell>
          <cell r="G27">
            <v>96</v>
          </cell>
        </row>
        <row r="28">
          <cell r="B28" t="str">
            <v>10-27, 15:00</v>
          </cell>
          <cell r="C28">
            <v>122</v>
          </cell>
          <cell r="D28">
            <v>143</v>
          </cell>
          <cell r="E28">
            <v>63</v>
          </cell>
          <cell r="G28">
            <v>94</v>
          </cell>
          <cell r="H28">
            <v>97.7</v>
          </cell>
        </row>
        <row r="29">
          <cell r="B29" t="str">
            <v>10-27, 16:00</v>
          </cell>
          <cell r="C29">
            <v>110</v>
          </cell>
          <cell r="D29">
            <v>120</v>
          </cell>
          <cell r="E29">
            <v>75</v>
          </cell>
          <cell r="F29">
            <v>34</v>
          </cell>
          <cell r="G29">
            <v>98</v>
          </cell>
        </row>
        <row r="30">
          <cell r="B30" t="str">
            <v>10-27, 17:00</v>
          </cell>
          <cell r="C30">
            <v>115</v>
          </cell>
          <cell r="D30">
            <v>136</v>
          </cell>
          <cell r="E30">
            <v>82</v>
          </cell>
          <cell r="F30">
            <v>31</v>
          </cell>
          <cell r="G30">
            <v>94</v>
          </cell>
        </row>
        <row r="31">
          <cell r="B31" t="str">
            <v>10-27, 18:00</v>
          </cell>
          <cell r="C31">
            <v>122</v>
          </cell>
          <cell r="D31">
            <v>140</v>
          </cell>
          <cell r="E31">
            <v>80</v>
          </cell>
          <cell r="F31">
            <v>41</v>
          </cell>
          <cell r="G31">
            <v>92</v>
          </cell>
          <cell r="K31">
            <v>41</v>
          </cell>
        </row>
        <row r="32">
          <cell r="B32" t="str">
            <v>10-27, 19:00</v>
          </cell>
          <cell r="C32">
            <v>120</v>
          </cell>
          <cell r="D32">
            <v>140</v>
          </cell>
          <cell r="E32">
            <v>81</v>
          </cell>
          <cell r="F32">
            <v>40</v>
          </cell>
          <cell r="G32">
            <v>96</v>
          </cell>
          <cell r="K32">
            <v>40</v>
          </cell>
        </row>
        <row r="33">
          <cell r="B33" t="str">
            <v>10-27, 20:00</v>
          </cell>
          <cell r="C33">
            <v>112</v>
          </cell>
          <cell r="D33">
            <v>137</v>
          </cell>
          <cell r="E33">
            <v>88</v>
          </cell>
          <cell r="F33">
            <v>43</v>
          </cell>
          <cell r="G33">
            <v>96</v>
          </cell>
          <cell r="H33">
            <v>97.3</v>
          </cell>
          <cell r="K33">
            <v>43</v>
          </cell>
        </row>
        <row r="34">
          <cell r="B34" t="str">
            <v>10-27, 21:00</v>
          </cell>
          <cell r="C34">
            <v>112</v>
          </cell>
          <cell r="D34">
            <v>131</v>
          </cell>
          <cell r="E34">
            <v>83</v>
          </cell>
          <cell r="F34">
            <v>36</v>
          </cell>
          <cell r="G34">
            <v>99</v>
          </cell>
        </row>
        <row r="35">
          <cell r="B35" t="str">
            <v>10-27, 22:00</v>
          </cell>
          <cell r="C35">
            <v>119</v>
          </cell>
          <cell r="D35">
            <v>138</v>
          </cell>
          <cell r="E35">
            <v>96</v>
          </cell>
          <cell r="F35">
            <v>38</v>
          </cell>
          <cell r="G35">
            <v>95</v>
          </cell>
          <cell r="K35">
            <v>38</v>
          </cell>
        </row>
        <row r="36">
          <cell r="B36" t="str">
            <v>10-27, 23:00</v>
          </cell>
          <cell r="C36">
            <v>106</v>
          </cell>
          <cell r="D36">
            <v>136</v>
          </cell>
          <cell r="E36">
            <v>82</v>
          </cell>
          <cell r="F36">
            <v>42</v>
          </cell>
          <cell r="G36">
            <v>98</v>
          </cell>
          <cell r="K36">
            <v>42</v>
          </cell>
        </row>
        <row r="37">
          <cell r="B37" t="str">
            <v>10-28, 00:00</v>
          </cell>
          <cell r="C37">
            <v>114</v>
          </cell>
          <cell r="F37">
            <v>46</v>
          </cell>
          <cell r="G37">
            <v>93</v>
          </cell>
          <cell r="H37">
            <v>97.6</v>
          </cell>
          <cell r="K37">
            <v>46</v>
          </cell>
        </row>
        <row r="38">
          <cell r="B38" t="str">
            <v>10-28, 01:00</v>
          </cell>
          <cell r="C38">
            <v>97</v>
          </cell>
          <cell r="D38">
            <v>124</v>
          </cell>
          <cell r="E38">
            <v>75</v>
          </cell>
          <cell r="F38">
            <v>32</v>
          </cell>
          <cell r="G38">
            <v>97</v>
          </cell>
        </row>
        <row r="39">
          <cell r="B39" t="str">
            <v>10-28, 02:00</v>
          </cell>
          <cell r="C39">
            <v>105</v>
          </cell>
          <cell r="D39">
            <v>125</v>
          </cell>
          <cell r="E39">
            <v>81</v>
          </cell>
          <cell r="F39">
            <v>35</v>
          </cell>
          <cell r="G39">
            <v>98</v>
          </cell>
        </row>
        <row r="40">
          <cell r="B40" t="str">
            <v>10-28, 03:00</v>
          </cell>
          <cell r="C40">
            <v>97</v>
          </cell>
          <cell r="D40">
            <v>115</v>
          </cell>
          <cell r="E40">
            <v>77</v>
          </cell>
          <cell r="F40">
            <v>28</v>
          </cell>
          <cell r="G40">
            <v>98</v>
          </cell>
        </row>
        <row r="41">
          <cell r="B41" t="str">
            <v>10-28, 04:00</v>
          </cell>
          <cell r="C41">
            <v>101</v>
          </cell>
          <cell r="D41">
            <v>128</v>
          </cell>
          <cell r="E41">
            <v>78</v>
          </cell>
          <cell r="F41">
            <v>36</v>
          </cell>
          <cell r="G41">
            <v>94</v>
          </cell>
          <cell r="H41">
            <v>96.7</v>
          </cell>
        </row>
        <row r="42">
          <cell r="B42" t="str">
            <v>10-28, 05:00</v>
          </cell>
          <cell r="C42">
            <v>98</v>
          </cell>
          <cell r="F42">
            <v>31</v>
          </cell>
          <cell r="G42">
            <v>94</v>
          </cell>
        </row>
        <row r="43">
          <cell r="B43" t="str">
            <v>10-28, 06:00</v>
          </cell>
          <cell r="C43">
            <v>92</v>
          </cell>
          <cell r="D43">
            <v>112</v>
          </cell>
          <cell r="E43">
            <v>73</v>
          </cell>
          <cell r="F43">
            <v>29</v>
          </cell>
          <cell r="G43">
            <v>94</v>
          </cell>
        </row>
        <row r="44">
          <cell r="B44" t="str">
            <v>10-28, 07:00</v>
          </cell>
          <cell r="C44">
            <v>90</v>
          </cell>
          <cell r="D44">
            <v>121</v>
          </cell>
          <cell r="E44">
            <v>84</v>
          </cell>
          <cell r="F44">
            <v>31</v>
          </cell>
          <cell r="G44">
            <v>93</v>
          </cell>
        </row>
        <row r="45">
          <cell r="B45" t="str">
            <v>10-28, 08:00</v>
          </cell>
          <cell r="C45">
            <v>96</v>
          </cell>
          <cell r="D45">
            <v>123</v>
          </cell>
          <cell r="E45">
            <v>82</v>
          </cell>
          <cell r="F45">
            <v>34</v>
          </cell>
          <cell r="G45">
            <v>90</v>
          </cell>
          <cell r="H45">
            <v>97.7</v>
          </cell>
        </row>
        <row r="46">
          <cell r="B46" t="str">
            <v>10-28, 09:00</v>
          </cell>
          <cell r="C46">
            <v>88</v>
          </cell>
          <cell r="D46">
            <v>116</v>
          </cell>
          <cell r="E46">
            <v>70</v>
          </cell>
          <cell r="F46">
            <v>30</v>
          </cell>
          <cell r="G46">
            <v>96</v>
          </cell>
        </row>
        <row r="47">
          <cell r="B47" t="str">
            <v>10-28, 10:00</v>
          </cell>
          <cell r="C47">
            <v>111</v>
          </cell>
          <cell r="D47">
            <v>133</v>
          </cell>
          <cell r="E47">
            <v>95</v>
          </cell>
          <cell r="F47">
            <v>36</v>
          </cell>
          <cell r="G47">
            <v>92</v>
          </cell>
        </row>
        <row r="48">
          <cell r="B48" t="str">
            <v>10-28, 11:00</v>
          </cell>
          <cell r="C48">
            <v>110</v>
          </cell>
          <cell r="D48">
            <v>135</v>
          </cell>
          <cell r="E48">
            <v>84</v>
          </cell>
          <cell r="F48">
            <v>39</v>
          </cell>
          <cell r="G48">
            <v>95</v>
          </cell>
          <cell r="K48">
            <v>39</v>
          </cell>
        </row>
        <row r="49">
          <cell r="B49" t="str">
            <v>10-28, 12:00</v>
          </cell>
          <cell r="C49">
            <v>105</v>
          </cell>
          <cell r="D49">
            <v>133</v>
          </cell>
          <cell r="E49">
            <v>73</v>
          </cell>
          <cell r="F49">
            <v>40</v>
          </cell>
          <cell r="G49">
            <v>95</v>
          </cell>
          <cell r="H49">
            <v>98.2</v>
          </cell>
          <cell r="K49">
            <v>40</v>
          </cell>
        </row>
        <row r="50">
          <cell r="B50" t="str">
            <v>10-28, 13:00</v>
          </cell>
          <cell r="C50">
            <v>90</v>
          </cell>
          <cell r="D50">
            <v>116</v>
          </cell>
          <cell r="E50">
            <v>73</v>
          </cell>
          <cell r="F50">
            <v>31</v>
          </cell>
          <cell r="G50">
            <v>95</v>
          </cell>
        </row>
        <row r="51">
          <cell r="B51" t="str">
            <v>10-28, 14:00</v>
          </cell>
          <cell r="C51">
            <v>122</v>
          </cell>
          <cell r="D51">
            <v>133</v>
          </cell>
          <cell r="E51">
            <v>83</v>
          </cell>
          <cell r="F51">
            <v>38</v>
          </cell>
          <cell r="G51">
            <v>95</v>
          </cell>
          <cell r="H51">
            <v>98</v>
          </cell>
          <cell r="K51">
            <v>38</v>
          </cell>
        </row>
        <row r="52">
          <cell r="B52" t="str">
            <v>10-28, 15:00</v>
          </cell>
          <cell r="C52">
            <v>109</v>
          </cell>
          <cell r="D52">
            <v>124</v>
          </cell>
          <cell r="E52">
            <v>80</v>
          </cell>
          <cell r="F52">
            <v>41</v>
          </cell>
          <cell r="G52">
            <v>96</v>
          </cell>
          <cell r="K52">
            <v>41</v>
          </cell>
        </row>
        <row r="53">
          <cell r="B53" t="str">
            <v>10-28, 16:00</v>
          </cell>
          <cell r="C53">
            <v>97</v>
          </cell>
          <cell r="D53">
            <v>126</v>
          </cell>
          <cell r="E53">
            <v>76</v>
          </cell>
          <cell r="F53">
            <v>37</v>
          </cell>
          <cell r="G53">
            <v>97</v>
          </cell>
          <cell r="H53">
            <v>98.8</v>
          </cell>
          <cell r="K53">
            <v>37</v>
          </cell>
        </row>
        <row r="54">
          <cell r="B54" t="str">
            <v>10-28, 17:00</v>
          </cell>
          <cell r="C54">
            <v>101</v>
          </cell>
          <cell r="D54">
            <v>141</v>
          </cell>
          <cell r="E54">
            <v>78</v>
          </cell>
          <cell r="F54">
            <v>36</v>
          </cell>
          <cell r="G54">
            <v>96</v>
          </cell>
        </row>
        <row r="55">
          <cell r="B55" t="str">
            <v>10-28, 19:00</v>
          </cell>
          <cell r="C55">
            <v>107</v>
          </cell>
          <cell r="D55">
            <v>132</v>
          </cell>
          <cell r="E55">
            <v>85</v>
          </cell>
          <cell r="F55">
            <v>40</v>
          </cell>
          <cell r="G55">
            <v>95</v>
          </cell>
          <cell r="K55">
            <v>40</v>
          </cell>
        </row>
        <row r="56">
          <cell r="B56" t="str">
            <v>10-28, 20:00</v>
          </cell>
          <cell r="C56">
            <v>113</v>
          </cell>
          <cell r="D56">
            <v>147</v>
          </cell>
          <cell r="E56">
            <v>83</v>
          </cell>
          <cell r="F56">
            <v>47</v>
          </cell>
          <cell r="G56">
            <v>94</v>
          </cell>
          <cell r="H56">
            <v>96.9</v>
          </cell>
          <cell r="K56">
            <v>47</v>
          </cell>
        </row>
        <row r="57">
          <cell r="B57" t="str">
            <v>10-28, 21:00</v>
          </cell>
          <cell r="C57">
            <v>105</v>
          </cell>
          <cell r="D57">
            <v>132</v>
          </cell>
          <cell r="E57">
            <v>84</v>
          </cell>
          <cell r="F57">
            <v>37</v>
          </cell>
          <cell r="G57">
            <v>96</v>
          </cell>
          <cell r="K57">
            <v>37</v>
          </cell>
        </row>
        <row r="58">
          <cell r="B58" t="str">
            <v>10-28, 22:00</v>
          </cell>
          <cell r="C58">
            <v>106</v>
          </cell>
          <cell r="D58">
            <v>123</v>
          </cell>
          <cell r="E58">
            <v>95</v>
          </cell>
          <cell r="F58">
            <v>43</v>
          </cell>
          <cell r="G58">
            <v>95</v>
          </cell>
          <cell r="K58">
            <v>43</v>
          </cell>
        </row>
        <row r="59">
          <cell r="B59" t="str">
            <v>10-28, 23:00</v>
          </cell>
          <cell r="C59">
            <v>99</v>
          </cell>
          <cell r="D59">
            <v>132</v>
          </cell>
          <cell r="E59">
            <v>84</v>
          </cell>
          <cell r="F59">
            <v>41</v>
          </cell>
          <cell r="G59">
            <v>94</v>
          </cell>
          <cell r="K59">
            <v>41</v>
          </cell>
        </row>
        <row r="60">
          <cell r="B60" t="str">
            <v>10-29, 00:00</v>
          </cell>
          <cell r="C60">
            <v>99</v>
          </cell>
          <cell r="F60">
            <v>33</v>
          </cell>
          <cell r="G60">
            <v>98</v>
          </cell>
          <cell r="H60">
            <v>97.6</v>
          </cell>
        </row>
        <row r="61">
          <cell r="B61" t="str">
            <v>10-29, 01:00</v>
          </cell>
          <cell r="C61">
            <v>92</v>
          </cell>
          <cell r="D61">
            <v>126</v>
          </cell>
          <cell r="E61">
            <v>81</v>
          </cell>
          <cell r="F61">
            <v>32</v>
          </cell>
          <cell r="G61">
            <v>96</v>
          </cell>
        </row>
        <row r="62">
          <cell r="B62" t="str">
            <v>10-29, 02:00</v>
          </cell>
          <cell r="C62">
            <v>104</v>
          </cell>
          <cell r="D62">
            <v>139</v>
          </cell>
          <cell r="E62">
            <v>79</v>
          </cell>
          <cell r="F62">
            <v>24</v>
          </cell>
          <cell r="G62">
            <v>98</v>
          </cell>
        </row>
        <row r="63">
          <cell r="B63" t="str">
            <v>10-29, 03:00</v>
          </cell>
          <cell r="C63">
            <v>76</v>
          </cell>
          <cell r="D63">
            <v>130</v>
          </cell>
          <cell r="E63">
            <v>82</v>
          </cell>
          <cell r="F63">
            <v>24</v>
          </cell>
          <cell r="G63">
            <v>98</v>
          </cell>
          <cell r="H63">
            <v>97.6</v>
          </cell>
        </row>
        <row r="64">
          <cell r="B64" t="str">
            <v>10-29, 04:00</v>
          </cell>
          <cell r="C64">
            <v>86</v>
          </cell>
          <cell r="D64">
            <v>127</v>
          </cell>
          <cell r="E64">
            <v>77</v>
          </cell>
          <cell r="F64">
            <v>31</v>
          </cell>
          <cell r="G64">
            <v>98</v>
          </cell>
        </row>
        <row r="65">
          <cell r="B65" t="str">
            <v>10-29, 05:00</v>
          </cell>
          <cell r="C65">
            <v>80</v>
          </cell>
          <cell r="D65">
            <v>123</v>
          </cell>
          <cell r="E65">
            <v>86</v>
          </cell>
          <cell r="F65">
            <v>29</v>
          </cell>
          <cell r="G65">
            <v>95</v>
          </cell>
        </row>
        <row r="66">
          <cell r="B66" t="str">
            <v>10-29, 06:00</v>
          </cell>
          <cell r="C66">
            <v>66</v>
          </cell>
          <cell r="D66">
            <v>124</v>
          </cell>
          <cell r="E66">
            <v>106</v>
          </cell>
          <cell r="F66">
            <v>30</v>
          </cell>
          <cell r="G66">
            <v>96</v>
          </cell>
        </row>
        <row r="67">
          <cell r="B67" t="str">
            <v>10-29, 07:00</v>
          </cell>
          <cell r="C67">
            <v>72</v>
          </cell>
          <cell r="D67">
            <v>124</v>
          </cell>
          <cell r="E67">
            <v>73</v>
          </cell>
          <cell r="F67">
            <v>29</v>
          </cell>
          <cell r="G67">
            <v>97</v>
          </cell>
        </row>
        <row r="68">
          <cell r="B68" t="str">
            <v>10-29, 08:00</v>
          </cell>
          <cell r="C68">
            <v>100</v>
          </cell>
          <cell r="D68">
            <v>128</v>
          </cell>
          <cell r="E68">
            <v>85</v>
          </cell>
          <cell r="F68">
            <v>33</v>
          </cell>
          <cell r="G68">
            <v>92</v>
          </cell>
        </row>
        <row r="69">
          <cell r="B69" t="str">
            <v>10-29, 09:00</v>
          </cell>
          <cell r="C69">
            <v>91</v>
          </cell>
          <cell r="D69">
            <v>126</v>
          </cell>
          <cell r="E69">
            <v>77</v>
          </cell>
          <cell r="F69">
            <v>33</v>
          </cell>
          <cell r="G69">
            <v>96</v>
          </cell>
        </row>
        <row r="70">
          <cell r="B70" t="str">
            <v>10-29, 10:00</v>
          </cell>
          <cell r="C70">
            <v>98</v>
          </cell>
          <cell r="D70">
            <v>120</v>
          </cell>
          <cell r="E70">
            <v>78</v>
          </cell>
          <cell r="F70">
            <v>32</v>
          </cell>
          <cell r="G70">
            <v>97</v>
          </cell>
          <cell r="H70">
            <v>96.2</v>
          </cell>
        </row>
        <row r="71">
          <cell r="B71" t="str">
            <v>10-29, 11:00</v>
          </cell>
          <cell r="C71">
            <v>68</v>
          </cell>
          <cell r="D71">
            <v>112</v>
          </cell>
          <cell r="E71">
            <v>67</v>
          </cell>
          <cell r="F71">
            <v>28</v>
          </cell>
          <cell r="G71">
            <v>100</v>
          </cell>
        </row>
        <row r="72">
          <cell r="B72" t="str">
            <v>10-29, 12:00</v>
          </cell>
          <cell r="C72">
            <v>82</v>
          </cell>
          <cell r="D72">
            <v>119</v>
          </cell>
          <cell r="E72">
            <v>79</v>
          </cell>
          <cell r="F72">
            <v>35</v>
          </cell>
          <cell r="G72">
            <v>98</v>
          </cell>
          <cell r="H72">
            <v>96.1</v>
          </cell>
        </row>
        <row r="73">
          <cell r="B73" t="str">
            <v>10-29, 13:00</v>
          </cell>
          <cell r="C73">
            <v>71</v>
          </cell>
          <cell r="D73">
            <v>124</v>
          </cell>
          <cell r="E73">
            <v>76</v>
          </cell>
          <cell r="F73">
            <v>34</v>
          </cell>
          <cell r="G73">
            <v>100</v>
          </cell>
        </row>
        <row r="74">
          <cell r="B74" t="str">
            <v>10-29, 14:00</v>
          </cell>
          <cell r="C74">
            <v>87</v>
          </cell>
          <cell r="D74">
            <v>128</v>
          </cell>
          <cell r="E74">
            <v>71</v>
          </cell>
          <cell r="F74">
            <v>26</v>
          </cell>
          <cell r="G74">
            <v>99</v>
          </cell>
        </row>
        <row r="75">
          <cell r="B75" t="str">
            <v>10-29, 15:00</v>
          </cell>
          <cell r="C75">
            <v>93</v>
          </cell>
          <cell r="D75">
            <v>141</v>
          </cell>
          <cell r="E75">
            <v>82</v>
          </cell>
          <cell r="F75">
            <v>37</v>
          </cell>
          <cell r="G75">
            <v>98</v>
          </cell>
          <cell r="K75">
            <v>37</v>
          </cell>
        </row>
        <row r="76">
          <cell r="B76" t="str">
            <v>10-29, 16:00</v>
          </cell>
          <cell r="C76">
            <v>97</v>
          </cell>
          <cell r="D76">
            <v>145</v>
          </cell>
          <cell r="E76">
            <v>91</v>
          </cell>
          <cell r="F76">
            <v>35</v>
          </cell>
          <cell r="G76">
            <v>97</v>
          </cell>
          <cell r="H76">
            <v>96.6</v>
          </cell>
        </row>
        <row r="77">
          <cell r="B77" t="str">
            <v>10-29, 17:00</v>
          </cell>
          <cell r="C77">
            <v>86</v>
          </cell>
          <cell r="D77">
            <v>122</v>
          </cell>
          <cell r="E77">
            <v>81</v>
          </cell>
          <cell r="F77">
            <v>29</v>
          </cell>
          <cell r="G77">
            <v>97</v>
          </cell>
        </row>
        <row r="78">
          <cell r="B78" t="str">
            <v>10-29, 18:00</v>
          </cell>
          <cell r="C78">
            <v>94</v>
          </cell>
          <cell r="F78">
            <v>23</v>
          </cell>
          <cell r="G78">
            <v>95</v>
          </cell>
        </row>
        <row r="79">
          <cell r="B79" t="str">
            <v>10-29, 19:00</v>
          </cell>
          <cell r="C79">
            <v>92</v>
          </cell>
          <cell r="D79">
            <v>97</v>
          </cell>
          <cell r="E79">
            <v>63</v>
          </cell>
          <cell r="F79">
            <v>33</v>
          </cell>
          <cell r="G79">
            <v>93</v>
          </cell>
        </row>
        <row r="80">
          <cell r="B80" t="str">
            <v>10-29, 20:00</v>
          </cell>
          <cell r="C80">
            <v>89</v>
          </cell>
          <cell r="F80">
            <v>35</v>
          </cell>
          <cell r="G80">
            <v>97</v>
          </cell>
          <cell r="H80">
            <v>96.7</v>
          </cell>
        </row>
        <row r="81">
          <cell r="B81" t="str">
            <v>10-29, 21:00</v>
          </cell>
          <cell r="C81">
            <v>89</v>
          </cell>
          <cell r="D81">
            <v>129</v>
          </cell>
          <cell r="E81">
            <v>79</v>
          </cell>
          <cell r="F81">
            <v>38</v>
          </cell>
          <cell r="G81">
            <v>97</v>
          </cell>
          <cell r="K81">
            <v>38</v>
          </cell>
        </row>
        <row r="82">
          <cell r="B82" t="str">
            <v>10-29, 22:00</v>
          </cell>
          <cell r="C82">
            <v>91</v>
          </cell>
          <cell r="D82">
            <v>115</v>
          </cell>
          <cell r="E82">
            <v>100</v>
          </cell>
          <cell r="F82">
            <v>33</v>
          </cell>
          <cell r="G82">
            <v>96</v>
          </cell>
        </row>
        <row r="83">
          <cell r="B83" t="str">
            <v>10-29, 23:00</v>
          </cell>
          <cell r="C83">
            <v>95</v>
          </cell>
          <cell r="D83">
            <v>138</v>
          </cell>
          <cell r="E83">
            <v>88</v>
          </cell>
          <cell r="F83">
            <v>31</v>
          </cell>
          <cell r="G83">
            <v>95</v>
          </cell>
          <cell r="H83">
            <v>96.8</v>
          </cell>
        </row>
        <row r="84">
          <cell r="B84" t="str">
            <v>10-30, 00:00</v>
          </cell>
          <cell r="C84">
            <v>79</v>
          </cell>
          <cell r="F84">
            <v>31</v>
          </cell>
          <cell r="G84">
            <v>97</v>
          </cell>
        </row>
        <row r="85">
          <cell r="B85" t="str">
            <v>10-30, 01:00</v>
          </cell>
          <cell r="C85">
            <v>72</v>
          </cell>
          <cell r="D85">
            <v>120</v>
          </cell>
          <cell r="E85">
            <v>76</v>
          </cell>
          <cell r="F85">
            <v>27</v>
          </cell>
          <cell r="G85">
            <v>99</v>
          </cell>
        </row>
        <row r="86">
          <cell r="B86" t="str">
            <v>10-30, 02:00</v>
          </cell>
          <cell r="C86">
            <v>73</v>
          </cell>
          <cell r="D86">
            <v>109</v>
          </cell>
          <cell r="E86">
            <v>74</v>
          </cell>
          <cell r="F86">
            <v>22</v>
          </cell>
          <cell r="G86">
            <v>100</v>
          </cell>
        </row>
        <row r="87">
          <cell r="B87" t="str">
            <v>10-30, 03:00</v>
          </cell>
          <cell r="C87">
            <v>65</v>
          </cell>
          <cell r="D87">
            <v>120</v>
          </cell>
          <cell r="E87">
            <v>79</v>
          </cell>
          <cell r="F87">
            <v>19</v>
          </cell>
          <cell r="G87">
            <v>99</v>
          </cell>
        </row>
        <row r="88">
          <cell r="B88" t="str">
            <v>10-30, 04:00</v>
          </cell>
          <cell r="C88">
            <v>84</v>
          </cell>
          <cell r="D88">
            <v>132</v>
          </cell>
          <cell r="E88">
            <v>83</v>
          </cell>
          <cell r="F88">
            <v>35</v>
          </cell>
          <cell r="G88">
            <v>94</v>
          </cell>
        </row>
        <row r="89">
          <cell r="B89" t="str">
            <v>10-30, 05:00</v>
          </cell>
          <cell r="C89">
            <v>78</v>
          </cell>
          <cell r="D89">
            <v>122</v>
          </cell>
          <cell r="E89">
            <v>76</v>
          </cell>
          <cell r="F89">
            <v>22</v>
          </cell>
          <cell r="G89">
            <v>99</v>
          </cell>
        </row>
        <row r="90">
          <cell r="B90" t="str">
            <v>10-30, 06:00</v>
          </cell>
          <cell r="C90">
            <v>64</v>
          </cell>
          <cell r="D90">
            <v>122</v>
          </cell>
          <cell r="E90">
            <v>72</v>
          </cell>
          <cell r="F90">
            <v>27</v>
          </cell>
          <cell r="G90">
            <v>99</v>
          </cell>
        </row>
        <row r="91">
          <cell r="B91" t="str">
            <v>10-30, 07:00</v>
          </cell>
          <cell r="C91">
            <v>57</v>
          </cell>
          <cell r="D91">
            <v>123</v>
          </cell>
          <cell r="E91">
            <v>77</v>
          </cell>
          <cell r="F91">
            <v>22</v>
          </cell>
          <cell r="G91">
            <v>99</v>
          </cell>
        </row>
        <row r="92">
          <cell r="B92" t="str">
            <v>10-30, 08:00</v>
          </cell>
          <cell r="C92">
            <v>74</v>
          </cell>
          <cell r="D92">
            <v>124</v>
          </cell>
          <cell r="E92">
            <v>83</v>
          </cell>
          <cell r="F92">
            <v>33</v>
          </cell>
          <cell r="G92">
            <v>95</v>
          </cell>
          <cell r="H92">
            <v>97.2</v>
          </cell>
        </row>
        <row r="93">
          <cell r="B93" t="str">
            <v>10-30, 09:00</v>
          </cell>
          <cell r="C93">
            <v>97</v>
          </cell>
          <cell r="F93">
            <v>35</v>
          </cell>
          <cell r="G93">
            <v>87</v>
          </cell>
        </row>
        <row r="94">
          <cell r="B94" t="str">
            <v>10-30, 10:00</v>
          </cell>
          <cell r="C94">
            <v>85</v>
          </cell>
          <cell r="D94">
            <v>134</v>
          </cell>
          <cell r="E94">
            <v>81</v>
          </cell>
          <cell r="F94">
            <v>37</v>
          </cell>
          <cell r="G94">
            <v>96</v>
          </cell>
          <cell r="K94">
            <v>37</v>
          </cell>
        </row>
        <row r="95">
          <cell r="B95" t="str">
            <v>10-30, 11:00</v>
          </cell>
          <cell r="C95">
            <v>82</v>
          </cell>
          <cell r="D95">
            <v>128</v>
          </cell>
          <cell r="E95">
            <v>79</v>
          </cell>
          <cell r="F95">
            <v>35</v>
          </cell>
          <cell r="G95">
            <v>97</v>
          </cell>
        </row>
        <row r="96">
          <cell r="B96" t="str">
            <v>10-30, 12:00</v>
          </cell>
          <cell r="C96">
            <v>73</v>
          </cell>
          <cell r="D96">
            <v>125</v>
          </cell>
          <cell r="E96">
            <v>79</v>
          </cell>
          <cell r="F96">
            <v>32</v>
          </cell>
          <cell r="G96">
            <v>98</v>
          </cell>
          <cell r="H96">
            <v>97.7</v>
          </cell>
        </row>
        <row r="97">
          <cell r="B97" t="str">
            <v>10-30, 13:00</v>
          </cell>
          <cell r="C97">
            <v>74</v>
          </cell>
          <cell r="D97">
            <v>124</v>
          </cell>
          <cell r="E97">
            <v>79</v>
          </cell>
          <cell r="F97">
            <v>33</v>
          </cell>
          <cell r="G97">
            <v>96</v>
          </cell>
        </row>
        <row r="98">
          <cell r="B98" t="str">
            <v>10-30, 14:00</v>
          </cell>
          <cell r="C98">
            <v>72</v>
          </cell>
          <cell r="D98">
            <v>111</v>
          </cell>
          <cell r="E98">
            <v>72</v>
          </cell>
          <cell r="F98">
            <v>28</v>
          </cell>
          <cell r="G98">
            <v>97</v>
          </cell>
        </row>
        <row r="99">
          <cell r="B99" t="str">
            <v>10-30, 15:00</v>
          </cell>
          <cell r="C99">
            <v>67</v>
          </cell>
          <cell r="D99">
            <v>129</v>
          </cell>
          <cell r="E99">
            <v>78</v>
          </cell>
          <cell r="F99">
            <v>28</v>
          </cell>
          <cell r="G99">
            <v>100</v>
          </cell>
        </row>
        <row r="100">
          <cell r="B100" t="str">
            <v>10-30, 16:00</v>
          </cell>
          <cell r="C100">
            <v>83</v>
          </cell>
          <cell r="D100">
            <v>133</v>
          </cell>
          <cell r="E100">
            <v>83</v>
          </cell>
          <cell r="F100">
            <v>32</v>
          </cell>
          <cell r="G100">
            <v>96</v>
          </cell>
          <cell r="H100">
            <v>97.6</v>
          </cell>
        </row>
        <row r="101">
          <cell r="B101" t="str">
            <v>10-30, 17:00</v>
          </cell>
          <cell r="C101">
            <v>84</v>
          </cell>
          <cell r="D101">
            <v>118</v>
          </cell>
          <cell r="E101">
            <v>73</v>
          </cell>
          <cell r="F101">
            <v>33</v>
          </cell>
          <cell r="G101">
            <v>94</v>
          </cell>
        </row>
        <row r="102">
          <cell r="B102" t="str">
            <v>10-30, 18:00</v>
          </cell>
          <cell r="C102">
            <v>75</v>
          </cell>
          <cell r="D102">
            <v>130</v>
          </cell>
          <cell r="E102">
            <v>79</v>
          </cell>
          <cell r="F102">
            <v>29</v>
          </cell>
          <cell r="G102">
            <v>99</v>
          </cell>
        </row>
        <row r="103">
          <cell r="B103" t="str">
            <v>10-30, 19:00</v>
          </cell>
          <cell r="C103">
            <v>78</v>
          </cell>
          <cell r="D103">
            <v>131</v>
          </cell>
          <cell r="E103">
            <v>85</v>
          </cell>
          <cell r="F103">
            <v>34</v>
          </cell>
          <cell r="G103">
            <v>97</v>
          </cell>
        </row>
        <row r="104">
          <cell r="B104" t="str">
            <v>10-30, 20:00</v>
          </cell>
          <cell r="C104">
            <v>80</v>
          </cell>
          <cell r="D104">
            <v>134</v>
          </cell>
          <cell r="E104">
            <v>86</v>
          </cell>
          <cell r="F104">
            <v>23</v>
          </cell>
          <cell r="G104">
            <v>98</v>
          </cell>
          <cell r="H104">
            <v>97.6</v>
          </cell>
        </row>
        <row r="105">
          <cell r="B105" t="str">
            <v>10-30, 21:00</v>
          </cell>
          <cell r="C105">
            <v>70</v>
          </cell>
          <cell r="D105">
            <v>132</v>
          </cell>
          <cell r="E105">
            <v>82</v>
          </cell>
          <cell r="F105">
            <v>27</v>
          </cell>
          <cell r="G105">
            <v>98</v>
          </cell>
        </row>
        <row r="106">
          <cell r="B106" t="str">
            <v>10-30, 22:00</v>
          </cell>
          <cell r="C106">
            <v>69</v>
          </cell>
          <cell r="D106">
            <v>134</v>
          </cell>
          <cell r="E106">
            <v>84</v>
          </cell>
          <cell r="F106">
            <v>27</v>
          </cell>
          <cell r="G106">
            <v>98</v>
          </cell>
        </row>
        <row r="107">
          <cell r="B107" t="str">
            <v>10-30, 23:00</v>
          </cell>
          <cell r="C107">
            <v>72</v>
          </cell>
          <cell r="D107">
            <v>136</v>
          </cell>
          <cell r="E107">
            <v>86</v>
          </cell>
          <cell r="F107">
            <v>24</v>
          </cell>
          <cell r="G107">
            <v>97</v>
          </cell>
        </row>
        <row r="108">
          <cell r="B108" t="str">
            <v>10-31, 00:00</v>
          </cell>
          <cell r="C108">
            <v>69</v>
          </cell>
          <cell r="D108">
            <v>125</v>
          </cell>
          <cell r="E108">
            <v>85</v>
          </cell>
          <cell r="F108">
            <v>25</v>
          </cell>
          <cell r="G108">
            <v>97</v>
          </cell>
          <cell r="H108">
            <v>96.8</v>
          </cell>
        </row>
        <row r="109">
          <cell r="B109" t="str">
            <v>10-31, 01:00</v>
          </cell>
          <cell r="C109">
            <v>61</v>
          </cell>
          <cell r="D109">
            <v>121</v>
          </cell>
          <cell r="E109">
            <v>78</v>
          </cell>
          <cell r="F109">
            <v>22</v>
          </cell>
          <cell r="G109">
            <v>100</v>
          </cell>
        </row>
        <row r="110">
          <cell r="B110" t="str">
            <v>10-31, 02:00</v>
          </cell>
          <cell r="C110">
            <v>56</v>
          </cell>
          <cell r="D110">
            <v>127</v>
          </cell>
          <cell r="E110">
            <v>80</v>
          </cell>
          <cell r="F110">
            <v>20</v>
          </cell>
          <cell r="G110">
            <v>99</v>
          </cell>
        </row>
        <row r="111">
          <cell r="B111" t="str">
            <v>10-31, 03:00</v>
          </cell>
          <cell r="C111">
            <v>63</v>
          </cell>
          <cell r="D111">
            <v>117</v>
          </cell>
          <cell r="E111">
            <v>79</v>
          </cell>
          <cell r="F111">
            <v>23</v>
          </cell>
          <cell r="G111">
            <v>99</v>
          </cell>
        </row>
        <row r="112">
          <cell r="B112" t="str">
            <v>10-31, 04:00</v>
          </cell>
          <cell r="C112">
            <v>56</v>
          </cell>
          <cell r="D112">
            <v>123</v>
          </cell>
          <cell r="E112">
            <v>77</v>
          </cell>
          <cell r="F112">
            <v>22</v>
          </cell>
          <cell r="G112">
            <v>98</v>
          </cell>
          <cell r="H112">
            <v>96.4</v>
          </cell>
        </row>
        <row r="113">
          <cell r="B113" t="str">
            <v>10-31, 05:00</v>
          </cell>
          <cell r="C113">
            <v>54</v>
          </cell>
          <cell r="D113">
            <v>112</v>
          </cell>
          <cell r="E113">
            <v>72</v>
          </cell>
          <cell r="F113">
            <v>21</v>
          </cell>
          <cell r="G113">
            <v>98</v>
          </cell>
        </row>
        <row r="114">
          <cell r="B114" t="str">
            <v>10-31, 06:00</v>
          </cell>
          <cell r="C114">
            <v>63</v>
          </cell>
          <cell r="D114">
            <v>120</v>
          </cell>
          <cell r="E114">
            <v>76</v>
          </cell>
          <cell r="F114">
            <v>28</v>
          </cell>
          <cell r="G114">
            <v>100</v>
          </cell>
        </row>
        <row r="115">
          <cell r="B115" t="str">
            <v>10-31, 07:00</v>
          </cell>
          <cell r="C115">
            <v>62</v>
          </cell>
          <cell r="D115">
            <v>115</v>
          </cell>
          <cell r="E115">
            <v>67</v>
          </cell>
          <cell r="F115">
            <v>22</v>
          </cell>
          <cell r="G115">
            <v>98</v>
          </cell>
        </row>
        <row r="116">
          <cell r="B116" t="str">
            <v>10-31, 08:00</v>
          </cell>
          <cell r="C116">
            <v>58</v>
          </cell>
          <cell r="D116">
            <v>109</v>
          </cell>
          <cell r="E116">
            <v>71</v>
          </cell>
          <cell r="F116">
            <v>21</v>
          </cell>
          <cell r="G116">
            <v>98</v>
          </cell>
        </row>
        <row r="117">
          <cell r="B117" t="str">
            <v>10-31, 09:00</v>
          </cell>
          <cell r="C117">
            <v>56</v>
          </cell>
          <cell r="D117">
            <v>115</v>
          </cell>
          <cell r="E117">
            <v>72</v>
          </cell>
          <cell r="F117">
            <v>20</v>
          </cell>
          <cell r="G117">
            <v>99</v>
          </cell>
        </row>
        <row r="118">
          <cell r="B118" t="str">
            <v>10-31, 10:00</v>
          </cell>
          <cell r="C118">
            <v>66</v>
          </cell>
          <cell r="D118">
            <v>122</v>
          </cell>
          <cell r="E118">
            <v>74</v>
          </cell>
          <cell r="F118">
            <v>29</v>
          </cell>
          <cell r="G118">
            <v>99</v>
          </cell>
          <cell r="H118">
            <v>96.7</v>
          </cell>
        </row>
        <row r="119">
          <cell r="B119" t="str">
            <v>10-31, 11:00</v>
          </cell>
          <cell r="C119">
            <v>80</v>
          </cell>
          <cell r="D119">
            <v>122</v>
          </cell>
          <cell r="E119">
            <v>83</v>
          </cell>
          <cell r="F119">
            <v>27</v>
          </cell>
          <cell r="G119">
            <v>97</v>
          </cell>
        </row>
        <row r="120">
          <cell r="B120" t="str">
            <v>10-31, 12:00</v>
          </cell>
          <cell r="C120">
            <v>73</v>
          </cell>
          <cell r="D120">
            <v>123</v>
          </cell>
          <cell r="E120">
            <v>75</v>
          </cell>
          <cell r="F120">
            <v>23</v>
          </cell>
          <cell r="G120">
            <v>97</v>
          </cell>
        </row>
        <row r="121">
          <cell r="B121" t="str">
            <v>10-31, 13:00</v>
          </cell>
          <cell r="C121">
            <v>77</v>
          </cell>
          <cell r="D121">
            <v>121</v>
          </cell>
          <cell r="E121">
            <v>69</v>
          </cell>
          <cell r="F121">
            <v>24</v>
          </cell>
          <cell r="G121">
            <v>97</v>
          </cell>
          <cell r="H121">
            <v>96.7</v>
          </cell>
        </row>
        <row r="122">
          <cell r="B122" t="str">
            <v>10-31, 14:00</v>
          </cell>
          <cell r="C122">
            <v>81</v>
          </cell>
          <cell r="D122">
            <v>121</v>
          </cell>
          <cell r="E122">
            <v>71</v>
          </cell>
          <cell r="F122">
            <v>29</v>
          </cell>
          <cell r="G122">
            <v>99</v>
          </cell>
        </row>
        <row r="123">
          <cell r="B123" t="str">
            <v>10-31, 15:00</v>
          </cell>
          <cell r="C123">
            <v>80</v>
          </cell>
          <cell r="D123">
            <v>121</v>
          </cell>
          <cell r="E123">
            <v>79</v>
          </cell>
          <cell r="F123">
            <v>25</v>
          </cell>
        </row>
        <row r="124">
          <cell r="B124" t="str">
            <v>10-31, 16:00</v>
          </cell>
          <cell r="C124">
            <v>81</v>
          </cell>
          <cell r="D124">
            <v>134</v>
          </cell>
          <cell r="E124">
            <v>69</v>
          </cell>
          <cell r="F124">
            <v>36</v>
          </cell>
          <cell r="G124">
            <v>98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89107</v>
      </c>
      <c r="C4" s="207" t="s">
        <v>78</v>
      </c>
      <c r="D4" s="293">
        <v>79087</v>
      </c>
      <c r="E4" s="207"/>
      <c r="F4" s="207"/>
      <c r="G4" s="207"/>
      <c r="H4" s="207">
        <v>0</v>
      </c>
      <c r="I4" s="294" t="s">
        <v>368</v>
      </c>
      <c r="J4" s="215" t="s">
        <v>366</v>
      </c>
      <c r="K4" s="208">
        <v>275</v>
      </c>
      <c r="L4" s="209">
        <v>29</v>
      </c>
      <c r="M4" s="210">
        <v>29</v>
      </c>
      <c r="N4" s="213">
        <v>1</v>
      </c>
      <c r="O4" s="211">
        <v>142</v>
      </c>
      <c r="P4" s="214">
        <v>0.51999998092651367</v>
      </c>
      <c r="Q4" s="210">
        <v>0</v>
      </c>
      <c r="R4" s="213">
        <v>0</v>
      </c>
      <c r="S4" s="211">
        <v>50</v>
      </c>
      <c r="T4" s="214">
        <v>0.18000000715255737</v>
      </c>
      <c r="U4" s="210">
        <v>0</v>
      </c>
      <c r="V4" s="213">
        <v>0</v>
      </c>
      <c r="W4" s="211">
        <v>7</v>
      </c>
      <c r="X4" s="214">
        <v>2.9999999329447746E-2</v>
      </c>
      <c r="Y4" s="210">
        <v>0</v>
      </c>
      <c r="Z4" s="213">
        <v>0</v>
      </c>
      <c r="AA4" s="211">
        <v>65</v>
      </c>
      <c r="AB4" s="214">
        <v>0.23999999463558197</v>
      </c>
      <c r="AC4" s="210">
        <v>0</v>
      </c>
      <c r="AD4" s="213">
        <v>0</v>
      </c>
      <c r="AE4" s="211">
        <v>11</v>
      </c>
      <c r="AF4" s="214">
        <v>3.9999999105930328E-2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T6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367</v>
      </c>
    </row>
    <row r="30" spans="1:72">
      <c r="A30" s="288" t="s">
        <v>244</v>
      </c>
      <c r="B30" s="288" t="s">
        <v>245</v>
      </c>
    </row>
    <row r="31" spans="1:72">
      <c r="B31" s="290" t="s">
        <v>246</v>
      </c>
      <c r="C31" s="290" t="s">
        <v>247</v>
      </c>
      <c r="D31" s="290" t="s">
        <v>247</v>
      </c>
      <c r="E31" s="290" t="s">
        <v>247</v>
      </c>
      <c r="F31" s="290" t="s">
        <v>247</v>
      </c>
      <c r="G31" s="290" t="s">
        <v>247</v>
      </c>
      <c r="H31" s="290" t="s">
        <v>247</v>
      </c>
      <c r="I31" s="290" t="s">
        <v>247</v>
      </c>
      <c r="J31" s="290" t="s">
        <v>247</v>
      </c>
      <c r="K31" s="290" t="s">
        <v>247</v>
      </c>
      <c r="L31" s="290" t="s">
        <v>247</v>
      </c>
      <c r="M31" s="290" t="s">
        <v>247</v>
      </c>
      <c r="N31" s="290" t="s">
        <v>247</v>
      </c>
      <c r="O31" s="290" t="s">
        <v>247</v>
      </c>
      <c r="P31" s="290" t="s">
        <v>247</v>
      </c>
      <c r="Q31" s="290" t="s">
        <v>247</v>
      </c>
      <c r="R31" s="290" t="s">
        <v>247</v>
      </c>
      <c r="S31" s="290" t="s">
        <v>247</v>
      </c>
      <c r="T31" s="290" t="s">
        <v>247</v>
      </c>
      <c r="U31" s="290" t="s">
        <v>247</v>
      </c>
      <c r="V31" s="290" t="s">
        <v>247</v>
      </c>
      <c r="W31" s="290" t="s">
        <v>247</v>
      </c>
      <c r="X31" s="290" t="s">
        <v>247</v>
      </c>
      <c r="Y31" s="290" t="s">
        <v>247</v>
      </c>
      <c r="Z31" s="290" t="s">
        <v>247</v>
      </c>
      <c r="AA31" s="290" t="s">
        <v>247</v>
      </c>
      <c r="AB31" s="290" t="s">
        <v>247</v>
      </c>
      <c r="AC31" s="290" t="s">
        <v>247</v>
      </c>
      <c r="AD31" s="290" t="s">
        <v>247</v>
      </c>
      <c r="AE31" s="290" t="s">
        <v>247</v>
      </c>
      <c r="AF31" s="290" t="s">
        <v>247</v>
      </c>
      <c r="AG31" s="290" t="s">
        <v>247</v>
      </c>
      <c r="AH31" s="290" t="s">
        <v>247</v>
      </c>
      <c r="AI31" s="290" t="s">
        <v>247</v>
      </c>
      <c r="AJ31" s="290" t="s">
        <v>247</v>
      </c>
      <c r="AK31" s="290" t="s">
        <v>248</v>
      </c>
      <c r="AL31" s="290" t="s">
        <v>248</v>
      </c>
      <c r="AM31" s="290" t="s">
        <v>248</v>
      </c>
      <c r="AN31" s="290" t="s">
        <v>248</v>
      </c>
      <c r="AO31" s="290" t="s">
        <v>248</v>
      </c>
      <c r="AP31" s="290" t="s">
        <v>248</v>
      </c>
      <c r="AQ31" s="290" t="s">
        <v>248</v>
      </c>
      <c r="AR31" s="290" t="s">
        <v>248</v>
      </c>
      <c r="AS31" s="290" t="s">
        <v>248</v>
      </c>
      <c r="AT31" s="290" t="s">
        <v>248</v>
      </c>
      <c r="AU31" s="290" t="s">
        <v>248</v>
      </c>
      <c r="AV31" s="290" t="s">
        <v>248</v>
      </c>
      <c r="AW31" s="290" t="s">
        <v>248</v>
      </c>
      <c r="AX31" s="290" t="s">
        <v>249</v>
      </c>
      <c r="AY31" s="290" t="s">
        <v>249</v>
      </c>
      <c r="AZ31" s="290" t="s">
        <v>249</v>
      </c>
      <c r="BA31" s="290" t="s">
        <v>249</v>
      </c>
      <c r="BB31" s="290" t="s">
        <v>249</v>
      </c>
      <c r="BC31" s="290" t="s">
        <v>249</v>
      </c>
      <c r="BD31" s="290" t="s">
        <v>250</v>
      </c>
      <c r="BE31" s="290" t="s">
        <v>250</v>
      </c>
      <c r="BF31" s="290" t="s">
        <v>250</v>
      </c>
      <c r="BG31" s="290" t="s">
        <v>250</v>
      </c>
      <c r="BH31" s="290" t="s">
        <v>250</v>
      </c>
      <c r="BI31" s="290" t="s">
        <v>250</v>
      </c>
      <c r="BJ31" s="290" t="s">
        <v>251</v>
      </c>
      <c r="BK31" s="290" t="s">
        <v>251</v>
      </c>
      <c r="BL31" s="290" t="s">
        <v>251</v>
      </c>
      <c r="BM31" s="290" t="s">
        <v>251</v>
      </c>
      <c r="BN31" s="290" t="s">
        <v>251</v>
      </c>
      <c r="BO31" s="290" t="s">
        <v>251</v>
      </c>
      <c r="BP31" s="290" t="s">
        <v>252</v>
      </c>
      <c r="BQ31" s="290" t="s">
        <v>252</v>
      </c>
      <c r="BR31" s="290" t="s">
        <v>252</v>
      </c>
      <c r="BS31" s="290" t="s">
        <v>252</v>
      </c>
      <c r="BT31" s="290" t="s">
        <v>253</v>
      </c>
    </row>
    <row r="32" spans="1:72">
      <c r="A32" s="289" t="s">
        <v>93</v>
      </c>
      <c r="B32" s="291" t="s">
        <v>254</v>
      </c>
      <c r="C32" s="291" t="s">
        <v>254</v>
      </c>
      <c r="D32" s="291" t="s">
        <v>254</v>
      </c>
      <c r="E32" s="291" t="s">
        <v>254</v>
      </c>
      <c r="F32" s="291" t="s">
        <v>254</v>
      </c>
      <c r="G32" s="291" t="s">
        <v>254</v>
      </c>
      <c r="H32" s="291" t="s">
        <v>254</v>
      </c>
      <c r="I32" s="291" t="s">
        <v>254</v>
      </c>
      <c r="J32" s="291" t="s">
        <v>254</v>
      </c>
      <c r="K32" s="291" t="s">
        <v>254</v>
      </c>
      <c r="L32" s="291" t="s">
        <v>254</v>
      </c>
      <c r="M32" s="291" t="s">
        <v>254</v>
      </c>
      <c r="N32" s="291" t="s">
        <v>254</v>
      </c>
      <c r="O32" s="291" t="s">
        <v>254</v>
      </c>
      <c r="P32" s="291" t="s">
        <v>254</v>
      </c>
      <c r="Q32" s="291" t="s">
        <v>254</v>
      </c>
      <c r="R32" s="291" t="s">
        <v>254</v>
      </c>
      <c r="S32" s="291" t="s">
        <v>254</v>
      </c>
      <c r="T32" s="291" t="s">
        <v>254</v>
      </c>
      <c r="U32" s="291" t="s">
        <v>254</v>
      </c>
      <c r="V32" s="291" t="s">
        <v>254</v>
      </c>
      <c r="W32" s="291" t="s">
        <v>254</v>
      </c>
      <c r="X32" s="291" t="s">
        <v>254</v>
      </c>
      <c r="Y32" s="291" t="s">
        <v>254</v>
      </c>
      <c r="Z32" s="291" t="s">
        <v>254</v>
      </c>
      <c r="AA32" s="291" t="s">
        <v>254</v>
      </c>
      <c r="AB32" s="291" t="s">
        <v>254</v>
      </c>
      <c r="AC32" s="291" t="s">
        <v>254</v>
      </c>
      <c r="AD32" s="291" t="s">
        <v>254</v>
      </c>
      <c r="AE32" s="291" t="s">
        <v>254</v>
      </c>
      <c r="AF32" s="291" t="s">
        <v>254</v>
      </c>
      <c r="AG32" s="291" t="s">
        <v>254</v>
      </c>
      <c r="AH32" s="291" t="s">
        <v>254</v>
      </c>
      <c r="AI32" s="291" t="s">
        <v>255</v>
      </c>
      <c r="AJ32" s="291" t="s">
        <v>256</v>
      </c>
      <c r="AK32" s="291" t="s">
        <v>254</v>
      </c>
      <c r="AL32" s="291" t="s">
        <v>254</v>
      </c>
      <c r="AM32" s="291" t="s">
        <v>254</v>
      </c>
      <c r="AN32" s="291" t="s">
        <v>254</v>
      </c>
      <c r="AO32" s="291" t="s">
        <v>254</v>
      </c>
      <c r="AP32" s="291" t="s">
        <v>254</v>
      </c>
      <c r="AQ32" s="291" t="s">
        <v>254</v>
      </c>
      <c r="AR32" s="291" t="s">
        <v>254</v>
      </c>
      <c r="AS32" s="291" t="s">
        <v>257</v>
      </c>
      <c r="AT32" s="291" t="s">
        <v>258</v>
      </c>
      <c r="AU32" s="291" t="s">
        <v>259</v>
      </c>
      <c r="AV32" s="291" t="s">
        <v>260</v>
      </c>
      <c r="AW32" s="291" t="s">
        <v>256</v>
      </c>
      <c r="AX32" s="291" t="s">
        <v>254</v>
      </c>
      <c r="AY32" s="291" t="s">
        <v>257</v>
      </c>
      <c r="AZ32" s="291" t="s">
        <v>261</v>
      </c>
      <c r="BA32" s="291" t="s">
        <v>259</v>
      </c>
      <c r="BB32" s="291" t="s">
        <v>260</v>
      </c>
      <c r="BC32" s="291" t="s">
        <v>256</v>
      </c>
      <c r="BD32" s="291" t="s">
        <v>254</v>
      </c>
      <c r="BE32" s="291" t="s">
        <v>257</v>
      </c>
      <c r="BF32" s="291" t="s">
        <v>261</v>
      </c>
      <c r="BG32" s="291" t="s">
        <v>259</v>
      </c>
      <c r="BH32" s="291" t="s">
        <v>260</v>
      </c>
      <c r="BI32" s="291" t="s">
        <v>256</v>
      </c>
      <c r="BJ32" s="291" t="s">
        <v>254</v>
      </c>
      <c r="BK32" s="291" t="s">
        <v>257</v>
      </c>
      <c r="BL32" s="291" t="s">
        <v>261</v>
      </c>
      <c r="BM32" s="291" t="s">
        <v>262</v>
      </c>
      <c r="BN32" s="291" t="s">
        <v>260</v>
      </c>
      <c r="BO32" s="291" t="s">
        <v>256</v>
      </c>
      <c r="BP32" s="291" t="s">
        <v>254</v>
      </c>
      <c r="BQ32" s="291" t="s">
        <v>257</v>
      </c>
      <c r="BR32" s="291" t="s">
        <v>263</v>
      </c>
      <c r="BS32" s="291" t="s">
        <v>264</v>
      </c>
      <c r="BT32" s="291" t="s">
        <v>254</v>
      </c>
    </row>
    <row r="33" spans="1:72">
      <c r="A33" s="289" t="s">
        <v>265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 t="s">
        <v>266</v>
      </c>
      <c r="AJ33" s="291" t="s">
        <v>266</v>
      </c>
      <c r="AK33" s="291" t="s">
        <v>266</v>
      </c>
      <c r="AL33" s="291" t="s">
        <v>266</v>
      </c>
      <c r="AM33" s="291" t="s">
        <v>266</v>
      </c>
      <c r="AN33" s="291" t="s">
        <v>266</v>
      </c>
      <c r="AO33" s="291" t="s">
        <v>266</v>
      </c>
      <c r="AP33" s="291" t="s">
        <v>266</v>
      </c>
      <c r="AQ33" s="291" t="s">
        <v>266</v>
      </c>
      <c r="AR33" s="291" t="s">
        <v>266</v>
      </c>
      <c r="AS33" s="291" t="s">
        <v>266</v>
      </c>
      <c r="AT33" s="291" t="s">
        <v>266</v>
      </c>
      <c r="AU33" s="291" t="s">
        <v>266</v>
      </c>
      <c r="AV33" s="291" t="s">
        <v>266</v>
      </c>
      <c r="AW33" s="291" t="s">
        <v>266</v>
      </c>
      <c r="AX33" s="291" t="s">
        <v>266</v>
      </c>
      <c r="AY33" s="291" t="s">
        <v>266</v>
      </c>
      <c r="AZ33" s="291" t="s">
        <v>266</v>
      </c>
      <c r="BA33" s="291" t="s">
        <v>266</v>
      </c>
      <c r="BB33" s="291" t="s">
        <v>266</v>
      </c>
      <c r="BC33" s="291" t="s">
        <v>266</v>
      </c>
      <c r="BD33" s="291" t="s">
        <v>266</v>
      </c>
      <c r="BE33" s="291" t="s">
        <v>266</v>
      </c>
      <c r="BF33" s="291" t="s">
        <v>266</v>
      </c>
      <c r="BG33" s="291" t="s">
        <v>266</v>
      </c>
      <c r="BH33" s="291" t="s">
        <v>266</v>
      </c>
      <c r="BI33" s="291" t="s">
        <v>266</v>
      </c>
      <c r="BJ33" s="291" t="s">
        <v>266</v>
      </c>
      <c r="BK33" s="291" t="s">
        <v>266</v>
      </c>
      <c r="BL33" s="291" t="s">
        <v>266</v>
      </c>
      <c r="BM33" s="291" t="s">
        <v>266</v>
      </c>
      <c r="BN33" s="291" t="s">
        <v>266</v>
      </c>
      <c r="BO33" s="291" t="s">
        <v>266</v>
      </c>
      <c r="BP33" s="291" t="s">
        <v>266</v>
      </c>
      <c r="BQ33" s="291" t="s">
        <v>266</v>
      </c>
      <c r="BR33" s="291" t="s">
        <v>266</v>
      </c>
      <c r="BS33" s="291" t="s">
        <v>266</v>
      </c>
      <c r="BT33" s="291"/>
    </row>
    <row r="34" spans="1:72" ht="22.5">
      <c r="A34" s="289" t="s">
        <v>267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 t="s">
        <v>268</v>
      </c>
      <c r="AJ34" s="291" t="s">
        <v>268</v>
      </c>
      <c r="AK34" s="291" t="s">
        <v>268</v>
      </c>
      <c r="AL34" s="291" t="s">
        <v>268</v>
      </c>
      <c r="AM34" s="291" t="s">
        <v>268</v>
      </c>
      <c r="AN34" s="291" t="s">
        <v>268</v>
      </c>
      <c r="AO34" s="291" t="s">
        <v>268</v>
      </c>
      <c r="AP34" s="291" t="s">
        <v>268</v>
      </c>
      <c r="AQ34" s="291" t="s">
        <v>268</v>
      </c>
      <c r="AR34" s="291" t="s">
        <v>268</v>
      </c>
      <c r="AS34" s="291" t="s">
        <v>268</v>
      </c>
      <c r="AT34" s="291" t="s">
        <v>268</v>
      </c>
      <c r="AU34" s="291" t="s">
        <v>268</v>
      </c>
      <c r="AV34" s="291" t="s">
        <v>268</v>
      </c>
      <c r="AW34" s="291" t="s">
        <v>268</v>
      </c>
      <c r="AX34" s="291" t="s">
        <v>268</v>
      </c>
      <c r="AY34" s="291" t="s">
        <v>268</v>
      </c>
      <c r="AZ34" s="291" t="s">
        <v>268</v>
      </c>
      <c r="BA34" s="291" t="s">
        <v>268</v>
      </c>
      <c r="BB34" s="291" t="s">
        <v>268</v>
      </c>
      <c r="BC34" s="291" t="s">
        <v>268</v>
      </c>
      <c r="BD34" s="291" t="s">
        <v>268</v>
      </c>
      <c r="BE34" s="291" t="s">
        <v>268</v>
      </c>
      <c r="BF34" s="291" t="s">
        <v>268</v>
      </c>
      <c r="BG34" s="291" t="s">
        <v>268</v>
      </c>
      <c r="BH34" s="291" t="s">
        <v>268</v>
      </c>
      <c r="BI34" s="291" t="s">
        <v>268</v>
      </c>
      <c r="BJ34" s="291" t="s">
        <v>268</v>
      </c>
      <c r="BK34" s="291" t="s">
        <v>268</v>
      </c>
      <c r="BL34" s="291" t="s">
        <v>268</v>
      </c>
      <c r="BM34" s="291" t="s">
        <v>268</v>
      </c>
      <c r="BN34" s="291" t="s">
        <v>268</v>
      </c>
      <c r="BO34" s="291" t="s">
        <v>268</v>
      </c>
      <c r="BP34" s="291" t="s">
        <v>268</v>
      </c>
      <c r="BQ34" s="291" t="s">
        <v>268</v>
      </c>
      <c r="BR34" s="291" t="s">
        <v>268</v>
      </c>
      <c r="BS34" s="291" t="s">
        <v>268</v>
      </c>
      <c r="BT34" s="291"/>
    </row>
    <row r="35" spans="1:72">
      <c r="A35" s="289" t="s">
        <v>269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291"/>
      <c r="W35" s="291"/>
      <c r="X35" s="291"/>
      <c r="Y35" s="291"/>
      <c r="Z35" s="291"/>
      <c r="AA35" s="291"/>
      <c r="AB35" s="291"/>
      <c r="AC35" s="291"/>
      <c r="AD35" s="291"/>
      <c r="AE35" s="291"/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  <c r="AP35" s="291"/>
      <c r="AQ35" s="291"/>
      <c r="AR35" s="291"/>
      <c r="AS35" s="291"/>
      <c r="AT35" s="291"/>
      <c r="AU35" s="291"/>
      <c r="AV35" s="291"/>
      <c r="AW35" s="291"/>
      <c r="AX35" s="291"/>
      <c r="AY35" s="291"/>
      <c r="AZ35" s="291"/>
      <c r="BA35" s="291"/>
      <c r="BB35" s="291"/>
      <c r="BC35" s="291"/>
      <c r="BD35" s="291"/>
      <c r="BE35" s="291"/>
      <c r="BF35" s="291"/>
      <c r="BG35" s="291"/>
      <c r="BH35" s="291"/>
      <c r="BI35" s="291"/>
      <c r="BJ35" s="291"/>
      <c r="BK35" s="291"/>
      <c r="BL35" s="291"/>
      <c r="BM35" s="291"/>
      <c r="BN35" s="291"/>
      <c r="BO35" s="291"/>
      <c r="BP35" s="291"/>
      <c r="BQ35" s="291"/>
      <c r="BR35" s="291"/>
      <c r="BS35" s="291"/>
      <c r="BT35" s="291"/>
    </row>
    <row r="36" spans="1:72">
      <c r="A36" s="289" t="s">
        <v>270</v>
      </c>
      <c r="B36" s="291"/>
      <c r="C36" s="291" t="s">
        <v>271</v>
      </c>
      <c r="D36" s="291" t="s">
        <v>271</v>
      </c>
      <c r="E36" s="291" t="s">
        <v>271</v>
      </c>
      <c r="F36" s="291" t="s">
        <v>271</v>
      </c>
      <c r="G36" s="291" t="s">
        <v>271</v>
      </c>
      <c r="H36" s="291" t="s">
        <v>271</v>
      </c>
      <c r="I36" s="291" t="s">
        <v>271</v>
      </c>
      <c r="J36" s="291" t="s">
        <v>271</v>
      </c>
      <c r="K36" s="291" t="s">
        <v>271</v>
      </c>
      <c r="L36" s="291" t="s">
        <v>271</v>
      </c>
      <c r="M36" s="291" t="s">
        <v>271</v>
      </c>
      <c r="N36" s="291" t="s">
        <v>271</v>
      </c>
      <c r="O36" s="291" t="s">
        <v>271</v>
      </c>
      <c r="P36" s="291" t="s">
        <v>271</v>
      </c>
      <c r="Q36" s="291" t="s">
        <v>271</v>
      </c>
      <c r="R36" s="291" t="s">
        <v>271</v>
      </c>
      <c r="S36" s="291" t="s">
        <v>271</v>
      </c>
      <c r="T36" s="291" t="s">
        <v>271</v>
      </c>
      <c r="U36" s="291" t="s">
        <v>271</v>
      </c>
      <c r="V36" s="291" t="s">
        <v>271</v>
      </c>
      <c r="W36" s="291" t="s">
        <v>271</v>
      </c>
      <c r="X36" s="291" t="s">
        <v>271</v>
      </c>
      <c r="Y36" s="291" t="s">
        <v>271</v>
      </c>
      <c r="Z36" s="291" t="s">
        <v>271</v>
      </c>
      <c r="AA36" s="291" t="s">
        <v>271</v>
      </c>
      <c r="AB36" s="291" t="s">
        <v>271</v>
      </c>
      <c r="AC36" s="291" t="s">
        <v>271</v>
      </c>
      <c r="AD36" s="291" t="s">
        <v>271</v>
      </c>
      <c r="AE36" s="291" t="s">
        <v>271</v>
      </c>
      <c r="AF36" s="291" t="s">
        <v>271</v>
      </c>
      <c r="AG36" s="291" t="s">
        <v>271</v>
      </c>
      <c r="AH36" s="291" t="s">
        <v>271</v>
      </c>
      <c r="AI36" s="291"/>
      <c r="AJ36" s="291"/>
      <c r="AK36" s="291" t="s">
        <v>271</v>
      </c>
      <c r="AL36" s="291" t="s">
        <v>271</v>
      </c>
      <c r="AM36" s="291" t="s">
        <v>271</v>
      </c>
      <c r="AN36" s="291" t="s">
        <v>271</v>
      </c>
      <c r="AO36" s="291" t="s">
        <v>271</v>
      </c>
      <c r="AP36" s="291" t="s">
        <v>271</v>
      </c>
      <c r="AQ36" s="291" t="s">
        <v>271</v>
      </c>
      <c r="AR36" s="291" t="s">
        <v>271</v>
      </c>
      <c r="AS36" s="291"/>
      <c r="AT36" s="291"/>
      <c r="AU36" s="291"/>
      <c r="AV36" s="291"/>
      <c r="AW36" s="291"/>
      <c r="AX36" s="291"/>
      <c r="AY36" s="291"/>
      <c r="AZ36" s="291"/>
      <c r="BA36" s="291"/>
      <c r="BB36" s="291"/>
      <c r="BC36" s="291"/>
      <c r="BD36" s="291"/>
      <c r="BE36" s="291"/>
      <c r="BF36" s="291"/>
      <c r="BG36" s="291"/>
      <c r="BH36" s="291"/>
      <c r="BI36" s="291"/>
      <c r="BJ36" s="291"/>
      <c r="BK36" s="291"/>
      <c r="BL36" s="291"/>
      <c r="BM36" s="291"/>
      <c r="BN36" s="291"/>
      <c r="BO36" s="291"/>
      <c r="BP36" s="291"/>
      <c r="BQ36" s="291"/>
      <c r="BR36" s="291"/>
      <c r="BS36" s="291"/>
      <c r="BT36" s="291"/>
    </row>
    <row r="37" spans="1:72">
      <c r="A37" s="289" t="s">
        <v>272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 t="s">
        <v>273</v>
      </c>
      <c r="AL37" s="291" t="s">
        <v>273</v>
      </c>
      <c r="AM37" s="291" t="s">
        <v>273</v>
      </c>
      <c r="AN37" s="291" t="s">
        <v>273</v>
      </c>
      <c r="AO37" s="291" t="s">
        <v>273</v>
      </c>
      <c r="AP37" s="291" t="s">
        <v>273</v>
      </c>
      <c r="AQ37" s="291" t="s">
        <v>273</v>
      </c>
      <c r="AR37" s="291" t="s">
        <v>273</v>
      </c>
      <c r="AS37" s="291"/>
      <c r="AT37" s="291"/>
      <c r="AU37" s="291"/>
      <c r="AV37" s="291"/>
      <c r="AW37" s="291"/>
      <c r="AX37" s="291"/>
      <c r="AY37" s="291"/>
      <c r="AZ37" s="291"/>
      <c r="BA37" s="291"/>
      <c r="BB37" s="291"/>
      <c r="BC37" s="291"/>
      <c r="BD37" s="291"/>
      <c r="BE37" s="291"/>
      <c r="BF37" s="291"/>
      <c r="BG37" s="291"/>
      <c r="BH37" s="291"/>
      <c r="BI37" s="291"/>
      <c r="BJ37" s="291"/>
      <c r="BK37" s="291"/>
      <c r="BL37" s="291"/>
      <c r="BM37" s="291"/>
      <c r="BN37" s="291"/>
      <c r="BO37" s="291"/>
      <c r="BP37" s="291"/>
      <c r="BQ37" s="291"/>
      <c r="BR37" s="291"/>
      <c r="BS37" s="291"/>
      <c r="BT37" s="291"/>
    </row>
    <row r="38" spans="1:72">
      <c r="A38" s="289" t="s">
        <v>274</v>
      </c>
      <c r="B38" s="291"/>
      <c r="C38" s="291" t="s">
        <v>275</v>
      </c>
      <c r="D38" s="291" t="s">
        <v>275</v>
      </c>
      <c r="E38" s="291" t="s">
        <v>275</v>
      </c>
      <c r="F38" s="291" t="s">
        <v>275</v>
      </c>
      <c r="G38" s="291" t="s">
        <v>275</v>
      </c>
      <c r="H38" s="291" t="s">
        <v>275</v>
      </c>
      <c r="I38" s="291" t="s">
        <v>275</v>
      </c>
      <c r="J38" s="291" t="s">
        <v>275</v>
      </c>
      <c r="K38" s="291" t="s">
        <v>275</v>
      </c>
      <c r="L38" s="291" t="s">
        <v>275</v>
      </c>
      <c r="M38" s="291" t="s">
        <v>275</v>
      </c>
      <c r="N38" s="291" t="s">
        <v>275</v>
      </c>
      <c r="O38" s="291" t="s">
        <v>275</v>
      </c>
      <c r="P38" s="291" t="s">
        <v>275</v>
      </c>
      <c r="Q38" s="291" t="s">
        <v>275</v>
      </c>
      <c r="R38" s="291" t="s">
        <v>275</v>
      </c>
      <c r="S38" s="291" t="s">
        <v>275</v>
      </c>
      <c r="T38" s="291" t="s">
        <v>275</v>
      </c>
      <c r="U38" s="291" t="s">
        <v>275</v>
      </c>
      <c r="V38" s="291" t="s">
        <v>275</v>
      </c>
      <c r="W38" s="291" t="s">
        <v>275</v>
      </c>
      <c r="X38" s="291" t="s">
        <v>275</v>
      </c>
      <c r="Y38" s="291" t="s">
        <v>275</v>
      </c>
      <c r="Z38" s="291" t="s">
        <v>275</v>
      </c>
      <c r="AA38" s="291" t="s">
        <v>275</v>
      </c>
      <c r="AB38" s="291" t="s">
        <v>275</v>
      </c>
      <c r="AC38" s="291" t="s">
        <v>275</v>
      </c>
      <c r="AD38" s="291" t="s">
        <v>275</v>
      </c>
      <c r="AE38" s="291" t="s">
        <v>275</v>
      </c>
      <c r="AF38" s="291" t="s">
        <v>275</v>
      </c>
      <c r="AG38" s="291" t="s">
        <v>275</v>
      </c>
      <c r="AH38" s="291" t="s">
        <v>275</v>
      </c>
      <c r="AI38" s="291"/>
      <c r="AJ38" s="291"/>
      <c r="AK38" s="291" t="s">
        <v>275</v>
      </c>
      <c r="AL38" s="291" t="s">
        <v>275</v>
      </c>
      <c r="AM38" s="291" t="s">
        <v>275</v>
      </c>
      <c r="AN38" s="291" t="s">
        <v>275</v>
      </c>
      <c r="AO38" s="291" t="s">
        <v>275</v>
      </c>
      <c r="AP38" s="291" t="s">
        <v>275</v>
      </c>
      <c r="AQ38" s="291" t="s">
        <v>275</v>
      </c>
      <c r="AR38" s="291" t="s">
        <v>275</v>
      </c>
      <c r="AS38" s="291"/>
      <c r="AT38" s="291"/>
      <c r="AU38" s="291"/>
      <c r="AV38" s="291"/>
      <c r="AW38" s="291"/>
      <c r="AX38" s="291" t="s">
        <v>275</v>
      </c>
      <c r="AY38" s="291"/>
      <c r="AZ38" s="291"/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 t="s">
        <v>275</v>
      </c>
      <c r="BQ38" s="291"/>
      <c r="BR38" s="291"/>
      <c r="BS38" s="291"/>
      <c r="BT38" s="291"/>
    </row>
    <row r="39" spans="1:72">
      <c r="A39" s="289" t="s">
        <v>276</v>
      </c>
      <c r="B39" s="291"/>
      <c r="C39" s="291" t="s">
        <v>277</v>
      </c>
      <c r="D39" s="291" t="s">
        <v>277</v>
      </c>
      <c r="E39" s="291" t="s">
        <v>277</v>
      </c>
      <c r="F39" s="291" t="s">
        <v>277</v>
      </c>
      <c r="G39" s="291" t="s">
        <v>277</v>
      </c>
      <c r="H39" s="291" t="s">
        <v>277</v>
      </c>
      <c r="I39" s="291" t="s">
        <v>277</v>
      </c>
      <c r="J39" s="291" t="s">
        <v>277</v>
      </c>
      <c r="K39" s="291" t="s">
        <v>277</v>
      </c>
      <c r="L39" s="291" t="s">
        <v>277</v>
      </c>
      <c r="M39" s="291" t="s">
        <v>277</v>
      </c>
      <c r="N39" s="291" t="s">
        <v>277</v>
      </c>
      <c r="O39" s="291" t="s">
        <v>277</v>
      </c>
      <c r="P39" s="291" t="s">
        <v>277</v>
      </c>
      <c r="Q39" s="291" t="s">
        <v>277</v>
      </c>
      <c r="R39" s="291" t="s">
        <v>277</v>
      </c>
      <c r="S39" s="291" t="s">
        <v>277</v>
      </c>
      <c r="T39" s="291" t="s">
        <v>277</v>
      </c>
      <c r="U39" s="291" t="s">
        <v>277</v>
      </c>
      <c r="V39" s="291" t="s">
        <v>277</v>
      </c>
      <c r="W39" s="291" t="s">
        <v>277</v>
      </c>
      <c r="X39" s="291" t="s">
        <v>277</v>
      </c>
      <c r="Y39" s="291" t="s">
        <v>277</v>
      </c>
      <c r="Z39" s="291" t="s">
        <v>277</v>
      </c>
      <c r="AA39" s="291" t="s">
        <v>277</v>
      </c>
      <c r="AB39" s="291" t="s">
        <v>277</v>
      </c>
      <c r="AC39" s="291" t="s">
        <v>277</v>
      </c>
      <c r="AD39" s="291" t="s">
        <v>277</v>
      </c>
      <c r="AE39" s="291" t="s">
        <v>277</v>
      </c>
      <c r="AF39" s="291" t="s">
        <v>277</v>
      </c>
      <c r="AG39" s="291" t="s">
        <v>277</v>
      </c>
      <c r="AH39" s="291" t="s">
        <v>277</v>
      </c>
      <c r="AI39" s="291"/>
      <c r="AJ39" s="291"/>
      <c r="AK39" s="291" t="s">
        <v>278</v>
      </c>
      <c r="AL39" s="291" t="s">
        <v>278</v>
      </c>
      <c r="AM39" s="291" t="s">
        <v>278</v>
      </c>
      <c r="AN39" s="291" t="s">
        <v>278</v>
      </c>
      <c r="AO39" s="291" t="s">
        <v>278</v>
      </c>
      <c r="AP39" s="291" t="s">
        <v>278</v>
      </c>
      <c r="AQ39" s="291" t="s">
        <v>278</v>
      </c>
      <c r="AR39" s="291" t="s">
        <v>278</v>
      </c>
      <c r="AS39" s="291"/>
      <c r="AT39" s="291"/>
      <c r="AU39" s="291"/>
      <c r="AV39" s="291"/>
      <c r="AW39" s="291"/>
      <c r="AX39" s="291"/>
      <c r="AY39" s="291"/>
      <c r="AZ39" s="291"/>
      <c r="BA39" s="291"/>
      <c r="BB39" s="291"/>
      <c r="BC39" s="291"/>
      <c r="BD39" s="291"/>
      <c r="BE39" s="291"/>
      <c r="BF39" s="291"/>
      <c r="BG39" s="291"/>
      <c r="BH39" s="291"/>
      <c r="BI39" s="291"/>
      <c r="BJ39" s="291"/>
      <c r="BK39" s="291"/>
      <c r="BL39" s="291"/>
      <c r="BM39" s="291"/>
      <c r="BN39" s="291"/>
      <c r="BO39" s="291"/>
      <c r="BP39" s="291"/>
      <c r="BQ39" s="291"/>
      <c r="BR39" s="291"/>
      <c r="BS39" s="291"/>
      <c r="BT39" s="291"/>
    </row>
    <row r="40" spans="1:72">
      <c r="A40" s="289" t="s">
        <v>279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 t="s">
        <v>280</v>
      </c>
      <c r="AL40" s="291" t="s">
        <v>280</v>
      </c>
      <c r="AM40" s="291" t="s">
        <v>280</v>
      </c>
      <c r="AN40" s="291" t="s">
        <v>280</v>
      </c>
      <c r="AO40" s="291" t="s">
        <v>280</v>
      </c>
      <c r="AP40" s="291" t="s">
        <v>280</v>
      </c>
      <c r="AQ40" s="291" t="s">
        <v>280</v>
      </c>
      <c r="AR40" s="291" t="s">
        <v>280</v>
      </c>
      <c r="AS40" s="291"/>
      <c r="AT40" s="291"/>
      <c r="AU40" s="291"/>
      <c r="AV40" s="291"/>
      <c r="AW40" s="291"/>
      <c r="AX40" s="291"/>
      <c r="AY40" s="291"/>
      <c r="AZ40" s="291"/>
      <c r="BA40" s="291"/>
      <c r="BB40" s="291"/>
      <c r="BC40" s="291"/>
      <c r="BD40" s="291"/>
      <c r="BE40" s="291"/>
      <c r="BF40" s="291"/>
      <c r="BG40" s="291"/>
      <c r="BH40" s="291"/>
      <c r="BI40" s="291"/>
      <c r="BJ40" s="291"/>
      <c r="BK40" s="291"/>
      <c r="BL40" s="291"/>
      <c r="BM40" s="291"/>
      <c r="BN40" s="291"/>
      <c r="BO40" s="291"/>
      <c r="BP40" s="291"/>
      <c r="BQ40" s="291"/>
      <c r="BR40" s="291"/>
      <c r="BS40" s="291"/>
      <c r="BT40" s="291"/>
    </row>
    <row r="41" spans="1:72" ht="22.5">
      <c r="A41" s="289" t="s">
        <v>281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 t="s">
        <v>282</v>
      </c>
      <c r="AL41" s="291" t="s">
        <v>282</v>
      </c>
      <c r="AM41" s="291" t="s">
        <v>282</v>
      </c>
      <c r="AN41" s="291" t="s">
        <v>282</v>
      </c>
      <c r="AO41" s="291" t="s">
        <v>282</v>
      </c>
      <c r="AP41" s="291" t="s">
        <v>282</v>
      </c>
      <c r="AQ41" s="291" t="s">
        <v>282</v>
      </c>
      <c r="AR41" s="291" t="s">
        <v>282</v>
      </c>
      <c r="AS41" s="291"/>
      <c r="AT41" s="291"/>
      <c r="AU41" s="291"/>
      <c r="AV41" s="291"/>
      <c r="AW41" s="291"/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/>
      <c r="BM41" s="291"/>
      <c r="BN41" s="291"/>
      <c r="BO41" s="291"/>
      <c r="BP41" s="291"/>
      <c r="BQ41" s="291"/>
      <c r="BR41" s="291"/>
      <c r="BS41" s="291"/>
      <c r="BT41" s="291" t="s">
        <v>283</v>
      </c>
    </row>
    <row r="42" spans="1:72">
      <c r="A42" s="289" t="s">
        <v>284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 t="s">
        <v>285</v>
      </c>
      <c r="AL42" s="291" t="s">
        <v>285</v>
      </c>
      <c r="AM42" s="291" t="s">
        <v>285</v>
      </c>
      <c r="AN42" s="291" t="s">
        <v>285</v>
      </c>
      <c r="AO42" s="291" t="s">
        <v>285</v>
      </c>
      <c r="AP42" s="291" t="s">
        <v>285</v>
      </c>
      <c r="AQ42" s="291" t="s">
        <v>285</v>
      </c>
      <c r="AR42" s="291" t="s">
        <v>285</v>
      </c>
      <c r="AS42" s="291"/>
      <c r="AT42" s="291"/>
      <c r="AU42" s="291"/>
      <c r="AV42" s="291"/>
      <c r="AW42" s="291"/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 t="s">
        <v>285</v>
      </c>
      <c r="BK42" s="291"/>
      <c r="BL42" s="291"/>
      <c r="BM42" s="291"/>
      <c r="BN42" s="291"/>
      <c r="BO42" s="291"/>
      <c r="BP42" s="291"/>
      <c r="BQ42" s="291"/>
      <c r="BR42" s="291"/>
      <c r="BS42" s="291"/>
      <c r="BT42" s="291"/>
    </row>
    <row r="43" spans="1:72">
      <c r="A43" s="289" t="s">
        <v>286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 t="s">
        <v>287</v>
      </c>
      <c r="AL43" s="291" t="s">
        <v>287</v>
      </c>
      <c r="AM43" s="291" t="s">
        <v>287</v>
      </c>
      <c r="AN43" s="291" t="s">
        <v>287</v>
      </c>
      <c r="AO43" s="291" t="s">
        <v>287</v>
      </c>
      <c r="AP43" s="291" t="s">
        <v>287</v>
      </c>
      <c r="AQ43" s="291" t="s">
        <v>287</v>
      </c>
      <c r="AR43" s="291" t="s">
        <v>287</v>
      </c>
      <c r="AS43" s="291"/>
      <c r="AT43" s="291"/>
      <c r="AU43" s="291"/>
      <c r="AV43" s="291"/>
      <c r="AW43" s="291"/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/>
      <c r="BQ43" s="291"/>
      <c r="BR43" s="291"/>
      <c r="BS43" s="291"/>
      <c r="BT43" s="291"/>
    </row>
    <row r="44" spans="1:72">
      <c r="A44" s="289" t="s">
        <v>288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 t="s">
        <v>289</v>
      </c>
      <c r="AL44" s="291" t="s">
        <v>289</v>
      </c>
      <c r="AM44" s="291" t="s">
        <v>289</v>
      </c>
      <c r="AN44" s="291" t="s">
        <v>289</v>
      </c>
      <c r="AO44" s="291" t="s">
        <v>289</v>
      </c>
      <c r="AP44" s="291" t="s">
        <v>289</v>
      </c>
      <c r="AQ44" s="291" t="s">
        <v>289</v>
      </c>
      <c r="AR44" s="291" t="s">
        <v>289</v>
      </c>
      <c r="AS44" s="291"/>
      <c r="AT44" s="291"/>
      <c r="AU44" s="291"/>
      <c r="AV44" s="291"/>
      <c r="AW44" s="291"/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291"/>
      <c r="BM44" s="291"/>
      <c r="BN44" s="291"/>
      <c r="BO44" s="291"/>
      <c r="BP44" s="291"/>
      <c r="BQ44" s="291"/>
      <c r="BR44" s="291"/>
      <c r="BS44" s="291"/>
      <c r="BT44" s="291"/>
    </row>
    <row r="45" spans="1:72">
      <c r="A45" s="289" t="s">
        <v>290</v>
      </c>
      <c r="B45" s="291"/>
      <c r="C45" s="291" t="s">
        <v>291</v>
      </c>
      <c r="D45" s="291" t="s">
        <v>291</v>
      </c>
      <c r="E45" s="291" t="s">
        <v>291</v>
      </c>
      <c r="F45" s="291" t="s">
        <v>291</v>
      </c>
      <c r="G45" s="291" t="s">
        <v>291</v>
      </c>
      <c r="H45" s="291" t="s">
        <v>291</v>
      </c>
      <c r="I45" s="291" t="s">
        <v>291</v>
      </c>
      <c r="J45" s="291" t="s">
        <v>291</v>
      </c>
      <c r="K45" s="291" t="s">
        <v>291</v>
      </c>
      <c r="L45" s="291" t="s">
        <v>291</v>
      </c>
      <c r="M45" s="291" t="s">
        <v>291</v>
      </c>
      <c r="N45" s="291" t="s">
        <v>291</v>
      </c>
      <c r="O45" s="291" t="s">
        <v>291</v>
      </c>
      <c r="P45" s="291" t="s">
        <v>291</v>
      </c>
      <c r="Q45" s="291" t="s">
        <v>291</v>
      </c>
      <c r="R45" s="291" t="s">
        <v>291</v>
      </c>
      <c r="S45" s="291" t="s">
        <v>291</v>
      </c>
      <c r="T45" s="291" t="s">
        <v>291</v>
      </c>
      <c r="U45" s="291" t="s">
        <v>291</v>
      </c>
      <c r="V45" s="291" t="s">
        <v>291</v>
      </c>
      <c r="W45" s="291" t="s">
        <v>291</v>
      </c>
      <c r="X45" s="291" t="s">
        <v>291</v>
      </c>
      <c r="Y45" s="291" t="s">
        <v>291</v>
      </c>
      <c r="Z45" s="291" t="s">
        <v>291</v>
      </c>
      <c r="AA45" s="291" t="s">
        <v>291</v>
      </c>
      <c r="AB45" s="291" t="s">
        <v>291</v>
      </c>
      <c r="AC45" s="291" t="s">
        <v>291</v>
      </c>
      <c r="AD45" s="291" t="s">
        <v>291</v>
      </c>
      <c r="AE45" s="291" t="s">
        <v>291</v>
      </c>
      <c r="AF45" s="291" t="s">
        <v>291</v>
      </c>
      <c r="AG45" s="291" t="s">
        <v>291</v>
      </c>
      <c r="AH45" s="291" t="s">
        <v>291</v>
      </c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/>
      <c r="AW45" s="291"/>
      <c r="AX45" s="291" t="s">
        <v>291</v>
      </c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/>
      <c r="BQ45" s="291"/>
      <c r="BR45" s="291"/>
      <c r="BS45" s="291"/>
      <c r="BT45" s="291"/>
    </row>
    <row r="46" spans="1:72">
      <c r="A46" s="289" t="s">
        <v>292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  <c r="BD46" s="291" t="s">
        <v>293</v>
      </c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/>
      <c r="BQ46" s="291"/>
      <c r="BR46" s="291"/>
      <c r="BS46" s="291"/>
      <c r="BT46" s="291"/>
    </row>
    <row r="47" spans="1:72">
      <c r="A47" s="289" t="s">
        <v>294</v>
      </c>
      <c r="B47" s="291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/>
      <c r="AW47" s="291"/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 t="s">
        <v>295</v>
      </c>
      <c r="BK47" s="291"/>
      <c r="BL47" s="291"/>
      <c r="BM47" s="291"/>
      <c r="BN47" s="291"/>
      <c r="BO47" s="291"/>
      <c r="BP47" s="291"/>
      <c r="BQ47" s="291"/>
      <c r="BR47" s="291"/>
      <c r="BS47" s="291"/>
      <c r="BT47" s="291"/>
    </row>
    <row r="48" spans="1:72">
      <c r="A48" s="289" t="s">
        <v>296</v>
      </c>
      <c r="B48" s="291"/>
      <c r="C48" s="291" t="s">
        <v>297</v>
      </c>
      <c r="D48" s="291" t="s">
        <v>297</v>
      </c>
      <c r="E48" s="291" t="s">
        <v>297</v>
      </c>
      <c r="F48" s="291" t="s">
        <v>297</v>
      </c>
      <c r="G48" s="291" t="s">
        <v>297</v>
      </c>
      <c r="H48" s="291" t="s">
        <v>297</v>
      </c>
      <c r="I48" s="291" t="s">
        <v>297</v>
      </c>
      <c r="J48" s="291" t="s">
        <v>297</v>
      </c>
      <c r="K48" s="291" t="s">
        <v>297</v>
      </c>
      <c r="L48" s="291" t="s">
        <v>297</v>
      </c>
      <c r="M48" s="291" t="s">
        <v>297</v>
      </c>
      <c r="N48" s="291" t="s">
        <v>297</v>
      </c>
      <c r="O48" s="291" t="s">
        <v>297</v>
      </c>
      <c r="P48" s="291" t="s">
        <v>297</v>
      </c>
      <c r="Q48" s="291" t="s">
        <v>297</v>
      </c>
      <c r="R48" s="291" t="s">
        <v>297</v>
      </c>
      <c r="S48" s="291" t="s">
        <v>297</v>
      </c>
      <c r="T48" s="291" t="s">
        <v>297</v>
      </c>
      <c r="U48" s="291" t="s">
        <v>297</v>
      </c>
      <c r="V48" s="291" t="s">
        <v>297</v>
      </c>
      <c r="W48" s="291" t="s">
        <v>297</v>
      </c>
      <c r="X48" s="291" t="s">
        <v>297</v>
      </c>
      <c r="Y48" s="291" t="s">
        <v>297</v>
      </c>
      <c r="Z48" s="291" t="s">
        <v>297</v>
      </c>
      <c r="AA48" s="291" t="s">
        <v>297</v>
      </c>
      <c r="AB48" s="291" t="s">
        <v>297</v>
      </c>
      <c r="AC48" s="291" t="s">
        <v>297</v>
      </c>
      <c r="AD48" s="291" t="s">
        <v>297</v>
      </c>
      <c r="AE48" s="291" t="s">
        <v>297</v>
      </c>
      <c r="AF48" s="291" t="s">
        <v>297</v>
      </c>
      <c r="AG48" s="291" t="s">
        <v>297</v>
      </c>
      <c r="AH48" s="291" t="s">
        <v>297</v>
      </c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/>
      <c r="AW48" s="291"/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 t="s">
        <v>297</v>
      </c>
      <c r="BQ48" s="291"/>
      <c r="BR48" s="291"/>
      <c r="BS48" s="291"/>
      <c r="BT48" s="291"/>
    </row>
    <row r="49" spans="1:72">
      <c r="A49" s="289" t="s">
        <v>298</v>
      </c>
      <c r="B49" s="291"/>
      <c r="C49" s="291" t="s">
        <v>299</v>
      </c>
      <c r="D49" s="291" t="s">
        <v>299</v>
      </c>
      <c r="E49" s="291" t="s">
        <v>299</v>
      </c>
      <c r="F49" s="291" t="s">
        <v>299</v>
      </c>
      <c r="G49" s="291" t="s">
        <v>299</v>
      </c>
      <c r="H49" s="291" t="s">
        <v>299</v>
      </c>
      <c r="I49" s="291" t="s">
        <v>299</v>
      </c>
      <c r="J49" s="291" t="s">
        <v>299</v>
      </c>
      <c r="K49" s="291" t="s">
        <v>299</v>
      </c>
      <c r="L49" s="291" t="s">
        <v>299</v>
      </c>
      <c r="M49" s="291" t="s">
        <v>299</v>
      </c>
      <c r="N49" s="291" t="s">
        <v>299</v>
      </c>
      <c r="O49" s="291" t="s">
        <v>299</v>
      </c>
      <c r="P49" s="291" t="s">
        <v>299</v>
      </c>
      <c r="Q49" s="291" t="s">
        <v>299</v>
      </c>
      <c r="R49" s="291" t="s">
        <v>299</v>
      </c>
      <c r="S49" s="291" t="s">
        <v>299</v>
      </c>
      <c r="T49" s="291" t="s">
        <v>299</v>
      </c>
      <c r="U49" s="291" t="s">
        <v>299</v>
      </c>
      <c r="V49" s="291" t="s">
        <v>299</v>
      </c>
      <c r="W49" s="291" t="s">
        <v>299</v>
      </c>
      <c r="X49" s="291" t="s">
        <v>299</v>
      </c>
      <c r="Y49" s="291" t="s">
        <v>299</v>
      </c>
      <c r="Z49" s="291" t="s">
        <v>299</v>
      </c>
      <c r="AA49" s="291" t="s">
        <v>299</v>
      </c>
      <c r="AB49" s="291" t="s">
        <v>299</v>
      </c>
      <c r="AC49" s="291" t="s">
        <v>299</v>
      </c>
      <c r="AD49" s="291" t="s">
        <v>299</v>
      </c>
      <c r="AE49" s="291" t="s">
        <v>299</v>
      </c>
      <c r="AF49" s="291" t="s">
        <v>299</v>
      </c>
      <c r="AG49" s="291" t="s">
        <v>299</v>
      </c>
      <c r="AH49" s="291" t="s">
        <v>299</v>
      </c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/>
      <c r="AX49" s="291"/>
      <c r="AY49" s="291"/>
      <c r="AZ49" s="291"/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/>
      <c r="BQ49" s="291"/>
      <c r="BR49" s="291"/>
      <c r="BS49" s="291"/>
      <c r="BT49" s="291"/>
    </row>
    <row r="50" spans="1:72">
      <c r="A50" s="289" t="s">
        <v>300</v>
      </c>
      <c r="B50" s="291"/>
      <c r="C50" s="291" t="s">
        <v>301</v>
      </c>
      <c r="D50" s="291" t="s">
        <v>301</v>
      </c>
      <c r="E50" s="291" t="s">
        <v>301</v>
      </c>
      <c r="F50" s="291" t="s">
        <v>301</v>
      </c>
      <c r="G50" s="291" t="s">
        <v>301</v>
      </c>
      <c r="H50" s="291" t="s">
        <v>301</v>
      </c>
      <c r="I50" s="291" t="s">
        <v>301</v>
      </c>
      <c r="J50" s="291" t="s">
        <v>301</v>
      </c>
      <c r="K50" s="291" t="s">
        <v>301</v>
      </c>
      <c r="L50" s="291" t="s">
        <v>301</v>
      </c>
      <c r="M50" s="291" t="s">
        <v>301</v>
      </c>
      <c r="N50" s="291" t="s">
        <v>301</v>
      </c>
      <c r="O50" s="291" t="s">
        <v>301</v>
      </c>
      <c r="P50" s="291" t="s">
        <v>301</v>
      </c>
      <c r="Q50" s="291" t="s">
        <v>301</v>
      </c>
      <c r="R50" s="291" t="s">
        <v>301</v>
      </c>
      <c r="S50" s="291" t="s">
        <v>301</v>
      </c>
      <c r="T50" s="291" t="s">
        <v>301</v>
      </c>
      <c r="U50" s="291" t="s">
        <v>301</v>
      </c>
      <c r="V50" s="291" t="s">
        <v>301</v>
      </c>
      <c r="W50" s="291" t="s">
        <v>301</v>
      </c>
      <c r="X50" s="291" t="s">
        <v>301</v>
      </c>
      <c r="Y50" s="291" t="s">
        <v>301</v>
      </c>
      <c r="Z50" s="291" t="s">
        <v>301</v>
      </c>
      <c r="AA50" s="291" t="s">
        <v>301</v>
      </c>
      <c r="AB50" s="291" t="s">
        <v>301</v>
      </c>
      <c r="AC50" s="291" t="s">
        <v>301</v>
      </c>
      <c r="AD50" s="291" t="s">
        <v>301</v>
      </c>
      <c r="AE50" s="291" t="s">
        <v>301</v>
      </c>
      <c r="AF50" s="291" t="s">
        <v>301</v>
      </c>
      <c r="AG50" s="291" t="s">
        <v>301</v>
      </c>
      <c r="AH50" s="291" t="s">
        <v>301</v>
      </c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  <c r="AX50" s="291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</row>
    <row r="51" spans="1:72">
      <c r="A51" s="289" t="s">
        <v>302</v>
      </c>
      <c r="B51" s="291"/>
      <c r="C51" s="291" t="s">
        <v>303</v>
      </c>
      <c r="D51" s="291" t="s">
        <v>303</v>
      </c>
      <c r="E51" s="291" t="s">
        <v>303</v>
      </c>
      <c r="F51" s="291" t="s">
        <v>303</v>
      </c>
      <c r="G51" s="291" t="s">
        <v>303</v>
      </c>
      <c r="H51" s="291" t="s">
        <v>303</v>
      </c>
      <c r="I51" s="291" t="s">
        <v>303</v>
      </c>
      <c r="J51" s="291" t="s">
        <v>303</v>
      </c>
      <c r="K51" s="291" t="s">
        <v>303</v>
      </c>
      <c r="L51" s="291" t="s">
        <v>303</v>
      </c>
      <c r="M51" s="291" t="s">
        <v>303</v>
      </c>
      <c r="N51" s="291" t="s">
        <v>303</v>
      </c>
      <c r="O51" s="291" t="s">
        <v>303</v>
      </c>
      <c r="P51" s="291" t="s">
        <v>303</v>
      </c>
      <c r="Q51" s="291" t="s">
        <v>303</v>
      </c>
      <c r="R51" s="291" t="s">
        <v>304</v>
      </c>
      <c r="S51" s="291" t="s">
        <v>304</v>
      </c>
      <c r="T51" s="291" t="s">
        <v>304</v>
      </c>
      <c r="U51" s="291" t="s">
        <v>304</v>
      </c>
      <c r="V51" s="291" t="s">
        <v>304</v>
      </c>
      <c r="W51" s="291" t="s">
        <v>304</v>
      </c>
      <c r="X51" s="291" t="s">
        <v>304</v>
      </c>
      <c r="Y51" s="291" t="s">
        <v>304</v>
      </c>
      <c r="Z51" s="291" t="s">
        <v>304</v>
      </c>
      <c r="AA51" s="291" t="s">
        <v>304</v>
      </c>
      <c r="AB51" s="291" t="s">
        <v>304</v>
      </c>
      <c r="AC51" s="291" t="s">
        <v>304</v>
      </c>
      <c r="AD51" s="291" t="s">
        <v>304</v>
      </c>
      <c r="AE51" s="291" t="s">
        <v>304</v>
      </c>
      <c r="AF51" s="291" t="s">
        <v>304</v>
      </c>
      <c r="AG51" s="291" t="s">
        <v>304</v>
      </c>
      <c r="AH51" s="291" t="s">
        <v>303</v>
      </c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  <c r="AX51" s="291"/>
      <c r="AY51" s="291"/>
      <c r="AZ51" s="291"/>
      <c r="BA51" s="291"/>
      <c r="BB51" s="291"/>
      <c r="BC51" s="291"/>
      <c r="BD51" s="291"/>
      <c r="BE51" s="291"/>
      <c r="BF51" s="291"/>
      <c r="BG51" s="291"/>
      <c r="BH51" s="291"/>
      <c r="BI51" s="291"/>
      <c r="BJ51" s="291"/>
      <c r="BK51" s="291"/>
      <c r="BL51" s="291"/>
      <c r="BM51" s="291"/>
      <c r="BN51" s="291"/>
      <c r="BO51" s="291"/>
      <c r="BP51" s="291"/>
      <c r="BQ51" s="291"/>
      <c r="BR51" s="291"/>
      <c r="BS51" s="291"/>
      <c r="BT51" s="291"/>
    </row>
    <row r="52" spans="1:72">
      <c r="A52" s="289" t="s">
        <v>305</v>
      </c>
      <c r="B52" s="291"/>
      <c r="C52" s="291" t="s">
        <v>306</v>
      </c>
      <c r="D52" s="291" t="s">
        <v>306</v>
      </c>
      <c r="E52" s="291" t="s">
        <v>306</v>
      </c>
      <c r="F52" s="291" t="s">
        <v>306</v>
      </c>
      <c r="G52" s="291" t="s">
        <v>306</v>
      </c>
      <c r="H52" s="291" t="s">
        <v>306</v>
      </c>
      <c r="I52" s="291" t="s">
        <v>307</v>
      </c>
      <c r="J52" s="291" t="s">
        <v>307</v>
      </c>
      <c r="K52" s="291" t="s">
        <v>307</v>
      </c>
      <c r="L52" s="291" t="s">
        <v>307</v>
      </c>
      <c r="M52" s="291" t="s">
        <v>307</v>
      </c>
      <c r="N52" s="291" t="s">
        <v>307</v>
      </c>
      <c r="O52" s="291" t="s">
        <v>307</v>
      </c>
      <c r="P52" s="291" t="s">
        <v>307</v>
      </c>
      <c r="Q52" s="291" t="s">
        <v>306</v>
      </c>
      <c r="R52" s="291" t="s">
        <v>306</v>
      </c>
      <c r="S52" s="291" t="s">
        <v>306</v>
      </c>
      <c r="T52" s="291" t="s">
        <v>306</v>
      </c>
      <c r="U52" s="291" t="s">
        <v>306</v>
      </c>
      <c r="V52" s="291" t="s">
        <v>306</v>
      </c>
      <c r="W52" s="291" t="s">
        <v>306</v>
      </c>
      <c r="X52" s="291" t="s">
        <v>306</v>
      </c>
      <c r="Y52" s="291" t="s">
        <v>307</v>
      </c>
      <c r="Z52" s="291" t="s">
        <v>307</v>
      </c>
      <c r="AA52" s="291" t="s">
        <v>307</v>
      </c>
      <c r="AB52" s="291" t="s">
        <v>307</v>
      </c>
      <c r="AC52" s="291" t="s">
        <v>307</v>
      </c>
      <c r="AD52" s="291" t="s">
        <v>307</v>
      </c>
      <c r="AE52" s="291" t="s">
        <v>307</v>
      </c>
      <c r="AF52" s="291" t="s">
        <v>307</v>
      </c>
      <c r="AG52" s="291" t="s">
        <v>306</v>
      </c>
      <c r="AH52" s="291" t="s">
        <v>306</v>
      </c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/>
      <c r="BQ52" s="291"/>
      <c r="BR52" s="291"/>
      <c r="BS52" s="291"/>
      <c r="BT52" s="291"/>
    </row>
    <row r="53" spans="1:72">
      <c r="A53" s="289" t="s">
        <v>308</v>
      </c>
      <c r="B53" s="291"/>
      <c r="C53" s="291" t="s">
        <v>309</v>
      </c>
      <c r="D53" s="291" t="s">
        <v>309</v>
      </c>
      <c r="E53" s="291" t="s">
        <v>309</v>
      </c>
      <c r="F53" s="291" t="s">
        <v>309</v>
      </c>
      <c r="G53" s="291" t="s">
        <v>309</v>
      </c>
      <c r="H53" s="291" t="s">
        <v>309</v>
      </c>
      <c r="I53" s="291" t="s">
        <v>309</v>
      </c>
      <c r="J53" s="291" t="s">
        <v>309</v>
      </c>
      <c r="K53" s="291" t="s">
        <v>309</v>
      </c>
      <c r="L53" s="291" t="s">
        <v>309</v>
      </c>
      <c r="M53" s="291" t="s">
        <v>309</v>
      </c>
      <c r="N53" s="291" t="s">
        <v>309</v>
      </c>
      <c r="O53" s="291" t="s">
        <v>309</v>
      </c>
      <c r="P53" s="291" t="s">
        <v>309</v>
      </c>
      <c r="Q53" s="291" t="s">
        <v>309</v>
      </c>
      <c r="R53" s="291" t="s">
        <v>309</v>
      </c>
      <c r="S53" s="291" t="s">
        <v>309</v>
      </c>
      <c r="T53" s="291" t="s">
        <v>309</v>
      </c>
      <c r="U53" s="291" t="s">
        <v>309</v>
      </c>
      <c r="V53" s="291" t="s">
        <v>309</v>
      </c>
      <c r="W53" s="291" t="s">
        <v>309</v>
      </c>
      <c r="X53" s="291" t="s">
        <v>309</v>
      </c>
      <c r="Y53" s="291" t="s">
        <v>309</v>
      </c>
      <c r="Z53" s="291" t="s">
        <v>309</v>
      </c>
      <c r="AA53" s="291" t="s">
        <v>309</v>
      </c>
      <c r="AB53" s="291" t="s">
        <v>309</v>
      </c>
      <c r="AC53" s="291" t="s">
        <v>309</v>
      </c>
      <c r="AD53" s="291" t="s">
        <v>309</v>
      </c>
      <c r="AE53" s="291" t="s">
        <v>309</v>
      </c>
      <c r="AF53" s="291" t="s">
        <v>309</v>
      </c>
      <c r="AG53" s="291" t="s">
        <v>309</v>
      </c>
      <c r="AH53" s="291" t="s">
        <v>309</v>
      </c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/>
      <c r="BQ53" s="291"/>
      <c r="BR53" s="291"/>
      <c r="BS53" s="291"/>
      <c r="BT53" s="291"/>
    </row>
    <row r="54" spans="1:72">
      <c r="A54" s="289" t="s">
        <v>310</v>
      </c>
      <c r="B54" s="291"/>
      <c r="C54" s="291" t="s">
        <v>311</v>
      </c>
      <c r="D54" s="291" t="s">
        <v>311</v>
      </c>
      <c r="E54" s="291" t="s">
        <v>312</v>
      </c>
      <c r="F54" s="291" t="s">
        <v>312</v>
      </c>
      <c r="G54" s="291" t="s">
        <v>312</v>
      </c>
      <c r="H54" s="291" t="s">
        <v>312</v>
      </c>
      <c r="I54" s="291" t="s">
        <v>311</v>
      </c>
      <c r="J54" s="291" t="s">
        <v>311</v>
      </c>
      <c r="K54" s="291" t="s">
        <v>311</v>
      </c>
      <c r="L54" s="291" t="s">
        <v>311</v>
      </c>
      <c r="M54" s="291" t="s">
        <v>312</v>
      </c>
      <c r="N54" s="291" t="s">
        <v>312</v>
      </c>
      <c r="O54" s="291" t="s">
        <v>312</v>
      </c>
      <c r="P54" s="291" t="s">
        <v>312</v>
      </c>
      <c r="Q54" s="291" t="s">
        <v>311</v>
      </c>
      <c r="R54" s="291" t="s">
        <v>311</v>
      </c>
      <c r="S54" s="291" t="s">
        <v>311</v>
      </c>
      <c r="T54" s="291" t="s">
        <v>311</v>
      </c>
      <c r="U54" s="291" t="s">
        <v>312</v>
      </c>
      <c r="V54" s="291" t="s">
        <v>312</v>
      </c>
      <c r="W54" s="291" t="s">
        <v>312</v>
      </c>
      <c r="X54" s="291" t="s">
        <v>312</v>
      </c>
      <c r="Y54" s="291" t="s">
        <v>311</v>
      </c>
      <c r="Z54" s="291" t="s">
        <v>311</v>
      </c>
      <c r="AA54" s="291" t="s">
        <v>311</v>
      </c>
      <c r="AB54" s="291" t="s">
        <v>311</v>
      </c>
      <c r="AC54" s="291" t="s">
        <v>312</v>
      </c>
      <c r="AD54" s="291" t="s">
        <v>312</v>
      </c>
      <c r="AE54" s="291" t="s">
        <v>312</v>
      </c>
      <c r="AF54" s="291" t="s">
        <v>312</v>
      </c>
      <c r="AG54" s="291" t="s">
        <v>311</v>
      </c>
      <c r="AH54" s="291" t="s">
        <v>311</v>
      </c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/>
      <c r="BQ54" s="291"/>
      <c r="BR54" s="291"/>
      <c r="BS54" s="291"/>
      <c r="BT54" s="291"/>
    </row>
    <row r="55" spans="1:72">
      <c r="A55" s="289" t="s">
        <v>313</v>
      </c>
      <c r="B55" s="291"/>
      <c r="C55" s="291" t="s">
        <v>314</v>
      </c>
      <c r="D55" s="291" t="s">
        <v>314</v>
      </c>
      <c r="E55" s="291" t="s">
        <v>314</v>
      </c>
      <c r="F55" s="291" t="s">
        <v>314</v>
      </c>
      <c r="G55" s="291" t="s">
        <v>314</v>
      </c>
      <c r="H55" s="291" t="s">
        <v>314</v>
      </c>
      <c r="I55" s="291" t="s">
        <v>314</v>
      </c>
      <c r="J55" s="291" t="s">
        <v>314</v>
      </c>
      <c r="K55" s="291" t="s">
        <v>314</v>
      </c>
      <c r="L55" s="291" t="s">
        <v>314</v>
      </c>
      <c r="M55" s="291" t="s">
        <v>314</v>
      </c>
      <c r="N55" s="291" t="s">
        <v>314</v>
      </c>
      <c r="O55" s="291" t="s">
        <v>314</v>
      </c>
      <c r="P55" s="291" t="s">
        <v>314</v>
      </c>
      <c r="Q55" s="291" t="s">
        <v>314</v>
      </c>
      <c r="R55" s="291" t="s">
        <v>314</v>
      </c>
      <c r="S55" s="291" t="s">
        <v>314</v>
      </c>
      <c r="T55" s="291" t="s">
        <v>314</v>
      </c>
      <c r="U55" s="291" t="s">
        <v>314</v>
      </c>
      <c r="V55" s="291" t="s">
        <v>314</v>
      </c>
      <c r="W55" s="291" t="s">
        <v>314</v>
      </c>
      <c r="X55" s="291" t="s">
        <v>314</v>
      </c>
      <c r="Y55" s="291" t="s">
        <v>314</v>
      </c>
      <c r="Z55" s="291" t="s">
        <v>314</v>
      </c>
      <c r="AA55" s="291" t="s">
        <v>314</v>
      </c>
      <c r="AB55" s="291" t="s">
        <v>314</v>
      </c>
      <c r="AC55" s="291" t="s">
        <v>314</v>
      </c>
      <c r="AD55" s="291" t="s">
        <v>314</v>
      </c>
      <c r="AE55" s="291" t="s">
        <v>314</v>
      </c>
      <c r="AF55" s="291" t="s">
        <v>314</v>
      </c>
      <c r="AG55" s="291" t="s">
        <v>314</v>
      </c>
      <c r="AH55" s="291" t="s">
        <v>314</v>
      </c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  <c r="AX55" s="291"/>
      <c r="AY55" s="291"/>
      <c r="AZ55" s="291"/>
      <c r="BA55" s="291"/>
      <c r="BB55" s="291"/>
      <c r="BC55" s="291"/>
      <c r="BD55" s="291"/>
      <c r="BE55" s="291"/>
      <c r="BF55" s="291"/>
      <c r="BG55" s="291"/>
      <c r="BH55" s="291"/>
      <c r="BI55" s="291"/>
      <c r="BJ55" s="291"/>
      <c r="BK55" s="291"/>
      <c r="BL55" s="291"/>
      <c r="BM55" s="291"/>
      <c r="BN55" s="291"/>
      <c r="BO55" s="291"/>
      <c r="BP55" s="291"/>
      <c r="BQ55" s="291"/>
      <c r="BR55" s="291"/>
      <c r="BS55" s="291"/>
      <c r="BT55" s="291"/>
    </row>
    <row r="56" spans="1:72">
      <c r="A56" s="289" t="s">
        <v>315</v>
      </c>
      <c r="B56" s="291"/>
      <c r="C56" s="291" t="s">
        <v>297</v>
      </c>
      <c r="D56" s="291" t="s">
        <v>297</v>
      </c>
      <c r="E56" s="291" t="s">
        <v>297</v>
      </c>
      <c r="F56" s="291" t="s">
        <v>297</v>
      </c>
      <c r="G56" s="291" t="s">
        <v>297</v>
      </c>
      <c r="H56" s="291" t="s">
        <v>297</v>
      </c>
      <c r="I56" s="291" t="s">
        <v>297</v>
      </c>
      <c r="J56" s="291" t="s">
        <v>297</v>
      </c>
      <c r="K56" s="291" t="s">
        <v>297</v>
      </c>
      <c r="L56" s="291" t="s">
        <v>297</v>
      </c>
      <c r="M56" s="291" t="s">
        <v>297</v>
      </c>
      <c r="N56" s="291" t="s">
        <v>297</v>
      </c>
      <c r="O56" s="291" t="s">
        <v>297</v>
      </c>
      <c r="P56" s="291" t="s">
        <v>297</v>
      </c>
      <c r="Q56" s="291" t="s">
        <v>297</v>
      </c>
      <c r="R56" s="291" t="s">
        <v>297</v>
      </c>
      <c r="S56" s="291" t="s">
        <v>297</v>
      </c>
      <c r="T56" s="291" t="s">
        <v>297</v>
      </c>
      <c r="U56" s="291" t="s">
        <v>297</v>
      </c>
      <c r="V56" s="291" t="s">
        <v>297</v>
      </c>
      <c r="W56" s="291" t="s">
        <v>297</v>
      </c>
      <c r="X56" s="291" t="s">
        <v>297</v>
      </c>
      <c r="Y56" s="291" t="s">
        <v>297</v>
      </c>
      <c r="Z56" s="291" t="s">
        <v>297</v>
      </c>
      <c r="AA56" s="291" t="s">
        <v>297</v>
      </c>
      <c r="AB56" s="291" t="s">
        <v>297</v>
      </c>
      <c r="AC56" s="291" t="s">
        <v>297</v>
      </c>
      <c r="AD56" s="291" t="s">
        <v>297</v>
      </c>
      <c r="AE56" s="291" t="s">
        <v>297</v>
      </c>
      <c r="AF56" s="291" t="s">
        <v>297</v>
      </c>
      <c r="AG56" s="291" t="s">
        <v>297</v>
      </c>
      <c r="AH56" s="291" t="s">
        <v>297</v>
      </c>
      <c r="AI56" s="291"/>
      <c r="AJ56" s="291"/>
      <c r="AK56" s="291" t="s">
        <v>297</v>
      </c>
      <c r="AL56" s="291" t="s">
        <v>297</v>
      </c>
      <c r="AM56" s="291" t="s">
        <v>297</v>
      </c>
      <c r="AN56" s="291" t="s">
        <v>297</v>
      </c>
      <c r="AO56" s="291" t="s">
        <v>297</v>
      </c>
      <c r="AP56" s="291" t="s">
        <v>297</v>
      </c>
      <c r="AQ56" s="291" t="s">
        <v>297</v>
      </c>
      <c r="AR56" s="291" t="s">
        <v>297</v>
      </c>
      <c r="AS56" s="291"/>
      <c r="AT56" s="291"/>
      <c r="AU56" s="291"/>
      <c r="AV56" s="291"/>
      <c r="AW56" s="291"/>
      <c r="AX56" s="291"/>
      <c r="AY56" s="291"/>
      <c r="AZ56" s="291"/>
      <c r="BA56" s="291"/>
      <c r="BB56" s="291"/>
      <c r="BC56" s="291"/>
      <c r="BD56" s="291"/>
      <c r="BE56" s="291"/>
      <c r="BF56" s="291"/>
      <c r="BG56" s="291"/>
      <c r="BH56" s="291"/>
      <c r="BI56" s="291"/>
      <c r="BJ56" s="291"/>
      <c r="BK56" s="291"/>
      <c r="BL56" s="291"/>
      <c r="BM56" s="291"/>
      <c r="BN56" s="291"/>
      <c r="BO56" s="291"/>
      <c r="BP56" s="291"/>
      <c r="BQ56" s="291"/>
      <c r="BR56" s="291"/>
      <c r="BS56" s="291"/>
      <c r="BT56" s="291"/>
    </row>
    <row r="57" spans="1:72">
      <c r="A57" s="289" t="s">
        <v>316</v>
      </c>
      <c r="B57" s="291"/>
      <c r="C57" s="291" t="s">
        <v>317</v>
      </c>
      <c r="D57" s="291" t="s">
        <v>317</v>
      </c>
      <c r="E57" s="291" t="s">
        <v>317</v>
      </c>
      <c r="F57" s="291" t="s">
        <v>317</v>
      </c>
      <c r="G57" s="291" t="s">
        <v>317</v>
      </c>
      <c r="H57" s="291" t="s">
        <v>317</v>
      </c>
      <c r="I57" s="291" t="s">
        <v>317</v>
      </c>
      <c r="J57" s="291" t="s">
        <v>317</v>
      </c>
      <c r="K57" s="291" t="s">
        <v>317</v>
      </c>
      <c r="L57" s="291" t="s">
        <v>317</v>
      </c>
      <c r="M57" s="291" t="s">
        <v>317</v>
      </c>
      <c r="N57" s="291" t="s">
        <v>317</v>
      </c>
      <c r="O57" s="291" t="s">
        <v>317</v>
      </c>
      <c r="P57" s="291" t="s">
        <v>317</v>
      </c>
      <c r="Q57" s="291" t="s">
        <v>317</v>
      </c>
      <c r="R57" s="291" t="s">
        <v>317</v>
      </c>
      <c r="S57" s="291" t="s">
        <v>317</v>
      </c>
      <c r="T57" s="291" t="s">
        <v>317</v>
      </c>
      <c r="U57" s="291" t="s">
        <v>317</v>
      </c>
      <c r="V57" s="291" t="s">
        <v>317</v>
      </c>
      <c r="W57" s="291" t="s">
        <v>317</v>
      </c>
      <c r="X57" s="291" t="s">
        <v>317</v>
      </c>
      <c r="Y57" s="291" t="s">
        <v>317</v>
      </c>
      <c r="Z57" s="291" t="s">
        <v>317</v>
      </c>
      <c r="AA57" s="291" t="s">
        <v>317</v>
      </c>
      <c r="AB57" s="291" t="s">
        <v>317</v>
      </c>
      <c r="AC57" s="291" t="s">
        <v>317</v>
      </c>
      <c r="AD57" s="291" t="s">
        <v>317</v>
      </c>
      <c r="AE57" s="291" t="s">
        <v>317</v>
      </c>
      <c r="AF57" s="291" t="s">
        <v>317</v>
      </c>
      <c r="AG57" s="291" t="s">
        <v>317</v>
      </c>
      <c r="AH57" s="291" t="s">
        <v>317</v>
      </c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  <c r="AX57" s="291"/>
      <c r="AY57" s="291"/>
      <c r="AZ57" s="291"/>
      <c r="BA57" s="291"/>
      <c r="BB57" s="291"/>
      <c r="BC57" s="291"/>
      <c r="BD57" s="291"/>
      <c r="BE57" s="291"/>
      <c r="BF57" s="291"/>
      <c r="BG57" s="291"/>
      <c r="BH57" s="291"/>
      <c r="BI57" s="291"/>
      <c r="BJ57" s="291"/>
      <c r="BK57" s="291"/>
      <c r="BL57" s="291"/>
      <c r="BM57" s="291"/>
      <c r="BN57" s="291"/>
      <c r="BO57" s="291"/>
      <c r="BP57" s="291"/>
      <c r="BQ57" s="291"/>
      <c r="BR57" s="291"/>
      <c r="BS57" s="291"/>
      <c r="BT57" s="291"/>
    </row>
    <row r="58" spans="1:72">
      <c r="A58" s="289" t="s">
        <v>318</v>
      </c>
      <c r="B58" s="291"/>
      <c r="C58" s="291" t="s">
        <v>319</v>
      </c>
      <c r="D58" s="291" t="s">
        <v>307</v>
      </c>
      <c r="E58" s="291" t="s">
        <v>319</v>
      </c>
      <c r="F58" s="291" t="s">
        <v>307</v>
      </c>
      <c r="G58" s="291" t="s">
        <v>319</v>
      </c>
      <c r="H58" s="291" t="s">
        <v>307</v>
      </c>
      <c r="I58" s="291" t="s">
        <v>319</v>
      </c>
      <c r="J58" s="291" t="s">
        <v>307</v>
      </c>
      <c r="K58" s="291" t="s">
        <v>319</v>
      </c>
      <c r="L58" s="291" t="s">
        <v>307</v>
      </c>
      <c r="M58" s="291" t="s">
        <v>319</v>
      </c>
      <c r="N58" s="291" t="s">
        <v>307</v>
      </c>
      <c r="O58" s="291" t="s">
        <v>319</v>
      </c>
      <c r="P58" s="291" t="s">
        <v>307</v>
      </c>
      <c r="Q58" s="291" t="s">
        <v>307</v>
      </c>
      <c r="R58" s="291" t="s">
        <v>319</v>
      </c>
      <c r="S58" s="291" t="s">
        <v>319</v>
      </c>
      <c r="T58" s="291" t="s">
        <v>307</v>
      </c>
      <c r="U58" s="291" t="s">
        <v>319</v>
      </c>
      <c r="V58" s="291" t="s">
        <v>307</v>
      </c>
      <c r="W58" s="291" t="s">
        <v>319</v>
      </c>
      <c r="X58" s="291" t="s">
        <v>307</v>
      </c>
      <c r="Y58" s="291" t="s">
        <v>319</v>
      </c>
      <c r="Z58" s="291" t="s">
        <v>307</v>
      </c>
      <c r="AA58" s="291" t="s">
        <v>319</v>
      </c>
      <c r="AB58" s="291" t="s">
        <v>307</v>
      </c>
      <c r="AC58" s="291" t="s">
        <v>319</v>
      </c>
      <c r="AD58" s="291" t="s">
        <v>307</v>
      </c>
      <c r="AE58" s="291" t="s">
        <v>319</v>
      </c>
      <c r="AF58" s="291" t="s">
        <v>307</v>
      </c>
      <c r="AG58" s="291" t="s">
        <v>307</v>
      </c>
      <c r="AH58" s="291" t="s">
        <v>319</v>
      </c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/>
      <c r="AW58" s="291"/>
      <c r="AX58" s="291"/>
      <c r="AY58" s="291"/>
      <c r="AZ58" s="291"/>
      <c r="BA58" s="291"/>
      <c r="BB58" s="291"/>
      <c r="BC58" s="291"/>
      <c r="BD58" s="291"/>
      <c r="BE58" s="291"/>
      <c r="BF58" s="291"/>
      <c r="BG58" s="291"/>
      <c r="BH58" s="291"/>
      <c r="BI58" s="291"/>
      <c r="BJ58" s="291"/>
      <c r="BK58" s="291"/>
      <c r="BL58" s="291"/>
      <c r="BM58" s="291"/>
      <c r="BN58" s="291"/>
      <c r="BO58" s="291"/>
      <c r="BP58" s="291"/>
      <c r="BQ58" s="291"/>
      <c r="BR58" s="291"/>
      <c r="BS58" s="291"/>
      <c r="BT58" s="291"/>
    </row>
    <row r="59" spans="1:72">
      <c r="A59" s="289" t="s">
        <v>320</v>
      </c>
      <c r="B59" s="291"/>
      <c r="C59" s="291" t="s">
        <v>321</v>
      </c>
      <c r="D59" s="291" t="s">
        <v>321</v>
      </c>
      <c r="E59" s="291" t="s">
        <v>321</v>
      </c>
      <c r="F59" s="291" t="s">
        <v>321</v>
      </c>
      <c r="G59" s="291" t="s">
        <v>321</v>
      </c>
      <c r="H59" s="291" t="s">
        <v>321</v>
      </c>
      <c r="I59" s="291" t="s">
        <v>321</v>
      </c>
      <c r="J59" s="291" t="s">
        <v>321</v>
      </c>
      <c r="K59" s="291" t="s">
        <v>321</v>
      </c>
      <c r="L59" s="291" t="s">
        <v>321</v>
      </c>
      <c r="M59" s="291" t="s">
        <v>321</v>
      </c>
      <c r="N59" s="291" t="s">
        <v>321</v>
      </c>
      <c r="O59" s="291" t="s">
        <v>321</v>
      </c>
      <c r="P59" s="291" t="s">
        <v>321</v>
      </c>
      <c r="Q59" s="291" t="s">
        <v>321</v>
      </c>
      <c r="R59" s="291" t="s">
        <v>321</v>
      </c>
      <c r="S59" s="291" t="s">
        <v>321</v>
      </c>
      <c r="T59" s="291" t="s">
        <v>321</v>
      </c>
      <c r="U59" s="291" t="s">
        <v>321</v>
      </c>
      <c r="V59" s="291" t="s">
        <v>321</v>
      </c>
      <c r="W59" s="291" t="s">
        <v>321</v>
      </c>
      <c r="X59" s="291" t="s">
        <v>321</v>
      </c>
      <c r="Y59" s="291" t="s">
        <v>321</v>
      </c>
      <c r="Z59" s="291" t="s">
        <v>321</v>
      </c>
      <c r="AA59" s="291" t="s">
        <v>321</v>
      </c>
      <c r="AB59" s="291" t="s">
        <v>321</v>
      </c>
      <c r="AC59" s="291" t="s">
        <v>321</v>
      </c>
      <c r="AD59" s="291" t="s">
        <v>321</v>
      </c>
      <c r="AE59" s="291" t="s">
        <v>321</v>
      </c>
      <c r="AF59" s="291" t="s">
        <v>321</v>
      </c>
      <c r="AG59" s="291" t="s">
        <v>321</v>
      </c>
      <c r="AH59" s="291" t="s">
        <v>321</v>
      </c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  <c r="AU59" s="291"/>
      <c r="AV59" s="291"/>
      <c r="AW59" s="291"/>
      <c r="AX59" s="291"/>
      <c r="AY59" s="291"/>
      <c r="AZ59" s="291"/>
      <c r="BA59" s="291"/>
      <c r="BB59" s="291"/>
      <c r="BC59" s="291"/>
      <c r="BD59" s="291"/>
      <c r="BE59" s="291"/>
      <c r="BF59" s="291"/>
      <c r="BG59" s="291"/>
      <c r="BH59" s="291"/>
      <c r="BI59" s="291"/>
      <c r="BJ59" s="291"/>
      <c r="BK59" s="291"/>
      <c r="BL59" s="291"/>
      <c r="BM59" s="291"/>
      <c r="BN59" s="291"/>
      <c r="BO59" s="291"/>
      <c r="BP59" s="291"/>
      <c r="BQ59" s="291"/>
      <c r="BR59" s="291"/>
      <c r="BS59" s="291"/>
      <c r="BT59" s="291"/>
    </row>
    <row r="60" spans="1:72">
      <c r="A60" s="289" t="s">
        <v>322</v>
      </c>
      <c r="B60" s="291"/>
      <c r="C60" s="291" t="s">
        <v>323</v>
      </c>
      <c r="D60" s="291" t="s">
        <v>323</v>
      </c>
      <c r="E60" s="291" t="s">
        <v>323</v>
      </c>
      <c r="F60" s="291" t="s">
        <v>323</v>
      </c>
      <c r="G60" s="291" t="s">
        <v>323</v>
      </c>
      <c r="H60" s="291" t="s">
        <v>323</v>
      </c>
      <c r="I60" s="291" t="s">
        <v>323</v>
      </c>
      <c r="J60" s="291" t="s">
        <v>323</v>
      </c>
      <c r="K60" s="291" t="s">
        <v>323</v>
      </c>
      <c r="L60" s="291" t="s">
        <v>323</v>
      </c>
      <c r="M60" s="291" t="s">
        <v>323</v>
      </c>
      <c r="N60" s="291" t="s">
        <v>323</v>
      </c>
      <c r="O60" s="291" t="s">
        <v>323</v>
      </c>
      <c r="P60" s="291" t="s">
        <v>323</v>
      </c>
      <c r="Q60" s="291" t="s">
        <v>323</v>
      </c>
      <c r="R60" s="291" t="s">
        <v>323</v>
      </c>
      <c r="S60" s="291" t="s">
        <v>323</v>
      </c>
      <c r="T60" s="291" t="s">
        <v>323</v>
      </c>
      <c r="U60" s="291" t="s">
        <v>323</v>
      </c>
      <c r="V60" s="291" t="s">
        <v>323</v>
      </c>
      <c r="W60" s="291" t="s">
        <v>323</v>
      </c>
      <c r="X60" s="291" t="s">
        <v>323</v>
      </c>
      <c r="Y60" s="291" t="s">
        <v>323</v>
      </c>
      <c r="Z60" s="291" t="s">
        <v>323</v>
      </c>
      <c r="AA60" s="291" t="s">
        <v>323</v>
      </c>
      <c r="AB60" s="291" t="s">
        <v>323</v>
      </c>
      <c r="AC60" s="291" t="s">
        <v>323</v>
      </c>
      <c r="AD60" s="291" t="s">
        <v>323</v>
      </c>
      <c r="AE60" s="291" t="s">
        <v>323</v>
      </c>
      <c r="AF60" s="291" t="s">
        <v>323</v>
      </c>
      <c r="AG60" s="291" t="s">
        <v>323</v>
      </c>
      <c r="AH60" s="291" t="s">
        <v>323</v>
      </c>
      <c r="AI60" s="291"/>
      <c r="AJ60" s="291"/>
      <c r="AK60" s="291"/>
      <c r="AL60" s="291"/>
      <c r="AM60" s="291"/>
      <c r="AN60" s="291"/>
      <c r="AO60" s="291"/>
      <c r="AP60" s="291"/>
      <c r="AQ60" s="291"/>
      <c r="AR60" s="291"/>
      <c r="AS60" s="291"/>
      <c r="AT60" s="291"/>
      <c r="AU60" s="291"/>
      <c r="AV60" s="291"/>
      <c r="AW60" s="291"/>
      <c r="AX60" s="291"/>
      <c r="AY60" s="291"/>
      <c r="AZ60" s="291"/>
      <c r="BA60" s="291"/>
      <c r="BB60" s="291"/>
      <c r="BC60" s="291"/>
      <c r="BD60" s="291"/>
      <c r="BE60" s="291"/>
      <c r="BF60" s="291"/>
      <c r="BG60" s="291"/>
      <c r="BH60" s="291"/>
      <c r="BI60" s="291"/>
      <c r="BJ60" s="291"/>
      <c r="BK60" s="291"/>
      <c r="BL60" s="291"/>
      <c r="BM60" s="291"/>
      <c r="BN60" s="291"/>
      <c r="BO60" s="291"/>
      <c r="BP60" s="291"/>
      <c r="BQ60" s="291"/>
      <c r="BR60" s="291"/>
      <c r="BS60" s="291"/>
      <c r="BT60" s="291"/>
    </row>
    <row r="61" spans="1:72">
      <c r="A61" s="289" t="s">
        <v>324</v>
      </c>
      <c r="B61" s="291"/>
      <c r="C61" s="291" t="s">
        <v>325</v>
      </c>
      <c r="D61" s="291" t="s">
        <v>325</v>
      </c>
      <c r="E61" s="291" t="s">
        <v>325</v>
      </c>
      <c r="F61" s="291" t="s">
        <v>325</v>
      </c>
      <c r="G61" s="291" t="s">
        <v>325</v>
      </c>
      <c r="H61" s="291" t="s">
        <v>325</v>
      </c>
      <c r="I61" s="291" t="s">
        <v>325</v>
      </c>
      <c r="J61" s="291" t="s">
        <v>325</v>
      </c>
      <c r="K61" s="291" t="s">
        <v>325</v>
      </c>
      <c r="L61" s="291" t="s">
        <v>325</v>
      </c>
      <c r="M61" s="291" t="s">
        <v>325</v>
      </c>
      <c r="N61" s="291" t="s">
        <v>325</v>
      </c>
      <c r="O61" s="291" t="s">
        <v>325</v>
      </c>
      <c r="P61" s="291" t="s">
        <v>325</v>
      </c>
      <c r="Q61" s="291" t="s">
        <v>325</v>
      </c>
      <c r="R61" s="291" t="s">
        <v>325</v>
      </c>
      <c r="S61" s="291" t="s">
        <v>325</v>
      </c>
      <c r="T61" s="291" t="s">
        <v>325</v>
      </c>
      <c r="U61" s="291" t="s">
        <v>325</v>
      </c>
      <c r="V61" s="291" t="s">
        <v>325</v>
      </c>
      <c r="W61" s="291" t="s">
        <v>325</v>
      </c>
      <c r="X61" s="291" t="s">
        <v>325</v>
      </c>
      <c r="Y61" s="291" t="s">
        <v>325</v>
      </c>
      <c r="Z61" s="291" t="s">
        <v>325</v>
      </c>
      <c r="AA61" s="291" t="s">
        <v>325</v>
      </c>
      <c r="AB61" s="291" t="s">
        <v>325</v>
      </c>
      <c r="AC61" s="291" t="s">
        <v>325</v>
      </c>
      <c r="AD61" s="291" t="s">
        <v>325</v>
      </c>
      <c r="AE61" s="291" t="s">
        <v>325</v>
      </c>
      <c r="AF61" s="291" t="s">
        <v>325</v>
      </c>
      <c r="AG61" s="291" t="s">
        <v>325</v>
      </c>
      <c r="AH61" s="291" t="s">
        <v>325</v>
      </c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/>
      <c r="AW61" s="291"/>
      <c r="AX61" s="291"/>
      <c r="AY61" s="291"/>
      <c r="AZ61" s="291"/>
      <c r="BA61" s="291"/>
      <c r="BB61" s="291"/>
      <c r="BC61" s="291"/>
      <c r="BD61" s="291"/>
      <c r="BE61" s="291"/>
      <c r="BF61" s="291"/>
      <c r="BG61" s="291"/>
      <c r="BH61" s="291"/>
      <c r="BI61" s="291"/>
      <c r="BJ61" s="291"/>
      <c r="BK61" s="291"/>
      <c r="BL61" s="291"/>
      <c r="BM61" s="291"/>
      <c r="BN61" s="291"/>
      <c r="BO61" s="291"/>
      <c r="BP61" s="291"/>
      <c r="BQ61" s="291"/>
      <c r="BR61" s="291"/>
      <c r="BS61" s="291"/>
      <c r="BT61" s="291"/>
    </row>
    <row r="62" spans="1:72">
      <c r="A62" s="289" t="s">
        <v>326</v>
      </c>
      <c r="B62" s="291" t="s">
        <v>327</v>
      </c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  <c r="BD62" s="291"/>
      <c r="BE62" s="291"/>
      <c r="BF62" s="291"/>
      <c r="BG62" s="291"/>
      <c r="BH62" s="291"/>
      <c r="BI62" s="291"/>
      <c r="BJ62" s="291"/>
      <c r="BK62" s="291"/>
      <c r="BL62" s="291"/>
      <c r="BM62" s="291"/>
      <c r="BN62" s="291"/>
      <c r="BO62" s="291"/>
      <c r="BP62" s="291"/>
      <c r="BQ62" s="291"/>
      <c r="BR62" s="291"/>
      <c r="BS62" s="291"/>
      <c r="BT62" s="291"/>
    </row>
    <row r="63" spans="1:72">
      <c r="A63" s="289" t="s">
        <v>328</v>
      </c>
      <c r="B63" s="291" t="s">
        <v>329</v>
      </c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/>
      <c r="AG63" s="291"/>
      <c r="AH63" s="291"/>
      <c r="AI63" s="291"/>
      <c r="AJ63" s="291"/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/>
      <c r="AW63" s="291"/>
      <c r="AX63" s="291"/>
      <c r="AY63" s="291"/>
      <c r="AZ63" s="291"/>
      <c r="BA63" s="291"/>
      <c r="BB63" s="291"/>
      <c r="BC63" s="291"/>
      <c r="BD63" s="291"/>
      <c r="BE63" s="291"/>
      <c r="BF63" s="291"/>
      <c r="BG63" s="291"/>
      <c r="BH63" s="291"/>
      <c r="BI63" s="291"/>
      <c r="BJ63" s="291"/>
      <c r="BK63" s="291"/>
      <c r="BL63" s="291"/>
      <c r="BM63" s="291"/>
      <c r="BN63" s="291"/>
      <c r="BO63" s="291"/>
      <c r="BP63" s="291"/>
      <c r="BQ63" s="291"/>
      <c r="BR63" s="291"/>
      <c r="BS63" s="291"/>
      <c r="BT63" s="291"/>
    </row>
    <row r="64" spans="1:72">
      <c r="A64" s="289" t="s">
        <v>330</v>
      </c>
      <c r="B64" s="291" t="s">
        <v>331</v>
      </c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  <c r="AF64" s="291"/>
      <c r="AG64" s="291"/>
      <c r="AH64" s="291"/>
      <c r="AI64" s="291"/>
      <c r="AJ64" s="291"/>
      <c r="AK64" s="291"/>
      <c r="AL64" s="291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/>
      <c r="AW64" s="291"/>
      <c r="AX64" s="291"/>
      <c r="AY64" s="291"/>
      <c r="AZ64" s="291"/>
      <c r="BA64" s="291"/>
      <c r="BB64" s="291"/>
      <c r="BC64" s="291"/>
      <c r="BD64" s="291"/>
      <c r="BE64" s="291"/>
      <c r="BF64" s="291"/>
      <c r="BG64" s="291"/>
      <c r="BH64" s="291"/>
      <c r="BI64" s="291"/>
      <c r="BJ64" s="291"/>
      <c r="BK64" s="291"/>
      <c r="BL64" s="291"/>
      <c r="BM64" s="291"/>
      <c r="BN64" s="291"/>
      <c r="BO64" s="291"/>
      <c r="BP64" s="291"/>
      <c r="BQ64" s="291"/>
      <c r="BR64" s="291"/>
      <c r="BS64" s="291"/>
      <c r="BT64" s="291"/>
    </row>
    <row r="65" spans="1:72">
      <c r="A65" s="289" t="s">
        <v>332</v>
      </c>
      <c r="B65" s="291" t="s">
        <v>280</v>
      </c>
      <c r="C65" s="291"/>
      <c r="D65" s="29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291"/>
      <c r="W65" s="291"/>
      <c r="X65" s="291"/>
      <c r="Y65" s="291"/>
      <c r="Z65" s="291"/>
      <c r="AA65" s="291"/>
      <c r="AB65" s="291"/>
      <c r="AC65" s="291"/>
      <c r="AD65" s="291"/>
      <c r="AE65" s="291"/>
      <c r="AF65" s="291"/>
      <c r="AG65" s="291"/>
      <c r="AH65" s="291"/>
      <c r="AI65" s="291"/>
      <c r="AJ65" s="291"/>
      <c r="AK65" s="291"/>
      <c r="AL65" s="291"/>
      <c r="AM65" s="291"/>
      <c r="AN65" s="291"/>
      <c r="AO65" s="291"/>
      <c r="AP65" s="291"/>
      <c r="AQ65" s="291"/>
      <c r="AR65" s="291"/>
      <c r="AS65" s="291"/>
      <c r="AT65" s="291"/>
      <c r="AU65" s="291"/>
      <c r="AV65" s="291"/>
      <c r="AW65" s="291"/>
      <c r="AX65" s="291"/>
      <c r="AY65" s="291"/>
      <c r="AZ65" s="291"/>
      <c r="BA65" s="291"/>
      <c r="BB65" s="291"/>
      <c r="BC65" s="291"/>
      <c r="BD65" s="291"/>
      <c r="BE65" s="291"/>
      <c r="BF65" s="291"/>
      <c r="BG65" s="291"/>
      <c r="BH65" s="291"/>
      <c r="BI65" s="291"/>
      <c r="BJ65" s="291"/>
      <c r="BK65" s="291"/>
      <c r="BL65" s="291"/>
      <c r="BM65" s="291"/>
      <c r="BN65" s="291"/>
      <c r="BO65" s="291"/>
      <c r="BP65" s="291"/>
      <c r="BQ65" s="291"/>
      <c r="BR65" s="291"/>
      <c r="BS65" s="291"/>
      <c r="BT65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24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125.30701754385964</v>
      </c>
    </row>
    <row r="2" spans="1:15">
      <c r="A2" s="162">
        <v>0</v>
      </c>
      <c r="B2" s="171" t="s">
        <v>121</v>
      </c>
      <c r="C2" s="171">
        <v>102</v>
      </c>
      <c r="F2" s="171">
        <v>38</v>
      </c>
      <c r="K2" s="171">
        <v>38</v>
      </c>
    </row>
    <row r="3" spans="1:15">
      <c r="A3" s="162">
        <v>1</v>
      </c>
      <c r="B3" s="171" t="s">
        <v>122</v>
      </c>
      <c r="C3" s="171">
        <v>95</v>
      </c>
      <c r="D3" s="171">
        <v>115</v>
      </c>
      <c r="E3" s="171">
        <v>66</v>
      </c>
      <c r="F3" s="171">
        <v>36</v>
      </c>
      <c r="G3" s="171">
        <v>91</v>
      </c>
    </row>
    <row r="4" spans="1:15">
      <c r="A4" s="162">
        <v>2</v>
      </c>
      <c r="B4" s="171" t="s">
        <v>123</v>
      </c>
      <c r="C4" s="171">
        <v>86</v>
      </c>
      <c r="D4" s="171">
        <v>107</v>
      </c>
      <c r="E4" s="171">
        <v>66</v>
      </c>
      <c r="F4" s="171">
        <v>27</v>
      </c>
      <c r="G4" s="171">
        <v>95</v>
      </c>
    </row>
    <row r="5" spans="1:15">
      <c r="A5" s="162">
        <v>3</v>
      </c>
      <c r="B5" s="171" t="s">
        <v>124</v>
      </c>
      <c r="C5" s="171">
        <v>128</v>
      </c>
      <c r="D5" s="171">
        <v>140</v>
      </c>
      <c r="E5" s="171">
        <v>77</v>
      </c>
      <c r="F5" s="171">
        <v>44</v>
      </c>
      <c r="G5" s="171">
        <v>83</v>
      </c>
      <c r="K5" s="171">
        <v>44</v>
      </c>
    </row>
    <row r="6" spans="1:15">
      <c r="A6" s="162">
        <v>4</v>
      </c>
      <c r="B6" s="171" t="s">
        <v>125</v>
      </c>
      <c r="C6" s="171">
        <v>130</v>
      </c>
      <c r="D6" s="171">
        <v>126</v>
      </c>
      <c r="E6" s="171">
        <v>78</v>
      </c>
      <c r="F6" s="171">
        <v>45</v>
      </c>
      <c r="G6" s="171">
        <v>97</v>
      </c>
      <c r="K6" s="171">
        <v>45</v>
      </c>
    </row>
    <row r="7" spans="1:15">
      <c r="A7" s="162">
        <v>5</v>
      </c>
      <c r="B7" s="171" t="s">
        <v>126</v>
      </c>
      <c r="C7" s="171">
        <v>108</v>
      </c>
      <c r="D7" s="171">
        <v>122</v>
      </c>
      <c r="E7" s="171">
        <v>81</v>
      </c>
      <c r="F7" s="171">
        <v>37</v>
      </c>
      <c r="G7" s="171">
        <v>97</v>
      </c>
      <c r="K7" s="171">
        <v>37</v>
      </c>
    </row>
    <row r="8" spans="1:15">
      <c r="A8" s="162">
        <v>6</v>
      </c>
      <c r="B8" s="171" t="s">
        <v>127</v>
      </c>
      <c r="C8" s="171">
        <v>120</v>
      </c>
      <c r="D8" s="171">
        <v>117</v>
      </c>
      <c r="E8" s="171">
        <v>74</v>
      </c>
      <c r="F8" s="171">
        <v>47</v>
      </c>
      <c r="G8" s="171">
        <v>86</v>
      </c>
      <c r="K8" s="171">
        <v>47</v>
      </c>
    </row>
    <row r="9" spans="1:15">
      <c r="A9" s="162">
        <v>7</v>
      </c>
      <c r="B9" s="171" t="s">
        <v>128</v>
      </c>
      <c r="C9" s="171">
        <v>114</v>
      </c>
      <c r="D9" s="171">
        <v>127</v>
      </c>
      <c r="E9" s="171">
        <v>88</v>
      </c>
      <c r="F9" s="171">
        <v>40</v>
      </c>
      <c r="G9" s="171">
        <v>94</v>
      </c>
      <c r="H9" s="171">
        <v>98</v>
      </c>
      <c r="K9" s="171">
        <v>40</v>
      </c>
    </row>
    <row r="10" spans="1:15">
      <c r="A10" s="162">
        <v>8</v>
      </c>
      <c r="B10" s="171" t="s">
        <v>129</v>
      </c>
      <c r="C10" s="171">
        <v>106</v>
      </c>
      <c r="D10" s="171">
        <v>119</v>
      </c>
      <c r="E10" s="171">
        <v>78</v>
      </c>
      <c r="F10" s="171">
        <v>28</v>
      </c>
      <c r="G10" s="171">
        <v>99</v>
      </c>
    </row>
    <row r="11" spans="1:15">
      <c r="A11" s="162">
        <v>9</v>
      </c>
      <c r="B11" s="171" t="s">
        <v>130</v>
      </c>
      <c r="C11" s="171">
        <v>103</v>
      </c>
      <c r="D11" s="171">
        <v>131</v>
      </c>
      <c r="E11" s="171">
        <v>92</v>
      </c>
      <c r="G11" s="171">
        <v>99</v>
      </c>
    </row>
    <row r="12" spans="1:15">
      <c r="A12" s="162">
        <v>10</v>
      </c>
      <c r="B12" s="171" t="s">
        <v>131</v>
      </c>
      <c r="C12" s="171">
        <v>97</v>
      </c>
      <c r="D12" s="171">
        <v>121</v>
      </c>
      <c r="E12" s="171">
        <v>73</v>
      </c>
      <c r="F12" s="171">
        <v>28</v>
      </c>
      <c r="G12" s="171">
        <v>100</v>
      </c>
    </row>
    <row r="13" spans="1:15">
      <c r="A13" s="162">
        <v>11</v>
      </c>
      <c r="B13" s="171" t="s">
        <v>132</v>
      </c>
      <c r="C13" s="171">
        <v>112</v>
      </c>
      <c r="F13" s="171">
        <v>40</v>
      </c>
      <c r="G13" s="171">
        <v>97</v>
      </c>
      <c r="H13" s="171">
        <v>98.8</v>
      </c>
      <c r="K13" s="171">
        <v>40</v>
      </c>
    </row>
    <row r="14" spans="1:15">
      <c r="A14" s="162">
        <v>12</v>
      </c>
      <c r="B14" s="171" t="s">
        <v>133</v>
      </c>
      <c r="C14" s="171">
        <v>99</v>
      </c>
      <c r="D14" s="171">
        <v>125</v>
      </c>
      <c r="E14" s="171">
        <v>79</v>
      </c>
      <c r="F14" s="171">
        <v>32</v>
      </c>
      <c r="G14" s="171">
        <v>99</v>
      </c>
    </row>
    <row r="15" spans="1:15">
      <c r="A15" s="162">
        <v>13</v>
      </c>
      <c r="B15" s="171" t="s">
        <v>134</v>
      </c>
      <c r="C15" s="171">
        <v>94</v>
      </c>
      <c r="D15" s="171">
        <v>111</v>
      </c>
      <c r="E15" s="171">
        <v>69</v>
      </c>
      <c r="F15" s="171">
        <v>27</v>
      </c>
      <c r="G15" s="171">
        <v>99</v>
      </c>
    </row>
    <row r="16" spans="1:15">
      <c r="A16" s="162">
        <v>14</v>
      </c>
      <c r="B16" s="171" t="s">
        <v>135</v>
      </c>
      <c r="C16" s="171">
        <v>103</v>
      </c>
      <c r="D16" s="171">
        <v>128</v>
      </c>
      <c r="E16" s="171">
        <v>72</v>
      </c>
      <c r="F16" s="171">
        <v>37</v>
      </c>
      <c r="G16" s="171">
        <v>97</v>
      </c>
      <c r="K16" s="171">
        <v>37</v>
      </c>
    </row>
    <row r="17" spans="1:11">
      <c r="A17" s="162">
        <v>15</v>
      </c>
      <c r="B17" s="171" t="s">
        <v>136</v>
      </c>
      <c r="C17" s="171">
        <v>109</v>
      </c>
      <c r="D17" s="171">
        <v>123</v>
      </c>
      <c r="E17" s="171">
        <v>76</v>
      </c>
      <c r="F17" s="171">
        <v>34</v>
      </c>
      <c r="G17" s="171">
        <v>97</v>
      </c>
      <c r="H17" s="171">
        <v>97.8</v>
      </c>
    </row>
    <row r="18" spans="1:11">
      <c r="A18" s="162">
        <v>16</v>
      </c>
      <c r="B18" s="171" t="s">
        <v>137</v>
      </c>
      <c r="C18" s="171">
        <v>100</v>
      </c>
      <c r="D18" s="171">
        <v>116</v>
      </c>
      <c r="E18" s="171">
        <v>64</v>
      </c>
      <c r="F18" s="171">
        <v>30</v>
      </c>
      <c r="G18" s="171">
        <v>98</v>
      </c>
    </row>
    <row r="19" spans="1:11">
      <c r="A19" s="162">
        <v>17</v>
      </c>
      <c r="B19" s="171" t="s">
        <v>138</v>
      </c>
      <c r="C19" s="171">
        <v>98</v>
      </c>
      <c r="D19" s="171">
        <v>110</v>
      </c>
      <c r="E19" s="171">
        <v>63</v>
      </c>
      <c r="F19" s="171">
        <v>29</v>
      </c>
      <c r="G19" s="171">
        <v>99</v>
      </c>
    </row>
    <row r="20" spans="1:11">
      <c r="A20" s="162">
        <v>18</v>
      </c>
      <c r="B20" s="171" t="s">
        <v>139</v>
      </c>
      <c r="C20" s="171">
        <v>93</v>
      </c>
      <c r="D20" s="171">
        <v>112</v>
      </c>
      <c r="E20" s="171">
        <v>67</v>
      </c>
      <c r="F20" s="171">
        <v>26</v>
      </c>
      <c r="G20" s="171">
        <v>97</v>
      </c>
    </row>
    <row r="21" spans="1:11">
      <c r="A21" s="162">
        <v>19</v>
      </c>
      <c r="B21" s="171" t="s">
        <v>140</v>
      </c>
      <c r="C21" s="171">
        <v>99</v>
      </c>
      <c r="D21" s="171">
        <v>114</v>
      </c>
      <c r="E21" s="171">
        <v>79</v>
      </c>
      <c r="F21" s="171">
        <v>32</v>
      </c>
      <c r="G21" s="171">
        <v>96</v>
      </c>
      <c r="H21" s="171">
        <v>97.1</v>
      </c>
    </row>
    <row r="22" spans="1:11">
      <c r="A22" s="162">
        <v>20</v>
      </c>
      <c r="B22" s="171" t="s">
        <v>141</v>
      </c>
      <c r="C22" s="171">
        <v>113</v>
      </c>
      <c r="D22" s="171">
        <v>130</v>
      </c>
      <c r="E22" s="171">
        <v>85</v>
      </c>
      <c r="F22" s="171">
        <v>36</v>
      </c>
      <c r="G22" s="171">
        <v>98</v>
      </c>
    </row>
    <row r="23" spans="1:11">
      <c r="A23" s="162">
        <v>21</v>
      </c>
      <c r="B23" s="171" t="s">
        <v>142</v>
      </c>
      <c r="C23" s="171">
        <v>108</v>
      </c>
      <c r="D23" s="171">
        <v>130</v>
      </c>
      <c r="E23" s="171">
        <v>75</v>
      </c>
      <c r="F23" s="171">
        <v>37</v>
      </c>
      <c r="G23" s="171">
        <v>98</v>
      </c>
      <c r="K23" s="171">
        <v>37</v>
      </c>
    </row>
    <row r="24" spans="1:11">
      <c r="A24" s="162">
        <v>22</v>
      </c>
      <c r="B24" s="171" t="s">
        <v>143</v>
      </c>
      <c r="C24" s="171">
        <v>109</v>
      </c>
      <c r="D24" s="171">
        <v>123</v>
      </c>
      <c r="E24" s="171">
        <v>70</v>
      </c>
      <c r="F24" s="171">
        <v>35</v>
      </c>
      <c r="G24" s="171">
        <v>96</v>
      </c>
    </row>
    <row r="25" spans="1:11">
      <c r="A25" s="162">
        <v>23</v>
      </c>
      <c r="B25" s="171" t="s">
        <v>144</v>
      </c>
      <c r="C25" s="171">
        <v>122</v>
      </c>
      <c r="D25" s="171">
        <v>117</v>
      </c>
      <c r="E25" s="171">
        <v>99</v>
      </c>
      <c r="F25" s="171">
        <v>36</v>
      </c>
      <c r="G25" s="171">
        <v>91</v>
      </c>
      <c r="H25" s="171">
        <v>97.3</v>
      </c>
    </row>
    <row r="26" spans="1:11">
      <c r="A26" s="162">
        <v>24</v>
      </c>
      <c r="B26" s="171" t="s">
        <v>145</v>
      </c>
      <c r="C26" s="171">
        <v>123</v>
      </c>
      <c r="D26" s="171">
        <v>133</v>
      </c>
      <c r="E26" s="171">
        <v>77</v>
      </c>
      <c r="F26" s="171">
        <v>43</v>
      </c>
      <c r="G26" s="171">
        <v>96</v>
      </c>
      <c r="K26" s="171">
        <v>43</v>
      </c>
    </row>
    <row r="27" spans="1:11">
      <c r="A27" s="162">
        <v>25</v>
      </c>
      <c r="B27" s="171" t="s">
        <v>146</v>
      </c>
      <c r="C27" s="171">
        <v>115</v>
      </c>
      <c r="D27" s="171">
        <v>140</v>
      </c>
      <c r="E27" s="171">
        <v>120</v>
      </c>
      <c r="F27" s="171">
        <v>36</v>
      </c>
      <c r="G27" s="171">
        <v>96</v>
      </c>
    </row>
    <row r="28" spans="1:11">
      <c r="A28" s="162">
        <v>26</v>
      </c>
      <c r="B28" s="171" t="s">
        <v>147</v>
      </c>
      <c r="C28" s="171">
        <v>122</v>
      </c>
      <c r="D28" s="171">
        <v>143</v>
      </c>
      <c r="E28" s="171">
        <v>63</v>
      </c>
      <c r="G28" s="171">
        <v>94</v>
      </c>
      <c r="H28" s="171">
        <v>97.7</v>
      </c>
    </row>
    <row r="29" spans="1:11">
      <c r="A29" s="162">
        <v>27</v>
      </c>
      <c r="B29" s="171" t="s">
        <v>148</v>
      </c>
      <c r="C29" s="171">
        <v>110</v>
      </c>
      <c r="D29" s="171">
        <v>120</v>
      </c>
      <c r="E29" s="171">
        <v>75</v>
      </c>
      <c r="F29" s="171">
        <v>34</v>
      </c>
      <c r="G29" s="171">
        <v>98</v>
      </c>
    </row>
    <row r="30" spans="1:11">
      <c r="A30" s="162">
        <v>28</v>
      </c>
      <c r="B30" s="171" t="s">
        <v>149</v>
      </c>
      <c r="C30" s="171">
        <v>115</v>
      </c>
      <c r="D30" s="171">
        <v>136</v>
      </c>
      <c r="E30" s="171">
        <v>82</v>
      </c>
      <c r="F30" s="171">
        <v>31</v>
      </c>
      <c r="G30" s="171">
        <v>94</v>
      </c>
    </row>
    <row r="31" spans="1:11">
      <c r="A31" s="162">
        <v>29</v>
      </c>
      <c r="B31" s="171" t="s">
        <v>150</v>
      </c>
      <c r="C31" s="171">
        <v>122</v>
      </c>
      <c r="D31" s="171">
        <v>140</v>
      </c>
      <c r="E31" s="171">
        <v>80</v>
      </c>
      <c r="F31" s="171">
        <v>41</v>
      </c>
      <c r="G31" s="171">
        <v>92</v>
      </c>
      <c r="K31" s="171">
        <v>41</v>
      </c>
    </row>
    <row r="32" spans="1:11">
      <c r="A32" s="162">
        <v>30</v>
      </c>
      <c r="B32" s="171" t="s">
        <v>151</v>
      </c>
      <c r="C32" s="171">
        <v>120</v>
      </c>
      <c r="D32" s="171">
        <v>140</v>
      </c>
      <c r="E32" s="171">
        <v>81</v>
      </c>
      <c r="F32" s="171">
        <v>40</v>
      </c>
      <c r="G32" s="171">
        <v>96</v>
      </c>
      <c r="K32" s="171">
        <v>40</v>
      </c>
    </row>
    <row r="33" spans="1:11">
      <c r="A33" s="162">
        <v>31</v>
      </c>
      <c r="B33" s="171" t="s">
        <v>152</v>
      </c>
      <c r="C33" s="171">
        <v>112</v>
      </c>
      <c r="D33" s="171">
        <v>137</v>
      </c>
      <c r="E33" s="171">
        <v>88</v>
      </c>
      <c r="F33" s="171">
        <v>43</v>
      </c>
      <c r="G33" s="171">
        <v>96</v>
      </c>
      <c r="H33" s="171">
        <v>97.3</v>
      </c>
      <c r="K33" s="171">
        <v>43</v>
      </c>
    </row>
    <row r="34" spans="1:11">
      <c r="A34" s="162">
        <v>32</v>
      </c>
      <c r="B34" s="171" t="s">
        <v>153</v>
      </c>
      <c r="C34" s="171">
        <v>112</v>
      </c>
      <c r="D34" s="171">
        <v>131</v>
      </c>
      <c r="E34" s="171">
        <v>83</v>
      </c>
      <c r="F34" s="171">
        <v>36</v>
      </c>
      <c r="G34" s="171">
        <v>99</v>
      </c>
    </row>
    <row r="35" spans="1:11">
      <c r="A35" s="162">
        <v>33</v>
      </c>
      <c r="B35" s="171" t="s">
        <v>154</v>
      </c>
      <c r="C35" s="171">
        <v>119</v>
      </c>
      <c r="D35" s="171">
        <v>138</v>
      </c>
      <c r="E35" s="171">
        <v>96</v>
      </c>
      <c r="F35" s="171">
        <v>38</v>
      </c>
      <c r="G35" s="171">
        <v>95</v>
      </c>
      <c r="K35" s="171">
        <v>38</v>
      </c>
    </row>
    <row r="36" spans="1:11">
      <c r="A36" s="162">
        <v>34</v>
      </c>
      <c r="B36" s="171" t="s">
        <v>155</v>
      </c>
      <c r="C36" s="171">
        <v>106</v>
      </c>
      <c r="D36" s="171">
        <v>136</v>
      </c>
      <c r="E36" s="171">
        <v>82</v>
      </c>
      <c r="F36" s="171">
        <v>42</v>
      </c>
      <c r="G36" s="171">
        <v>98</v>
      </c>
      <c r="K36" s="171">
        <v>42</v>
      </c>
    </row>
    <row r="37" spans="1:11">
      <c r="A37" s="162">
        <v>35</v>
      </c>
      <c r="B37" s="171" t="s">
        <v>156</v>
      </c>
      <c r="C37" s="171">
        <v>114</v>
      </c>
      <c r="F37" s="171">
        <v>46</v>
      </c>
      <c r="G37" s="171">
        <v>93</v>
      </c>
      <c r="H37" s="171">
        <v>97.6</v>
      </c>
      <c r="K37" s="171">
        <v>46</v>
      </c>
    </row>
    <row r="38" spans="1:11">
      <c r="A38" s="162">
        <v>36</v>
      </c>
      <c r="B38" s="171" t="s">
        <v>157</v>
      </c>
      <c r="C38" s="171">
        <v>97</v>
      </c>
      <c r="D38" s="171">
        <v>124</v>
      </c>
      <c r="E38" s="171">
        <v>75</v>
      </c>
      <c r="F38" s="171">
        <v>32</v>
      </c>
      <c r="G38" s="171">
        <v>97</v>
      </c>
    </row>
    <row r="39" spans="1:11">
      <c r="A39" s="162">
        <v>37</v>
      </c>
      <c r="B39" s="171" t="s">
        <v>158</v>
      </c>
      <c r="C39" s="171">
        <v>105</v>
      </c>
      <c r="D39" s="171">
        <v>125</v>
      </c>
      <c r="E39" s="171">
        <v>81</v>
      </c>
      <c r="F39" s="171">
        <v>35</v>
      </c>
      <c r="G39" s="171">
        <v>98</v>
      </c>
    </row>
    <row r="40" spans="1:11">
      <c r="A40" s="162">
        <v>38</v>
      </c>
      <c r="B40" s="171" t="s">
        <v>159</v>
      </c>
      <c r="C40" s="171">
        <v>97</v>
      </c>
      <c r="D40" s="171">
        <v>115</v>
      </c>
      <c r="E40" s="171">
        <v>77</v>
      </c>
      <c r="F40" s="171">
        <v>28</v>
      </c>
      <c r="G40" s="171">
        <v>98</v>
      </c>
    </row>
    <row r="41" spans="1:11">
      <c r="A41" s="162">
        <v>39</v>
      </c>
      <c r="B41" s="171" t="s">
        <v>160</v>
      </c>
      <c r="C41" s="171">
        <v>101</v>
      </c>
      <c r="D41" s="171">
        <v>128</v>
      </c>
      <c r="E41" s="171">
        <v>78</v>
      </c>
      <c r="F41" s="171">
        <v>36</v>
      </c>
      <c r="G41" s="171">
        <v>94</v>
      </c>
      <c r="H41" s="171">
        <v>96.7</v>
      </c>
    </row>
    <row r="42" spans="1:11">
      <c r="A42" s="162">
        <v>40</v>
      </c>
      <c r="B42" s="171" t="s">
        <v>161</v>
      </c>
      <c r="C42" s="171">
        <v>98</v>
      </c>
      <c r="F42" s="171">
        <v>31</v>
      </c>
      <c r="G42" s="171">
        <v>94</v>
      </c>
    </row>
    <row r="43" spans="1:11">
      <c r="A43" s="162">
        <v>41</v>
      </c>
      <c r="B43" s="171" t="s">
        <v>162</v>
      </c>
      <c r="C43" s="171">
        <v>92</v>
      </c>
      <c r="D43" s="171">
        <v>112</v>
      </c>
      <c r="E43" s="171">
        <v>73</v>
      </c>
      <c r="F43" s="171">
        <v>29</v>
      </c>
      <c r="G43" s="171">
        <v>94</v>
      </c>
    </row>
    <row r="44" spans="1:11">
      <c r="A44" s="162">
        <v>42</v>
      </c>
      <c r="B44" s="171" t="s">
        <v>163</v>
      </c>
      <c r="C44" s="171">
        <v>90</v>
      </c>
      <c r="D44" s="171">
        <v>121</v>
      </c>
      <c r="E44" s="171">
        <v>84</v>
      </c>
      <c r="F44" s="171">
        <v>31</v>
      </c>
      <c r="G44" s="171">
        <v>93</v>
      </c>
    </row>
    <row r="45" spans="1:11">
      <c r="A45" s="162">
        <v>43</v>
      </c>
      <c r="B45" s="171" t="s">
        <v>164</v>
      </c>
      <c r="C45" s="171">
        <v>96</v>
      </c>
      <c r="D45" s="171">
        <v>123</v>
      </c>
      <c r="E45" s="171">
        <v>82</v>
      </c>
      <c r="F45" s="171">
        <v>34</v>
      </c>
      <c r="G45" s="171">
        <v>90</v>
      </c>
      <c r="H45" s="171">
        <v>97.7</v>
      </c>
    </row>
    <row r="46" spans="1:11">
      <c r="A46" s="162">
        <v>44</v>
      </c>
      <c r="B46" s="171" t="s">
        <v>165</v>
      </c>
      <c r="C46" s="171">
        <v>88</v>
      </c>
      <c r="D46" s="171">
        <v>116</v>
      </c>
      <c r="E46" s="171">
        <v>70</v>
      </c>
      <c r="F46" s="171">
        <v>30</v>
      </c>
      <c r="G46" s="171">
        <v>96</v>
      </c>
    </row>
    <row r="47" spans="1:11">
      <c r="A47" s="162">
        <v>45</v>
      </c>
      <c r="B47" s="171" t="s">
        <v>166</v>
      </c>
      <c r="C47" s="171">
        <v>111</v>
      </c>
      <c r="D47" s="171">
        <v>133</v>
      </c>
      <c r="E47" s="171">
        <v>95</v>
      </c>
      <c r="F47" s="171">
        <v>36</v>
      </c>
      <c r="G47" s="171">
        <v>92</v>
      </c>
    </row>
    <row r="48" spans="1:11">
      <c r="A48" s="162">
        <v>46</v>
      </c>
      <c r="B48" s="171" t="s">
        <v>167</v>
      </c>
      <c r="C48" s="171">
        <v>110</v>
      </c>
      <c r="D48" s="171">
        <v>135</v>
      </c>
      <c r="E48" s="171">
        <v>84</v>
      </c>
      <c r="F48" s="171">
        <v>39</v>
      </c>
      <c r="G48" s="171">
        <v>95</v>
      </c>
      <c r="K48" s="171">
        <v>39</v>
      </c>
    </row>
    <row r="49" spans="1:11">
      <c r="A49" s="162">
        <v>47</v>
      </c>
      <c r="B49" s="171" t="s">
        <v>168</v>
      </c>
      <c r="C49" s="171">
        <v>105</v>
      </c>
      <c r="D49" s="171">
        <v>133</v>
      </c>
      <c r="E49" s="171">
        <v>73</v>
      </c>
      <c r="F49" s="171">
        <v>40</v>
      </c>
      <c r="G49" s="171">
        <v>95</v>
      </c>
      <c r="H49" s="171">
        <v>98.2</v>
      </c>
      <c r="K49" s="171">
        <v>40</v>
      </c>
    </row>
    <row r="50" spans="1:11">
      <c r="A50" s="162">
        <v>48</v>
      </c>
      <c r="B50" s="171" t="s">
        <v>169</v>
      </c>
      <c r="C50" s="171">
        <v>90</v>
      </c>
      <c r="D50" s="171">
        <v>116</v>
      </c>
      <c r="E50" s="171">
        <v>73</v>
      </c>
      <c r="F50" s="171">
        <v>31</v>
      </c>
      <c r="G50" s="171">
        <v>95</v>
      </c>
    </row>
    <row r="51" spans="1:11">
      <c r="A51" s="162">
        <v>49</v>
      </c>
      <c r="B51" s="171" t="s">
        <v>170</v>
      </c>
      <c r="C51" s="171">
        <v>122</v>
      </c>
      <c r="D51" s="171">
        <v>133</v>
      </c>
      <c r="E51" s="171">
        <v>83</v>
      </c>
      <c r="F51" s="171">
        <v>38</v>
      </c>
      <c r="G51" s="171">
        <v>95</v>
      </c>
      <c r="H51" s="171">
        <v>98</v>
      </c>
      <c r="K51" s="171">
        <v>38</v>
      </c>
    </row>
    <row r="52" spans="1:11">
      <c r="A52" s="162">
        <v>50</v>
      </c>
      <c r="B52" s="171" t="s">
        <v>171</v>
      </c>
      <c r="C52" s="171">
        <v>109</v>
      </c>
      <c r="D52" s="171">
        <v>124</v>
      </c>
      <c r="E52" s="171">
        <v>80</v>
      </c>
      <c r="F52" s="171">
        <v>41</v>
      </c>
      <c r="G52" s="171">
        <v>96</v>
      </c>
      <c r="K52" s="171">
        <v>41</v>
      </c>
    </row>
    <row r="53" spans="1:11">
      <c r="A53" s="162">
        <v>51</v>
      </c>
      <c r="B53" s="171" t="s">
        <v>172</v>
      </c>
      <c r="C53" s="171">
        <v>97</v>
      </c>
      <c r="D53" s="171">
        <v>126</v>
      </c>
      <c r="E53" s="171">
        <v>76</v>
      </c>
      <c r="F53" s="171">
        <v>37</v>
      </c>
      <c r="G53" s="171">
        <v>97</v>
      </c>
      <c r="H53" s="171">
        <v>98.8</v>
      </c>
      <c r="K53" s="171">
        <v>37</v>
      </c>
    </row>
    <row r="54" spans="1:11">
      <c r="A54" s="162">
        <v>52</v>
      </c>
      <c r="B54" s="171" t="s">
        <v>173</v>
      </c>
      <c r="C54" s="171">
        <v>101</v>
      </c>
      <c r="D54" s="171">
        <v>141</v>
      </c>
      <c r="E54" s="171">
        <v>78</v>
      </c>
      <c r="F54" s="171">
        <v>36</v>
      </c>
      <c r="G54" s="171">
        <v>96</v>
      </c>
    </row>
    <row r="55" spans="1:11">
      <c r="A55" s="162">
        <v>53</v>
      </c>
      <c r="B55" s="171" t="s">
        <v>174</v>
      </c>
      <c r="C55" s="171">
        <v>107</v>
      </c>
      <c r="D55" s="171">
        <v>132</v>
      </c>
      <c r="E55" s="171">
        <v>85</v>
      </c>
      <c r="F55" s="171">
        <v>40</v>
      </c>
      <c r="G55" s="171">
        <v>95</v>
      </c>
      <c r="K55" s="171">
        <v>40</v>
      </c>
    </row>
    <row r="56" spans="1:11">
      <c r="A56" s="162">
        <v>54</v>
      </c>
      <c r="B56" s="171" t="s">
        <v>175</v>
      </c>
      <c r="C56" s="171">
        <v>113</v>
      </c>
      <c r="D56" s="171">
        <v>147</v>
      </c>
      <c r="E56" s="171">
        <v>83</v>
      </c>
      <c r="F56" s="171">
        <v>47</v>
      </c>
      <c r="G56" s="171">
        <v>94</v>
      </c>
      <c r="H56" s="171">
        <v>96.9</v>
      </c>
      <c r="K56" s="171">
        <v>47</v>
      </c>
    </row>
    <row r="57" spans="1:11">
      <c r="A57" s="162">
        <v>55</v>
      </c>
      <c r="B57" s="171" t="s">
        <v>176</v>
      </c>
      <c r="C57" s="171">
        <v>105</v>
      </c>
      <c r="D57" s="171">
        <v>132</v>
      </c>
      <c r="E57" s="171">
        <v>84</v>
      </c>
      <c r="F57" s="171">
        <v>37</v>
      </c>
      <c r="G57" s="171">
        <v>96</v>
      </c>
      <c r="K57" s="171">
        <v>37</v>
      </c>
    </row>
    <row r="58" spans="1:11">
      <c r="A58" s="162">
        <v>56</v>
      </c>
      <c r="B58" s="171" t="s">
        <v>177</v>
      </c>
      <c r="C58" s="171">
        <v>106</v>
      </c>
      <c r="D58" s="171">
        <v>123</v>
      </c>
      <c r="E58" s="171">
        <v>95</v>
      </c>
      <c r="F58" s="171">
        <v>43</v>
      </c>
      <c r="G58" s="171">
        <v>95</v>
      </c>
      <c r="K58" s="171">
        <v>43</v>
      </c>
    </row>
    <row r="59" spans="1:11">
      <c r="A59" s="162">
        <v>57</v>
      </c>
      <c r="B59" s="171" t="s">
        <v>178</v>
      </c>
      <c r="C59" s="171">
        <v>99</v>
      </c>
      <c r="D59" s="171">
        <v>132</v>
      </c>
      <c r="E59" s="171">
        <v>84</v>
      </c>
      <c r="F59" s="171">
        <v>41</v>
      </c>
      <c r="G59" s="171">
        <v>94</v>
      </c>
      <c r="K59" s="171">
        <v>41</v>
      </c>
    </row>
    <row r="60" spans="1:11">
      <c r="A60" s="162">
        <v>58</v>
      </c>
      <c r="B60" s="171" t="s">
        <v>179</v>
      </c>
      <c r="C60" s="171">
        <v>99</v>
      </c>
      <c r="F60" s="171">
        <v>33</v>
      </c>
      <c r="G60" s="171">
        <v>98</v>
      </c>
      <c r="H60" s="171">
        <v>97.6</v>
      </c>
    </row>
    <row r="61" spans="1:11">
      <c r="A61" s="162">
        <v>59</v>
      </c>
      <c r="B61" s="171" t="s">
        <v>180</v>
      </c>
      <c r="C61" s="171">
        <v>92</v>
      </c>
      <c r="D61" s="171">
        <v>126</v>
      </c>
      <c r="E61" s="171">
        <v>81</v>
      </c>
      <c r="F61" s="171">
        <v>32</v>
      </c>
      <c r="G61" s="171">
        <v>96</v>
      </c>
    </row>
    <row r="62" spans="1:11">
      <c r="A62" s="162">
        <v>60</v>
      </c>
      <c r="B62" s="171" t="s">
        <v>181</v>
      </c>
      <c r="C62" s="171">
        <v>104</v>
      </c>
      <c r="D62" s="171">
        <v>139</v>
      </c>
      <c r="E62" s="171">
        <v>79</v>
      </c>
      <c r="F62" s="171">
        <v>24</v>
      </c>
      <c r="G62" s="171">
        <v>98</v>
      </c>
    </row>
    <row r="63" spans="1:11">
      <c r="A63" s="162">
        <v>61</v>
      </c>
      <c r="B63" s="171" t="s">
        <v>182</v>
      </c>
      <c r="C63" s="171">
        <v>76</v>
      </c>
      <c r="D63" s="171">
        <v>130</v>
      </c>
      <c r="E63" s="171">
        <v>82</v>
      </c>
      <c r="F63" s="171">
        <v>24</v>
      </c>
      <c r="G63" s="171">
        <v>98</v>
      </c>
      <c r="H63" s="171">
        <v>97.6</v>
      </c>
    </row>
    <row r="64" spans="1:11">
      <c r="A64" s="162">
        <v>62</v>
      </c>
      <c r="B64" s="171" t="s">
        <v>183</v>
      </c>
      <c r="C64" s="171">
        <v>86</v>
      </c>
      <c r="D64" s="171">
        <v>127</v>
      </c>
      <c r="E64" s="171">
        <v>77</v>
      </c>
      <c r="F64" s="171">
        <v>31</v>
      </c>
      <c r="G64" s="171">
        <v>98</v>
      </c>
    </row>
    <row r="65" spans="1:11">
      <c r="A65" s="162">
        <v>63</v>
      </c>
      <c r="B65" s="171" t="s">
        <v>184</v>
      </c>
      <c r="C65" s="171">
        <v>80</v>
      </c>
      <c r="D65" s="171">
        <v>123</v>
      </c>
      <c r="E65" s="171">
        <v>86</v>
      </c>
      <c r="F65" s="171">
        <v>29</v>
      </c>
      <c r="G65" s="171">
        <v>95</v>
      </c>
    </row>
    <row r="66" spans="1:11">
      <c r="A66" s="162">
        <v>64</v>
      </c>
      <c r="B66" s="171" t="s">
        <v>185</v>
      </c>
      <c r="C66" s="171">
        <v>66</v>
      </c>
      <c r="D66" s="171">
        <v>124</v>
      </c>
      <c r="E66" s="171">
        <v>106</v>
      </c>
      <c r="F66" s="171">
        <v>30</v>
      </c>
      <c r="G66" s="171">
        <v>96</v>
      </c>
    </row>
    <row r="67" spans="1:11">
      <c r="A67" s="162">
        <v>65</v>
      </c>
      <c r="B67" s="171" t="s">
        <v>186</v>
      </c>
      <c r="C67" s="171">
        <v>72</v>
      </c>
      <c r="D67" s="171">
        <v>124</v>
      </c>
      <c r="E67" s="171">
        <v>73</v>
      </c>
      <c r="F67" s="171">
        <v>29</v>
      </c>
      <c r="G67" s="171">
        <v>97</v>
      </c>
    </row>
    <row r="68" spans="1:11">
      <c r="A68" s="162">
        <v>66</v>
      </c>
      <c r="B68" s="171" t="s">
        <v>187</v>
      </c>
      <c r="C68" s="171">
        <v>100</v>
      </c>
      <c r="D68" s="171">
        <v>128</v>
      </c>
      <c r="E68" s="171">
        <v>85</v>
      </c>
      <c r="F68" s="171">
        <v>33</v>
      </c>
      <c r="G68" s="171">
        <v>92</v>
      </c>
    </row>
    <row r="69" spans="1:11">
      <c r="A69" s="162">
        <v>67</v>
      </c>
      <c r="B69" s="171" t="s">
        <v>188</v>
      </c>
      <c r="C69" s="171">
        <v>91</v>
      </c>
      <c r="D69" s="171">
        <v>126</v>
      </c>
      <c r="E69" s="171">
        <v>77</v>
      </c>
      <c r="F69" s="171">
        <v>33</v>
      </c>
      <c r="G69" s="171">
        <v>96</v>
      </c>
    </row>
    <row r="70" spans="1:11">
      <c r="A70" s="162">
        <v>68</v>
      </c>
      <c r="B70" s="171" t="s">
        <v>189</v>
      </c>
      <c r="C70" s="171">
        <v>98</v>
      </c>
      <c r="D70" s="171">
        <v>120</v>
      </c>
      <c r="E70" s="171">
        <v>78</v>
      </c>
      <c r="F70" s="171">
        <v>32</v>
      </c>
      <c r="G70" s="171">
        <v>97</v>
      </c>
      <c r="H70" s="171">
        <v>96.2</v>
      </c>
    </row>
    <row r="71" spans="1:11">
      <c r="A71" s="162">
        <v>69</v>
      </c>
      <c r="B71" s="171" t="s">
        <v>190</v>
      </c>
      <c r="C71" s="171">
        <v>68</v>
      </c>
      <c r="D71" s="171">
        <v>112</v>
      </c>
      <c r="E71" s="171">
        <v>67</v>
      </c>
      <c r="F71" s="171">
        <v>28</v>
      </c>
      <c r="G71" s="171">
        <v>100</v>
      </c>
    </row>
    <row r="72" spans="1:11">
      <c r="A72" s="162">
        <v>70</v>
      </c>
      <c r="B72" s="171" t="s">
        <v>191</v>
      </c>
      <c r="C72" s="171">
        <v>82</v>
      </c>
      <c r="D72" s="171">
        <v>119</v>
      </c>
      <c r="E72" s="171">
        <v>79</v>
      </c>
      <c r="F72" s="171">
        <v>35</v>
      </c>
      <c r="G72" s="171">
        <v>98</v>
      </c>
      <c r="H72" s="171">
        <v>96.1</v>
      </c>
    </row>
    <row r="73" spans="1:11">
      <c r="A73" s="162">
        <v>71</v>
      </c>
      <c r="B73" s="171" t="s">
        <v>192</v>
      </c>
      <c r="C73" s="171">
        <v>71</v>
      </c>
      <c r="D73" s="171">
        <v>124</v>
      </c>
      <c r="E73" s="171">
        <v>76</v>
      </c>
      <c r="F73" s="171">
        <v>34</v>
      </c>
      <c r="G73" s="171">
        <v>100</v>
      </c>
    </row>
    <row r="74" spans="1:11">
      <c r="A74" s="162">
        <v>72</v>
      </c>
      <c r="B74" s="171" t="s">
        <v>193</v>
      </c>
      <c r="C74" s="171">
        <v>87</v>
      </c>
      <c r="D74" s="171">
        <v>128</v>
      </c>
      <c r="E74" s="171">
        <v>71</v>
      </c>
      <c r="F74" s="171">
        <v>26</v>
      </c>
      <c r="G74" s="171">
        <v>99</v>
      </c>
    </row>
    <row r="75" spans="1:11">
      <c r="A75" s="162">
        <v>73</v>
      </c>
      <c r="B75" s="171" t="s">
        <v>194</v>
      </c>
      <c r="C75" s="171">
        <v>93</v>
      </c>
      <c r="D75" s="171">
        <v>141</v>
      </c>
      <c r="E75" s="171">
        <v>82</v>
      </c>
      <c r="F75" s="171">
        <v>37</v>
      </c>
      <c r="G75" s="171">
        <v>98</v>
      </c>
      <c r="K75" s="171">
        <v>37</v>
      </c>
    </row>
    <row r="76" spans="1:11">
      <c r="A76" s="162">
        <v>74</v>
      </c>
      <c r="B76" s="171" t="s">
        <v>195</v>
      </c>
      <c r="C76" s="171">
        <v>97</v>
      </c>
      <c r="D76" s="171">
        <v>145</v>
      </c>
      <c r="E76" s="171">
        <v>91</v>
      </c>
      <c r="F76" s="171">
        <v>35</v>
      </c>
      <c r="G76" s="171">
        <v>97</v>
      </c>
      <c r="H76" s="171">
        <v>96.6</v>
      </c>
    </row>
    <row r="77" spans="1:11">
      <c r="A77" s="162">
        <v>75</v>
      </c>
      <c r="B77" s="171" t="s">
        <v>196</v>
      </c>
      <c r="C77" s="171">
        <v>86</v>
      </c>
      <c r="D77" s="171">
        <v>122</v>
      </c>
      <c r="E77" s="171">
        <v>81</v>
      </c>
      <c r="F77" s="171">
        <v>29</v>
      </c>
      <c r="G77" s="171">
        <v>97</v>
      </c>
    </row>
    <row r="78" spans="1:11">
      <c r="A78" s="162">
        <v>76</v>
      </c>
      <c r="B78" s="171" t="s">
        <v>197</v>
      </c>
      <c r="C78" s="171">
        <v>94</v>
      </c>
      <c r="F78" s="171">
        <v>23</v>
      </c>
      <c r="G78" s="171">
        <v>95</v>
      </c>
    </row>
    <row r="79" spans="1:11">
      <c r="A79" s="162">
        <v>77</v>
      </c>
      <c r="B79" s="171" t="s">
        <v>198</v>
      </c>
      <c r="C79" s="171">
        <v>92</v>
      </c>
      <c r="D79" s="171">
        <v>97</v>
      </c>
      <c r="E79" s="171">
        <v>63</v>
      </c>
      <c r="F79" s="171">
        <v>33</v>
      </c>
      <c r="G79" s="171">
        <v>93</v>
      </c>
    </row>
    <row r="80" spans="1:11">
      <c r="A80" s="162">
        <v>78</v>
      </c>
      <c r="B80" s="171" t="s">
        <v>199</v>
      </c>
      <c r="C80" s="171">
        <v>89</v>
      </c>
      <c r="F80" s="171">
        <v>35</v>
      </c>
      <c r="G80" s="171">
        <v>97</v>
      </c>
      <c r="H80" s="171">
        <v>96.7</v>
      </c>
    </row>
    <row r="81" spans="1:11">
      <c r="A81" s="162">
        <v>79</v>
      </c>
      <c r="B81" s="171" t="s">
        <v>200</v>
      </c>
      <c r="C81" s="171">
        <v>89</v>
      </c>
      <c r="D81" s="171">
        <v>129</v>
      </c>
      <c r="E81" s="171">
        <v>79</v>
      </c>
      <c r="F81" s="171">
        <v>38</v>
      </c>
      <c r="G81" s="171">
        <v>97</v>
      </c>
      <c r="K81" s="171">
        <v>38</v>
      </c>
    </row>
    <row r="82" spans="1:11">
      <c r="A82" s="162">
        <v>80</v>
      </c>
      <c r="B82" s="171" t="s">
        <v>201</v>
      </c>
      <c r="C82" s="171">
        <v>91</v>
      </c>
      <c r="D82" s="171">
        <v>115</v>
      </c>
      <c r="E82" s="171">
        <v>100</v>
      </c>
      <c r="F82" s="171">
        <v>33</v>
      </c>
      <c r="G82" s="171">
        <v>96</v>
      </c>
    </row>
    <row r="83" spans="1:11">
      <c r="A83" s="162">
        <v>81</v>
      </c>
      <c r="B83" s="171" t="s">
        <v>202</v>
      </c>
      <c r="C83" s="171">
        <v>95</v>
      </c>
      <c r="D83" s="171">
        <v>138</v>
      </c>
      <c r="E83" s="171">
        <v>88</v>
      </c>
      <c r="F83" s="171">
        <v>31</v>
      </c>
      <c r="G83" s="171">
        <v>95</v>
      </c>
      <c r="H83" s="171">
        <v>96.8</v>
      </c>
    </row>
    <row r="84" spans="1:11">
      <c r="A84" s="162">
        <v>82</v>
      </c>
      <c r="B84" s="171" t="s">
        <v>203</v>
      </c>
      <c r="C84" s="171">
        <v>79</v>
      </c>
      <c r="F84" s="171">
        <v>31</v>
      </c>
      <c r="G84" s="171">
        <v>97</v>
      </c>
    </row>
    <row r="85" spans="1:11">
      <c r="A85" s="162">
        <v>83</v>
      </c>
      <c r="B85" s="171" t="s">
        <v>204</v>
      </c>
      <c r="C85" s="171">
        <v>72</v>
      </c>
      <c r="D85" s="171">
        <v>120</v>
      </c>
      <c r="E85" s="171">
        <v>76</v>
      </c>
      <c r="F85" s="171">
        <v>27</v>
      </c>
      <c r="G85" s="171">
        <v>99</v>
      </c>
    </row>
    <row r="86" spans="1:11">
      <c r="A86" s="162">
        <v>84</v>
      </c>
      <c r="B86" s="171" t="s">
        <v>205</v>
      </c>
      <c r="C86" s="171">
        <v>73</v>
      </c>
      <c r="D86" s="171">
        <v>109</v>
      </c>
      <c r="E86" s="171">
        <v>74</v>
      </c>
      <c r="F86" s="171">
        <v>22</v>
      </c>
      <c r="G86" s="171">
        <v>100</v>
      </c>
    </row>
    <row r="87" spans="1:11">
      <c r="A87" s="162">
        <v>85</v>
      </c>
      <c r="B87" s="171" t="s">
        <v>206</v>
      </c>
      <c r="C87" s="171">
        <v>65</v>
      </c>
      <c r="D87" s="171">
        <v>120</v>
      </c>
      <c r="E87" s="171">
        <v>79</v>
      </c>
      <c r="F87" s="171">
        <v>19</v>
      </c>
      <c r="G87" s="171">
        <v>99</v>
      </c>
    </row>
    <row r="88" spans="1:11">
      <c r="A88" s="162">
        <v>86</v>
      </c>
      <c r="B88" s="171" t="s">
        <v>207</v>
      </c>
      <c r="C88" s="171">
        <v>84</v>
      </c>
      <c r="D88" s="171">
        <v>132</v>
      </c>
      <c r="E88" s="171">
        <v>83</v>
      </c>
      <c r="F88" s="171">
        <v>35</v>
      </c>
      <c r="G88" s="171">
        <v>94</v>
      </c>
    </row>
    <row r="89" spans="1:11">
      <c r="A89" s="162">
        <v>87</v>
      </c>
      <c r="B89" s="171" t="s">
        <v>208</v>
      </c>
      <c r="C89" s="171">
        <v>78</v>
      </c>
      <c r="D89" s="171">
        <v>122</v>
      </c>
      <c r="E89" s="171">
        <v>76</v>
      </c>
      <c r="F89" s="171">
        <v>22</v>
      </c>
      <c r="G89" s="171">
        <v>99</v>
      </c>
    </row>
    <row r="90" spans="1:11">
      <c r="A90" s="162">
        <v>88</v>
      </c>
      <c r="B90" s="171" t="s">
        <v>209</v>
      </c>
      <c r="C90" s="171">
        <v>64</v>
      </c>
      <c r="D90" s="171">
        <v>122</v>
      </c>
      <c r="E90" s="171">
        <v>72</v>
      </c>
      <c r="F90" s="171">
        <v>27</v>
      </c>
      <c r="G90" s="171">
        <v>99</v>
      </c>
    </row>
    <row r="91" spans="1:11">
      <c r="A91" s="162">
        <v>89</v>
      </c>
      <c r="B91" s="171" t="s">
        <v>210</v>
      </c>
      <c r="C91" s="171">
        <v>57</v>
      </c>
      <c r="D91" s="171">
        <v>123</v>
      </c>
      <c r="E91" s="171">
        <v>77</v>
      </c>
      <c r="F91" s="171">
        <v>22</v>
      </c>
      <c r="G91" s="171">
        <v>99</v>
      </c>
    </row>
    <row r="92" spans="1:11">
      <c r="A92" s="162">
        <v>90</v>
      </c>
      <c r="B92" s="171" t="s">
        <v>211</v>
      </c>
      <c r="C92" s="171">
        <v>74</v>
      </c>
      <c r="D92" s="171">
        <v>124</v>
      </c>
      <c r="E92" s="171">
        <v>83</v>
      </c>
      <c r="F92" s="171">
        <v>33</v>
      </c>
      <c r="G92" s="171">
        <v>95</v>
      </c>
      <c r="H92" s="171">
        <v>97.2</v>
      </c>
    </row>
    <row r="93" spans="1:11">
      <c r="A93" s="162">
        <v>91</v>
      </c>
      <c r="B93" s="171" t="s">
        <v>212</v>
      </c>
      <c r="C93" s="171">
        <v>97</v>
      </c>
      <c r="F93" s="171">
        <v>35</v>
      </c>
      <c r="G93" s="171">
        <v>87</v>
      </c>
    </row>
    <row r="94" spans="1:11">
      <c r="A94" s="162">
        <v>92</v>
      </c>
      <c r="B94" s="171" t="s">
        <v>213</v>
      </c>
      <c r="C94" s="171">
        <v>85</v>
      </c>
      <c r="D94" s="171">
        <v>134</v>
      </c>
      <c r="E94" s="171">
        <v>81</v>
      </c>
      <c r="F94" s="171">
        <v>37</v>
      </c>
      <c r="G94" s="171">
        <v>96</v>
      </c>
      <c r="K94" s="171">
        <v>37</v>
      </c>
    </row>
    <row r="95" spans="1:11">
      <c r="A95" s="162">
        <v>93</v>
      </c>
      <c r="B95" s="171" t="s">
        <v>214</v>
      </c>
      <c r="C95" s="171">
        <v>82</v>
      </c>
      <c r="D95" s="171">
        <v>128</v>
      </c>
      <c r="E95" s="171">
        <v>79</v>
      </c>
      <c r="F95" s="171">
        <v>35</v>
      </c>
      <c r="G95" s="171">
        <v>97</v>
      </c>
    </row>
    <row r="96" spans="1:11">
      <c r="A96" s="162">
        <v>94</v>
      </c>
      <c r="B96" s="171" t="s">
        <v>215</v>
      </c>
      <c r="C96" s="171">
        <v>73</v>
      </c>
      <c r="D96" s="171">
        <v>125</v>
      </c>
      <c r="E96" s="171">
        <v>79</v>
      </c>
      <c r="F96" s="171">
        <v>32</v>
      </c>
      <c r="G96" s="171">
        <v>98</v>
      </c>
      <c r="H96" s="171">
        <v>97.7</v>
      </c>
    </row>
    <row r="97" spans="1:8">
      <c r="A97" s="162">
        <v>95</v>
      </c>
      <c r="B97" s="171" t="s">
        <v>216</v>
      </c>
      <c r="C97" s="171">
        <v>74</v>
      </c>
      <c r="D97" s="171">
        <v>124</v>
      </c>
      <c r="E97" s="171">
        <v>79</v>
      </c>
      <c r="F97" s="171">
        <v>33</v>
      </c>
      <c r="G97" s="171">
        <v>96</v>
      </c>
    </row>
    <row r="98" spans="1:8">
      <c r="A98" s="162">
        <v>96</v>
      </c>
      <c r="B98" s="171" t="s">
        <v>217</v>
      </c>
      <c r="C98" s="171">
        <v>72</v>
      </c>
      <c r="D98" s="171">
        <v>111</v>
      </c>
      <c r="E98" s="171">
        <v>72</v>
      </c>
      <c r="F98" s="171">
        <v>28</v>
      </c>
      <c r="G98" s="171">
        <v>97</v>
      </c>
    </row>
    <row r="99" spans="1:8">
      <c r="A99" s="162">
        <v>97</v>
      </c>
      <c r="B99" s="171" t="s">
        <v>218</v>
      </c>
      <c r="C99" s="171">
        <v>67</v>
      </c>
      <c r="D99" s="171">
        <v>129</v>
      </c>
      <c r="E99" s="171">
        <v>78</v>
      </c>
      <c r="F99" s="171">
        <v>28</v>
      </c>
      <c r="G99" s="171">
        <v>100</v>
      </c>
    </row>
    <row r="100" spans="1:8">
      <c r="A100" s="162">
        <v>98</v>
      </c>
      <c r="B100" s="171" t="s">
        <v>219</v>
      </c>
      <c r="C100" s="171">
        <v>83</v>
      </c>
      <c r="D100" s="171">
        <v>133</v>
      </c>
      <c r="E100" s="171">
        <v>83</v>
      </c>
      <c r="F100" s="171">
        <v>32</v>
      </c>
      <c r="G100" s="171">
        <v>96</v>
      </c>
      <c r="H100" s="171">
        <v>97.6</v>
      </c>
    </row>
    <row r="101" spans="1:8">
      <c r="A101" s="162">
        <v>99</v>
      </c>
      <c r="B101" s="171" t="s">
        <v>220</v>
      </c>
      <c r="C101" s="171">
        <v>84</v>
      </c>
      <c r="D101" s="171">
        <v>118</v>
      </c>
      <c r="E101" s="171">
        <v>73</v>
      </c>
      <c r="F101" s="171">
        <v>33</v>
      </c>
      <c r="G101" s="171">
        <v>94</v>
      </c>
    </row>
    <row r="102" spans="1:8">
      <c r="A102" s="162">
        <v>100</v>
      </c>
      <c r="B102" s="171" t="s">
        <v>221</v>
      </c>
      <c r="C102" s="171">
        <v>75</v>
      </c>
      <c r="D102" s="171">
        <v>130</v>
      </c>
      <c r="E102" s="171">
        <v>79</v>
      </c>
      <c r="F102" s="171">
        <v>29</v>
      </c>
      <c r="G102" s="171">
        <v>99</v>
      </c>
    </row>
    <row r="103" spans="1:8">
      <c r="A103" s="162">
        <v>101</v>
      </c>
      <c r="B103" s="171" t="s">
        <v>222</v>
      </c>
      <c r="C103" s="171">
        <v>78</v>
      </c>
      <c r="D103" s="171">
        <v>131</v>
      </c>
      <c r="E103" s="171">
        <v>85</v>
      </c>
      <c r="F103" s="171">
        <v>34</v>
      </c>
      <c r="G103" s="171">
        <v>97</v>
      </c>
    </row>
    <row r="104" spans="1:8">
      <c r="A104" s="162">
        <v>102</v>
      </c>
      <c r="B104" s="171" t="s">
        <v>223</v>
      </c>
      <c r="C104" s="171">
        <v>80</v>
      </c>
      <c r="D104" s="171">
        <v>134</v>
      </c>
      <c r="E104" s="171">
        <v>86</v>
      </c>
      <c r="F104" s="171">
        <v>23</v>
      </c>
      <c r="G104" s="171">
        <v>98</v>
      </c>
      <c r="H104" s="171">
        <v>97.6</v>
      </c>
    </row>
    <row r="105" spans="1:8">
      <c r="A105" s="162">
        <v>103</v>
      </c>
      <c r="B105" s="171" t="s">
        <v>224</v>
      </c>
      <c r="C105" s="171">
        <v>70</v>
      </c>
      <c r="D105" s="171">
        <v>132</v>
      </c>
      <c r="E105" s="171">
        <v>82</v>
      </c>
      <c r="F105" s="171">
        <v>27</v>
      </c>
      <c r="G105" s="171">
        <v>98</v>
      </c>
    </row>
    <row r="106" spans="1:8">
      <c r="A106" s="162">
        <v>104</v>
      </c>
      <c r="B106" s="171" t="s">
        <v>225</v>
      </c>
      <c r="C106" s="171">
        <v>69</v>
      </c>
      <c r="D106" s="171">
        <v>134</v>
      </c>
      <c r="E106" s="171">
        <v>84</v>
      </c>
      <c r="F106" s="171">
        <v>27</v>
      </c>
      <c r="G106" s="171">
        <v>98</v>
      </c>
    </row>
    <row r="107" spans="1:8">
      <c r="A107" s="162">
        <v>105</v>
      </c>
      <c r="B107" s="171" t="s">
        <v>226</v>
      </c>
      <c r="C107" s="171">
        <v>72</v>
      </c>
      <c r="D107" s="171">
        <v>136</v>
      </c>
      <c r="E107" s="171">
        <v>86</v>
      </c>
      <c r="F107" s="171">
        <v>24</v>
      </c>
      <c r="G107" s="171">
        <v>97</v>
      </c>
    </row>
    <row r="108" spans="1:8">
      <c r="A108" s="162">
        <v>106</v>
      </c>
      <c r="B108" s="171" t="s">
        <v>227</v>
      </c>
      <c r="C108" s="171">
        <v>69</v>
      </c>
      <c r="D108" s="171">
        <v>125</v>
      </c>
      <c r="E108" s="171">
        <v>85</v>
      </c>
      <c r="F108" s="171">
        <v>25</v>
      </c>
      <c r="G108" s="171">
        <v>97</v>
      </c>
      <c r="H108" s="171">
        <v>96.8</v>
      </c>
    </row>
    <row r="109" spans="1:8">
      <c r="A109" s="162">
        <v>107</v>
      </c>
      <c r="B109" s="171" t="s">
        <v>228</v>
      </c>
      <c r="C109" s="171">
        <v>61</v>
      </c>
      <c r="D109" s="171">
        <v>121</v>
      </c>
      <c r="E109" s="171">
        <v>78</v>
      </c>
      <c r="F109" s="171">
        <v>22</v>
      </c>
      <c r="G109" s="171">
        <v>100</v>
      </c>
    </row>
    <row r="110" spans="1:8">
      <c r="A110" s="162">
        <v>108</v>
      </c>
      <c r="B110" s="171" t="s">
        <v>229</v>
      </c>
      <c r="C110" s="171">
        <v>56</v>
      </c>
      <c r="D110" s="171">
        <v>127</v>
      </c>
      <c r="E110" s="171">
        <v>80</v>
      </c>
      <c r="F110" s="171">
        <v>20</v>
      </c>
      <c r="G110" s="171">
        <v>99</v>
      </c>
    </row>
    <row r="111" spans="1:8">
      <c r="A111" s="162">
        <v>109</v>
      </c>
      <c r="B111" s="171" t="s">
        <v>230</v>
      </c>
      <c r="C111" s="171">
        <v>63</v>
      </c>
      <c r="D111" s="171">
        <v>117</v>
      </c>
      <c r="E111" s="171">
        <v>79</v>
      </c>
      <c r="F111" s="171">
        <v>23</v>
      </c>
      <c r="G111" s="171">
        <v>99</v>
      </c>
    </row>
    <row r="112" spans="1:8">
      <c r="A112" s="162">
        <v>110</v>
      </c>
      <c r="B112" s="171" t="s">
        <v>231</v>
      </c>
      <c r="C112" s="171">
        <v>56</v>
      </c>
      <c r="D112" s="171">
        <v>123</v>
      </c>
      <c r="E112" s="171">
        <v>77</v>
      </c>
      <c r="F112" s="171">
        <v>22</v>
      </c>
      <c r="G112" s="171">
        <v>98</v>
      </c>
      <c r="H112" s="171">
        <v>96.4</v>
      </c>
    </row>
    <row r="113" spans="1:8">
      <c r="A113" s="162">
        <v>111</v>
      </c>
      <c r="B113" s="171" t="s">
        <v>232</v>
      </c>
      <c r="C113" s="171">
        <v>54</v>
      </c>
      <c r="D113" s="171">
        <v>112</v>
      </c>
      <c r="E113" s="171">
        <v>72</v>
      </c>
      <c r="F113" s="171">
        <v>21</v>
      </c>
      <c r="G113" s="171">
        <v>98</v>
      </c>
    </row>
    <row r="114" spans="1:8">
      <c r="A114" s="162">
        <v>112</v>
      </c>
      <c r="B114" s="171" t="s">
        <v>233</v>
      </c>
      <c r="C114" s="171">
        <v>63</v>
      </c>
      <c r="D114" s="171">
        <v>120</v>
      </c>
      <c r="E114" s="171">
        <v>76</v>
      </c>
      <c r="F114" s="171">
        <v>28</v>
      </c>
      <c r="G114" s="171">
        <v>100</v>
      </c>
    </row>
    <row r="115" spans="1:8">
      <c r="A115" s="162">
        <v>113</v>
      </c>
      <c r="B115" s="171" t="s">
        <v>234</v>
      </c>
      <c r="C115" s="171">
        <v>62</v>
      </c>
      <c r="D115" s="171">
        <v>115</v>
      </c>
      <c r="E115" s="171">
        <v>67</v>
      </c>
      <c r="F115" s="171">
        <v>22</v>
      </c>
      <c r="G115" s="171">
        <v>98</v>
      </c>
    </row>
    <row r="116" spans="1:8">
      <c r="A116" s="162">
        <v>114</v>
      </c>
      <c r="B116" s="171" t="s">
        <v>235</v>
      </c>
      <c r="C116" s="171">
        <v>58</v>
      </c>
      <c r="D116" s="171">
        <v>109</v>
      </c>
      <c r="E116" s="171">
        <v>71</v>
      </c>
      <c r="F116" s="171">
        <v>21</v>
      </c>
      <c r="G116" s="171">
        <v>98</v>
      </c>
    </row>
    <row r="117" spans="1:8">
      <c r="A117" s="162">
        <v>115</v>
      </c>
      <c r="B117" s="171" t="s">
        <v>236</v>
      </c>
      <c r="C117" s="171">
        <v>56</v>
      </c>
      <c r="D117" s="171">
        <v>115</v>
      </c>
      <c r="E117" s="171">
        <v>72</v>
      </c>
      <c r="F117" s="171">
        <v>20</v>
      </c>
      <c r="G117" s="171">
        <v>99</v>
      </c>
    </row>
    <row r="118" spans="1:8">
      <c r="A118" s="162">
        <v>116</v>
      </c>
      <c r="B118" s="171" t="s">
        <v>237</v>
      </c>
      <c r="C118" s="171">
        <v>66</v>
      </c>
      <c r="D118" s="171">
        <v>122</v>
      </c>
      <c r="E118" s="171">
        <v>74</v>
      </c>
      <c r="F118" s="171">
        <v>29</v>
      </c>
      <c r="G118" s="171">
        <v>99</v>
      </c>
      <c r="H118" s="171">
        <v>96.7</v>
      </c>
    </row>
    <row r="119" spans="1:8">
      <c r="A119" s="162">
        <v>117</v>
      </c>
      <c r="B119" s="171" t="s">
        <v>238</v>
      </c>
      <c r="C119" s="171">
        <v>80</v>
      </c>
      <c r="D119" s="171">
        <v>122</v>
      </c>
      <c r="E119" s="171">
        <v>83</v>
      </c>
      <c r="F119" s="171">
        <v>27</v>
      </c>
      <c r="G119" s="171">
        <v>97</v>
      </c>
    </row>
    <row r="120" spans="1:8">
      <c r="A120" s="162">
        <v>118</v>
      </c>
      <c r="B120" s="171" t="s">
        <v>239</v>
      </c>
      <c r="C120" s="171">
        <v>73</v>
      </c>
      <c r="D120" s="171">
        <v>123</v>
      </c>
      <c r="E120" s="171">
        <v>75</v>
      </c>
      <c r="F120" s="171">
        <v>23</v>
      </c>
      <c r="G120" s="171">
        <v>97</v>
      </c>
    </row>
    <row r="121" spans="1:8">
      <c r="A121" s="162">
        <v>119</v>
      </c>
      <c r="B121" s="171" t="s">
        <v>240</v>
      </c>
      <c r="C121" s="171">
        <v>77</v>
      </c>
      <c r="D121" s="171">
        <v>121</v>
      </c>
      <c r="E121" s="171">
        <v>69</v>
      </c>
      <c r="F121" s="171">
        <v>24</v>
      </c>
      <c r="G121" s="171">
        <v>97</v>
      </c>
      <c r="H121" s="171">
        <v>96.7</v>
      </c>
    </row>
    <row r="122" spans="1:8">
      <c r="A122" s="162">
        <v>120</v>
      </c>
      <c r="B122" s="171" t="s">
        <v>241</v>
      </c>
      <c r="C122" s="171">
        <v>81</v>
      </c>
      <c r="D122" s="171">
        <v>121</v>
      </c>
      <c r="E122" s="171">
        <v>71</v>
      </c>
      <c r="F122" s="171">
        <v>29</v>
      </c>
      <c r="G122" s="171">
        <v>99</v>
      </c>
    </row>
    <row r="123" spans="1:8">
      <c r="A123" s="162">
        <v>121</v>
      </c>
      <c r="B123" s="171" t="s">
        <v>242</v>
      </c>
      <c r="C123" s="171">
        <v>80</v>
      </c>
      <c r="D123" s="171">
        <v>121</v>
      </c>
      <c r="E123" s="171">
        <v>79</v>
      </c>
      <c r="F123" s="171">
        <v>25</v>
      </c>
    </row>
    <row r="124" spans="1:8">
      <c r="A124" s="162">
        <v>122</v>
      </c>
      <c r="B124" s="171" t="s">
        <v>243</v>
      </c>
      <c r="C124" s="171">
        <v>81</v>
      </c>
      <c r="D124" s="171">
        <v>134</v>
      </c>
      <c r="E124" s="171">
        <v>69</v>
      </c>
      <c r="F124" s="171">
        <v>36</v>
      </c>
      <c r="G124" s="171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EL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28" width="9" style="1" customWidth="1"/>
    <col min="129" max="129" width="22.28515625" style="21" customWidth="1"/>
    <col min="130" max="130" width="20.42578125" style="1" customWidth="1"/>
    <col min="131" max="16384" width="4.42578125" style="1"/>
  </cols>
  <sheetData>
    <row r="1" spans="2:129" ht="5.25" customHeight="1" thickBot="1"/>
    <row r="2" spans="2:129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29" ht="12.75" customHeight="1">
      <c r="B3" s="236" t="s">
        <v>110</v>
      </c>
      <c r="C3" s="237"/>
      <c r="D3" s="197" t="s">
        <v>369</v>
      </c>
      <c r="E3" s="197"/>
      <c r="F3" s="197"/>
      <c r="G3" s="197"/>
      <c r="H3" s="197"/>
      <c r="I3" s="197"/>
      <c r="J3" s="198"/>
    </row>
    <row r="4" spans="2:129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29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29" ht="12.75" customHeight="1" thickBot="1">
      <c r="B6" s="238" t="s">
        <v>115</v>
      </c>
      <c r="C6" s="239"/>
      <c r="D6" s="203" t="s">
        <v>370</v>
      </c>
      <c r="E6" s="203"/>
      <c r="F6" s="112" t="s">
        <v>77</v>
      </c>
      <c r="G6" s="111" t="s">
        <v>371</v>
      </c>
      <c r="H6" s="113" t="s">
        <v>78</v>
      </c>
      <c r="I6" s="111"/>
      <c r="J6" s="114" t="s">
        <v>79</v>
      </c>
    </row>
    <row r="7" spans="2:129" ht="6.75" customHeight="1" thickBot="1"/>
    <row r="8" spans="2:129" s="153" customFormat="1" ht="13.5" customHeight="1">
      <c r="B8" s="220" t="s">
        <v>0</v>
      </c>
      <c r="C8" s="221"/>
      <c r="D8" s="149"/>
      <c r="E8" s="150" t="s">
        <v>333</v>
      </c>
      <c r="F8" s="151" t="s">
        <v>333</v>
      </c>
      <c r="G8" s="151" t="s">
        <v>333</v>
      </c>
      <c r="H8" s="151" t="s">
        <v>333</v>
      </c>
      <c r="I8" s="151" t="s">
        <v>333</v>
      </c>
      <c r="J8" s="151" t="s">
        <v>333</v>
      </c>
      <c r="K8" s="151" t="s">
        <v>333</v>
      </c>
      <c r="L8" s="151" t="s">
        <v>333</v>
      </c>
      <c r="M8" s="151" t="s">
        <v>333</v>
      </c>
      <c r="N8" s="151" t="s">
        <v>333</v>
      </c>
      <c r="O8" s="151" t="s">
        <v>333</v>
      </c>
      <c r="P8" s="151" t="s">
        <v>342</v>
      </c>
      <c r="Q8" s="151" t="s">
        <v>342</v>
      </c>
      <c r="R8" s="151" t="s">
        <v>342</v>
      </c>
      <c r="S8" s="151" t="s">
        <v>342</v>
      </c>
      <c r="T8" s="151" t="s">
        <v>342</v>
      </c>
      <c r="U8" s="151" t="s">
        <v>342</v>
      </c>
      <c r="V8" s="151" t="s">
        <v>342</v>
      </c>
      <c r="W8" s="151" t="s">
        <v>342</v>
      </c>
      <c r="X8" s="151" t="s">
        <v>342</v>
      </c>
      <c r="Y8" s="151" t="s">
        <v>342</v>
      </c>
      <c r="Z8" s="151" t="s">
        <v>342</v>
      </c>
      <c r="AA8" s="151" t="s">
        <v>342</v>
      </c>
      <c r="AB8" s="151" t="s">
        <v>342</v>
      </c>
      <c r="AC8" s="151" t="s">
        <v>342</v>
      </c>
      <c r="AD8" s="151" t="s">
        <v>342</v>
      </c>
      <c r="AE8" s="151" t="s">
        <v>342</v>
      </c>
      <c r="AF8" s="151" t="s">
        <v>342</v>
      </c>
      <c r="AG8" s="151" t="s">
        <v>342</v>
      </c>
      <c r="AH8" s="151" t="s">
        <v>342</v>
      </c>
      <c r="AI8" s="151" t="s">
        <v>342</v>
      </c>
      <c r="AJ8" s="151" t="s">
        <v>342</v>
      </c>
      <c r="AK8" s="151" t="s">
        <v>342</v>
      </c>
      <c r="AL8" s="151" t="s">
        <v>342</v>
      </c>
      <c r="AM8" s="151" t="s">
        <v>342</v>
      </c>
      <c r="AN8" s="151" t="s">
        <v>354</v>
      </c>
      <c r="AO8" s="151" t="s">
        <v>354</v>
      </c>
      <c r="AP8" s="151" t="s">
        <v>354</v>
      </c>
      <c r="AQ8" s="151" t="s">
        <v>354</v>
      </c>
      <c r="AR8" s="151" t="s">
        <v>354</v>
      </c>
      <c r="AS8" s="151" t="s">
        <v>354</v>
      </c>
      <c r="AT8" s="151" t="s">
        <v>354</v>
      </c>
      <c r="AU8" s="151" t="s">
        <v>354</v>
      </c>
      <c r="AV8" s="151" t="s">
        <v>354</v>
      </c>
      <c r="AW8" s="151" t="s">
        <v>354</v>
      </c>
      <c r="AX8" s="151" t="s">
        <v>354</v>
      </c>
      <c r="AY8" s="151" t="s">
        <v>354</v>
      </c>
      <c r="AZ8" s="151" t="s">
        <v>354</v>
      </c>
      <c r="BA8" s="151" t="s">
        <v>354</v>
      </c>
      <c r="BB8" s="151" t="s">
        <v>354</v>
      </c>
      <c r="BC8" s="151" t="s">
        <v>354</v>
      </c>
      <c r="BD8" s="151" t="s">
        <v>354</v>
      </c>
      <c r="BE8" s="151" t="s">
        <v>354</v>
      </c>
      <c r="BF8" s="151" t="s">
        <v>354</v>
      </c>
      <c r="BG8" s="151" t="s">
        <v>354</v>
      </c>
      <c r="BH8" s="151" t="s">
        <v>354</v>
      </c>
      <c r="BI8" s="151" t="s">
        <v>354</v>
      </c>
      <c r="BJ8" s="151" t="s">
        <v>354</v>
      </c>
      <c r="BK8" s="151" t="s">
        <v>355</v>
      </c>
      <c r="BL8" s="151" t="s">
        <v>355</v>
      </c>
      <c r="BM8" s="151" t="s">
        <v>355</v>
      </c>
      <c r="BN8" s="151" t="s">
        <v>355</v>
      </c>
      <c r="BO8" s="151" t="s">
        <v>355</v>
      </c>
      <c r="BP8" s="151" t="s">
        <v>355</v>
      </c>
      <c r="BQ8" s="151" t="s">
        <v>355</v>
      </c>
      <c r="BR8" s="151" t="s">
        <v>355</v>
      </c>
      <c r="BS8" s="151" t="s">
        <v>355</v>
      </c>
      <c r="BT8" s="151" t="s">
        <v>355</v>
      </c>
      <c r="BU8" s="151" t="s">
        <v>355</v>
      </c>
      <c r="BV8" s="151" t="s">
        <v>355</v>
      </c>
      <c r="BW8" s="151" t="s">
        <v>355</v>
      </c>
      <c r="BX8" s="151" t="s">
        <v>355</v>
      </c>
      <c r="BY8" s="151" t="s">
        <v>355</v>
      </c>
      <c r="BZ8" s="151" t="s">
        <v>355</v>
      </c>
      <c r="CA8" s="151" t="s">
        <v>355</v>
      </c>
      <c r="CB8" s="151" t="s">
        <v>355</v>
      </c>
      <c r="CC8" s="151" t="s">
        <v>355</v>
      </c>
      <c r="CD8" s="151" t="s">
        <v>355</v>
      </c>
      <c r="CE8" s="151" t="s">
        <v>355</v>
      </c>
      <c r="CF8" s="151" t="s">
        <v>355</v>
      </c>
      <c r="CG8" s="151" t="s">
        <v>355</v>
      </c>
      <c r="CH8" s="151" t="s">
        <v>355</v>
      </c>
      <c r="CI8" s="151" t="s">
        <v>356</v>
      </c>
      <c r="CJ8" s="151" t="s">
        <v>356</v>
      </c>
      <c r="CK8" s="151" t="s">
        <v>356</v>
      </c>
      <c r="CL8" s="151" t="s">
        <v>356</v>
      </c>
      <c r="CM8" s="151" t="s">
        <v>356</v>
      </c>
      <c r="CN8" s="151" t="s">
        <v>356</v>
      </c>
      <c r="CO8" s="151" t="s">
        <v>356</v>
      </c>
      <c r="CP8" s="151" t="s">
        <v>356</v>
      </c>
      <c r="CQ8" s="151" t="s">
        <v>356</v>
      </c>
      <c r="CR8" s="151" t="s">
        <v>356</v>
      </c>
      <c r="CS8" s="151" t="s">
        <v>356</v>
      </c>
      <c r="CT8" s="151" t="s">
        <v>356</v>
      </c>
      <c r="CU8" s="151" t="s">
        <v>356</v>
      </c>
      <c r="CV8" s="151" t="s">
        <v>356</v>
      </c>
      <c r="CW8" s="151" t="s">
        <v>356</v>
      </c>
      <c r="CX8" s="151" t="s">
        <v>356</v>
      </c>
      <c r="CY8" s="151" t="s">
        <v>356</v>
      </c>
      <c r="CZ8" s="151" t="s">
        <v>356</v>
      </c>
      <c r="DA8" s="151" t="s">
        <v>356</v>
      </c>
      <c r="DB8" s="151" t="s">
        <v>356</v>
      </c>
      <c r="DC8" s="151" t="s">
        <v>356</v>
      </c>
      <c r="DD8" s="151" t="s">
        <v>356</v>
      </c>
      <c r="DE8" s="151" t="s">
        <v>356</v>
      </c>
      <c r="DF8" s="151" t="s">
        <v>356</v>
      </c>
      <c r="DG8" s="151" t="s">
        <v>357</v>
      </c>
      <c r="DH8" s="151" t="s">
        <v>357</v>
      </c>
      <c r="DI8" s="151" t="s">
        <v>357</v>
      </c>
      <c r="DJ8" s="151" t="s">
        <v>357</v>
      </c>
      <c r="DK8" s="151" t="s">
        <v>357</v>
      </c>
      <c r="DL8" s="151" t="s">
        <v>357</v>
      </c>
      <c r="DM8" s="151" t="s">
        <v>357</v>
      </c>
      <c r="DN8" s="151" t="s">
        <v>357</v>
      </c>
      <c r="DO8" s="151" t="s">
        <v>357</v>
      </c>
      <c r="DP8" s="151" t="s">
        <v>357</v>
      </c>
      <c r="DQ8" s="151" t="s">
        <v>357</v>
      </c>
      <c r="DR8" s="151" t="s">
        <v>357</v>
      </c>
      <c r="DS8" s="151" t="s">
        <v>357</v>
      </c>
      <c r="DT8" s="151" t="s">
        <v>357</v>
      </c>
      <c r="DU8" s="151" t="s">
        <v>357</v>
      </c>
      <c r="DV8" s="151" t="s">
        <v>357</v>
      </c>
      <c r="DW8" s="151" t="s">
        <v>357</v>
      </c>
      <c r="DX8" s="151"/>
      <c r="DY8" s="152"/>
    </row>
    <row r="9" spans="2:129" s="153" customFormat="1" ht="13.5" customHeight="1" thickBot="1">
      <c r="B9" s="222" t="s">
        <v>1</v>
      </c>
      <c r="C9" s="223"/>
      <c r="D9" s="154"/>
      <c r="E9" s="155" t="s">
        <v>334</v>
      </c>
      <c r="F9" s="156" t="s">
        <v>255</v>
      </c>
      <c r="G9" s="156" t="s">
        <v>260</v>
      </c>
      <c r="H9" s="156" t="s">
        <v>335</v>
      </c>
      <c r="I9" s="156" t="s">
        <v>336</v>
      </c>
      <c r="J9" s="156" t="s">
        <v>337</v>
      </c>
      <c r="K9" s="156" t="s">
        <v>338</v>
      </c>
      <c r="L9" s="156" t="s">
        <v>256</v>
      </c>
      <c r="M9" s="156" t="s">
        <v>339</v>
      </c>
      <c r="N9" s="156" t="s">
        <v>340</v>
      </c>
      <c r="O9" s="156" t="s">
        <v>341</v>
      </c>
      <c r="P9" s="156" t="s">
        <v>254</v>
      </c>
      <c r="Q9" s="156" t="s">
        <v>343</v>
      </c>
      <c r="R9" s="156" t="s">
        <v>344</v>
      </c>
      <c r="S9" s="156" t="s">
        <v>345</v>
      </c>
      <c r="T9" s="156" t="s">
        <v>257</v>
      </c>
      <c r="U9" s="156" t="s">
        <v>346</v>
      </c>
      <c r="V9" s="156" t="s">
        <v>347</v>
      </c>
      <c r="W9" s="156" t="s">
        <v>348</v>
      </c>
      <c r="X9" s="156" t="s">
        <v>261</v>
      </c>
      <c r="Y9" s="156" t="s">
        <v>349</v>
      </c>
      <c r="Z9" s="156" t="s">
        <v>350</v>
      </c>
      <c r="AA9" s="156" t="s">
        <v>351</v>
      </c>
      <c r="AB9" s="156" t="s">
        <v>259</v>
      </c>
      <c r="AC9" s="156" t="s">
        <v>352</v>
      </c>
      <c r="AD9" s="156" t="s">
        <v>353</v>
      </c>
      <c r="AE9" s="156" t="s">
        <v>255</v>
      </c>
      <c r="AF9" s="156" t="s">
        <v>260</v>
      </c>
      <c r="AG9" s="156" t="s">
        <v>336</v>
      </c>
      <c r="AH9" s="156" t="s">
        <v>337</v>
      </c>
      <c r="AI9" s="156" t="s">
        <v>338</v>
      </c>
      <c r="AJ9" s="156" t="s">
        <v>256</v>
      </c>
      <c r="AK9" s="156" t="s">
        <v>339</v>
      </c>
      <c r="AL9" s="156" t="s">
        <v>340</v>
      </c>
      <c r="AM9" s="156" t="s">
        <v>341</v>
      </c>
      <c r="AN9" s="156" t="s">
        <v>254</v>
      </c>
      <c r="AO9" s="156" t="s">
        <v>343</v>
      </c>
      <c r="AP9" s="156" t="s">
        <v>344</v>
      </c>
      <c r="AQ9" s="156" t="s">
        <v>345</v>
      </c>
      <c r="AR9" s="156" t="s">
        <v>257</v>
      </c>
      <c r="AS9" s="156" t="s">
        <v>346</v>
      </c>
      <c r="AT9" s="156" t="s">
        <v>347</v>
      </c>
      <c r="AU9" s="156" t="s">
        <v>348</v>
      </c>
      <c r="AV9" s="156" t="s">
        <v>261</v>
      </c>
      <c r="AW9" s="156" t="s">
        <v>349</v>
      </c>
      <c r="AX9" s="156" t="s">
        <v>350</v>
      </c>
      <c r="AY9" s="156" t="s">
        <v>351</v>
      </c>
      <c r="AZ9" s="156" t="s">
        <v>259</v>
      </c>
      <c r="BA9" s="156" t="s">
        <v>352</v>
      </c>
      <c r="BB9" s="156" t="s">
        <v>353</v>
      </c>
      <c r="BC9" s="156" t="s">
        <v>255</v>
      </c>
      <c r="BD9" s="156" t="s">
        <v>260</v>
      </c>
      <c r="BE9" s="156" t="s">
        <v>336</v>
      </c>
      <c r="BF9" s="156" t="s">
        <v>338</v>
      </c>
      <c r="BG9" s="156" t="s">
        <v>256</v>
      </c>
      <c r="BH9" s="156" t="s">
        <v>339</v>
      </c>
      <c r="BI9" s="156" t="s">
        <v>340</v>
      </c>
      <c r="BJ9" s="156" t="s">
        <v>341</v>
      </c>
      <c r="BK9" s="156" t="s">
        <v>254</v>
      </c>
      <c r="BL9" s="156" t="s">
        <v>343</v>
      </c>
      <c r="BM9" s="156" t="s">
        <v>344</v>
      </c>
      <c r="BN9" s="156" t="s">
        <v>345</v>
      </c>
      <c r="BO9" s="156" t="s">
        <v>257</v>
      </c>
      <c r="BP9" s="156" t="s">
        <v>346</v>
      </c>
      <c r="BQ9" s="156" t="s">
        <v>347</v>
      </c>
      <c r="BR9" s="156" t="s">
        <v>348</v>
      </c>
      <c r="BS9" s="156" t="s">
        <v>261</v>
      </c>
      <c r="BT9" s="156" t="s">
        <v>349</v>
      </c>
      <c r="BU9" s="156" t="s">
        <v>350</v>
      </c>
      <c r="BV9" s="156" t="s">
        <v>351</v>
      </c>
      <c r="BW9" s="156" t="s">
        <v>259</v>
      </c>
      <c r="BX9" s="156" t="s">
        <v>352</v>
      </c>
      <c r="BY9" s="156" t="s">
        <v>353</v>
      </c>
      <c r="BZ9" s="156" t="s">
        <v>255</v>
      </c>
      <c r="CA9" s="156" t="s">
        <v>260</v>
      </c>
      <c r="CB9" s="156" t="s">
        <v>336</v>
      </c>
      <c r="CC9" s="156" t="s">
        <v>337</v>
      </c>
      <c r="CD9" s="156" t="s">
        <v>338</v>
      </c>
      <c r="CE9" s="156" t="s">
        <v>256</v>
      </c>
      <c r="CF9" s="156" t="s">
        <v>339</v>
      </c>
      <c r="CG9" s="156" t="s">
        <v>340</v>
      </c>
      <c r="CH9" s="156" t="s">
        <v>341</v>
      </c>
      <c r="CI9" s="156" t="s">
        <v>254</v>
      </c>
      <c r="CJ9" s="156" t="s">
        <v>343</v>
      </c>
      <c r="CK9" s="156" t="s">
        <v>344</v>
      </c>
      <c r="CL9" s="156" t="s">
        <v>345</v>
      </c>
      <c r="CM9" s="156" t="s">
        <v>257</v>
      </c>
      <c r="CN9" s="156" t="s">
        <v>346</v>
      </c>
      <c r="CO9" s="156" t="s">
        <v>347</v>
      </c>
      <c r="CP9" s="156" t="s">
        <v>348</v>
      </c>
      <c r="CQ9" s="156" t="s">
        <v>261</v>
      </c>
      <c r="CR9" s="156" t="s">
        <v>349</v>
      </c>
      <c r="CS9" s="156" t="s">
        <v>350</v>
      </c>
      <c r="CT9" s="156" t="s">
        <v>351</v>
      </c>
      <c r="CU9" s="156" t="s">
        <v>259</v>
      </c>
      <c r="CV9" s="156" t="s">
        <v>352</v>
      </c>
      <c r="CW9" s="156" t="s">
        <v>353</v>
      </c>
      <c r="CX9" s="156" t="s">
        <v>255</v>
      </c>
      <c r="CY9" s="156" t="s">
        <v>260</v>
      </c>
      <c r="CZ9" s="156" t="s">
        <v>336</v>
      </c>
      <c r="DA9" s="156" t="s">
        <v>337</v>
      </c>
      <c r="DB9" s="156" t="s">
        <v>338</v>
      </c>
      <c r="DC9" s="156" t="s">
        <v>256</v>
      </c>
      <c r="DD9" s="156" t="s">
        <v>339</v>
      </c>
      <c r="DE9" s="156" t="s">
        <v>340</v>
      </c>
      <c r="DF9" s="156" t="s">
        <v>341</v>
      </c>
      <c r="DG9" s="156" t="s">
        <v>254</v>
      </c>
      <c r="DH9" s="156" t="s">
        <v>343</v>
      </c>
      <c r="DI9" s="156" t="s">
        <v>344</v>
      </c>
      <c r="DJ9" s="156" t="s">
        <v>345</v>
      </c>
      <c r="DK9" s="156" t="s">
        <v>257</v>
      </c>
      <c r="DL9" s="156" t="s">
        <v>346</v>
      </c>
      <c r="DM9" s="156" t="s">
        <v>347</v>
      </c>
      <c r="DN9" s="156" t="s">
        <v>348</v>
      </c>
      <c r="DO9" s="156" t="s">
        <v>261</v>
      </c>
      <c r="DP9" s="156" t="s">
        <v>349</v>
      </c>
      <c r="DQ9" s="156" t="s">
        <v>350</v>
      </c>
      <c r="DR9" s="156" t="s">
        <v>351</v>
      </c>
      <c r="DS9" s="156" t="s">
        <v>259</v>
      </c>
      <c r="DT9" s="156" t="s">
        <v>352</v>
      </c>
      <c r="DU9" s="156" t="s">
        <v>353</v>
      </c>
      <c r="DV9" s="156" t="s">
        <v>255</v>
      </c>
      <c r="DW9" s="156" t="s">
        <v>260</v>
      </c>
      <c r="DX9" s="156"/>
      <c r="DY9" s="157"/>
    </row>
    <row r="10" spans="2:129" ht="10.5" customHeight="1">
      <c r="B10" s="224" t="s">
        <v>69</v>
      </c>
      <c r="C10" s="225"/>
      <c r="D10" s="94" t="s">
        <v>3</v>
      </c>
      <c r="E10" s="116">
        <v>38</v>
      </c>
      <c r="F10" s="117"/>
      <c r="G10" s="116"/>
      <c r="H10" s="117">
        <v>44</v>
      </c>
      <c r="I10" s="116">
        <v>45</v>
      </c>
      <c r="J10" s="117">
        <v>37</v>
      </c>
      <c r="K10" s="117">
        <v>47</v>
      </c>
      <c r="L10" s="117">
        <v>40</v>
      </c>
      <c r="M10" s="117"/>
      <c r="N10" s="117"/>
      <c r="O10" s="117"/>
      <c r="P10" s="117">
        <v>40</v>
      </c>
      <c r="Q10" s="117"/>
      <c r="R10" s="117"/>
      <c r="S10" s="117">
        <v>37</v>
      </c>
      <c r="T10" s="117"/>
      <c r="U10" s="117"/>
      <c r="V10" s="117"/>
      <c r="W10" s="117"/>
      <c r="X10" s="117"/>
      <c r="Y10" s="117"/>
      <c r="Z10" s="117">
        <v>37</v>
      </c>
      <c r="AA10" s="117"/>
      <c r="AB10" s="117"/>
      <c r="AC10" s="117">
        <v>43</v>
      </c>
      <c r="AD10" s="117"/>
      <c r="AE10" s="117"/>
      <c r="AF10" s="117"/>
      <c r="AG10" s="117"/>
      <c r="AH10" s="117">
        <v>41</v>
      </c>
      <c r="AI10" s="117">
        <v>40</v>
      </c>
      <c r="AJ10" s="117">
        <v>43</v>
      </c>
      <c r="AK10" s="117"/>
      <c r="AL10" s="117">
        <v>38</v>
      </c>
      <c r="AM10" s="117">
        <v>42</v>
      </c>
      <c r="AN10" s="117">
        <v>46</v>
      </c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>
        <v>39</v>
      </c>
      <c r="AZ10" s="117">
        <v>40</v>
      </c>
      <c r="BA10" s="117"/>
      <c r="BB10" s="117">
        <v>38</v>
      </c>
      <c r="BC10" s="117">
        <v>41</v>
      </c>
      <c r="BD10" s="117">
        <v>37</v>
      </c>
      <c r="BE10" s="117"/>
      <c r="BF10" s="117">
        <v>40</v>
      </c>
      <c r="BG10" s="117">
        <v>47</v>
      </c>
      <c r="BH10" s="117">
        <v>37</v>
      </c>
      <c r="BI10" s="117">
        <v>43</v>
      </c>
      <c r="BJ10" s="117">
        <v>41</v>
      </c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>
        <v>37</v>
      </c>
      <c r="CA10" s="117"/>
      <c r="CB10" s="117"/>
      <c r="CC10" s="117"/>
      <c r="CD10" s="117"/>
      <c r="CE10" s="117"/>
      <c r="CF10" s="117">
        <v>38</v>
      </c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>
        <v>37</v>
      </c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95" t="s">
        <v>3</v>
      </c>
    </row>
    <row r="11" spans="2:129" ht="10.5" customHeight="1">
      <c r="B11" s="226"/>
      <c r="C11" s="227"/>
      <c r="D11" s="12">
        <v>36</v>
      </c>
      <c r="E11" s="118"/>
      <c r="F11" s="119">
        <v>36</v>
      </c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>
        <v>36</v>
      </c>
      <c r="Z11" s="119"/>
      <c r="AA11" s="119"/>
      <c r="AB11" s="119">
        <v>36</v>
      </c>
      <c r="AC11" s="119"/>
      <c r="AD11" s="119">
        <v>36</v>
      </c>
      <c r="AE11" s="119"/>
      <c r="AF11" s="119"/>
      <c r="AG11" s="119"/>
      <c r="AH11" s="119"/>
      <c r="AI11" s="119"/>
      <c r="AJ11" s="119"/>
      <c r="AK11" s="119">
        <v>36</v>
      </c>
      <c r="AL11" s="119"/>
      <c r="AM11" s="119"/>
      <c r="AN11" s="119"/>
      <c r="AO11" s="119"/>
      <c r="AP11" s="119"/>
      <c r="AQ11" s="119"/>
      <c r="AR11" s="119">
        <v>36</v>
      </c>
      <c r="AS11" s="119"/>
      <c r="AT11" s="119"/>
      <c r="AU11" s="119"/>
      <c r="AV11" s="119"/>
      <c r="AW11" s="119"/>
      <c r="AX11" s="119">
        <v>36</v>
      </c>
      <c r="AY11" s="119"/>
      <c r="AZ11" s="119"/>
      <c r="BA11" s="119"/>
      <c r="BB11" s="119"/>
      <c r="BC11" s="119"/>
      <c r="BD11" s="119"/>
      <c r="BE11" s="119">
        <v>36</v>
      </c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>
        <v>36</v>
      </c>
      <c r="DX11" s="119"/>
      <c r="DY11" s="96">
        <v>36</v>
      </c>
    </row>
    <row r="12" spans="2:129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>
        <v>32</v>
      </c>
      <c r="R12" s="121"/>
      <c r="S12" s="121"/>
      <c r="T12" s="121">
        <v>34</v>
      </c>
      <c r="U12" s="121"/>
      <c r="V12" s="121"/>
      <c r="W12" s="121"/>
      <c r="X12" s="121">
        <v>32</v>
      </c>
      <c r="Y12" s="121"/>
      <c r="Z12" s="121"/>
      <c r="AA12" s="121">
        <v>35</v>
      </c>
      <c r="AB12" s="121"/>
      <c r="AC12" s="121"/>
      <c r="AD12" s="121"/>
      <c r="AE12" s="121"/>
      <c r="AF12" s="121">
        <v>34</v>
      </c>
      <c r="AG12" s="121">
        <v>31</v>
      </c>
      <c r="AH12" s="121"/>
      <c r="AI12" s="121"/>
      <c r="AJ12" s="121"/>
      <c r="AK12" s="121"/>
      <c r="AL12" s="121"/>
      <c r="AM12" s="121"/>
      <c r="AN12" s="121"/>
      <c r="AO12" s="121">
        <v>32</v>
      </c>
      <c r="AP12" s="121">
        <v>35</v>
      </c>
      <c r="AQ12" s="121"/>
      <c r="AR12" s="121"/>
      <c r="AS12" s="121">
        <v>31</v>
      </c>
      <c r="AT12" s="121"/>
      <c r="AU12" s="121">
        <v>31</v>
      </c>
      <c r="AV12" s="121">
        <v>34</v>
      </c>
      <c r="AW12" s="121"/>
      <c r="AX12" s="121"/>
      <c r="AY12" s="121"/>
      <c r="AZ12" s="121"/>
      <c r="BA12" s="121">
        <v>31</v>
      </c>
      <c r="BB12" s="121"/>
      <c r="BC12" s="121"/>
      <c r="BD12" s="121"/>
      <c r="BE12" s="121"/>
      <c r="BF12" s="121"/>
      <c r="BG12" s="121"/>
      <c r="BH12" s="121"/>
      <c r="BI12" s="121"/>
      <c r="BJ12" s="121"/>
      <c r="BK12" s="121">
        <v>33</v>
      </c>
      <c r="BL12" s="121">
        <v>32</v>
      </c>
      <c r="BM12" s="121"/>
      <c r="BN12" s="121"/>
      <c r="BO12" s="121">
        <v>31</v>
      </c>
      <c r="BP12" s="121"/>
      <c r="BQ12" s="121"/>
      <c r="BR12" s="121"/>
      <c r="BS12" s="121">
        <v>33</v>
      </c>
      <c r="BT12" s="121">
        <v>33</v>
      </c>
      <c r="BU12" s="121">
        <v>32</v>
      </c>
      <c r="BV12" s="121"/>
      <c r="BW12" s="121">
        <v>35</v>
      </c>
      <c r="BX12" s="121">
        <v>34</v>
      </c>
      <c r="BY12" s="121"/>
      <c r="BZ12" s="121"/>
      <c r="CA12" s="121">
        <v>35</v>
      </c>
      <c r="CB12" s="121"/>
      <c r="CC12" s="121"/>
      <c r="CD12" s="121">
        <v>33</v>
      </c>
      <c r="CE12" s="121">
        <v>35</v>
      </c>
      <c r="CF12" s="121"/>
      <c r="CG12" s="121">
        <v>33</v>
      </c>
      <c r="CH12" s="121">
        <v>31</v>
      </c>
      <c r="CI12" s="121">
        <v>31</v>
      </c>
      <c r="CJ12" s="121"/>
      <c r="CK12" s="121"/>
      <c r="CL12" s="121"/>
      <c r="CM12" s="121">
        <v>35</v>
      </c>
      <c r="CN12" s="121"/>
      <c r="CO12" s="121"/>
      <c r="CP12" s="121"/>
      <c r="CQ12" s="121">
        <v>33</v>
      </c>
      <c r="CR12" s="121">
        <v>35</v>
      </c>
      <c r="CS12" s="121"/>
      <c r="CT12" s="121">
        <v>35</v>
      </c>
      <c r="CU12" s="121">
        <v>32</v>
      </c>
      <c r="CV12" s="121">
        <v>33</v>
      </c>
      <c r="CW12" s="121"/>
      <c r="CX12" s="121"/>
      <c r="CY12" s="121">
        <v>32</v>
      </c>
      <c r="CZ12" s="121">
        <v>33</v>
      </c>
      <c r="DA12" s="121"/>
      <c r="DB12" s="121">
        <v>34</v>
      </c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97" t="s">
        <v>4</v>
      </c>
    </row>
    <row r="13" spans="2:129" ht="10.5" customHeight="1">
      <c r="B13" s="226"/>
      <c r="C13" s="227"/>
      <c r="D13" s="18" t="s">
        <v>5</v>
      </c>
      <c r="E13" s="122"/>
      <c r="F13" s="123"/>
      <c r="G13" s="122">
        <v>27</v>
      </c>
      <c r="H13" s="123"/>
      <c r="I13" s="122"/>
      <c r="J13" s="123"/>
      <c r="K13" s="123"/>
      <c r="L13" s="123"/>
      <c r="M13" s="123">
        <v>28</v>
      </c>
      <c r="N13" s="123"/>
      <c r="O13" s="123">
        <v>28</v>
      </c>
      <c r="P13" s="123"/>
      <c r="Q13" s="123"/>
      <c r="R13" s="123">
        <v>27</v>
      </c>
      <c r="S13" s="123"/>
      <c r="T13" s="123"/>
      <c r="U13" s="123">
        <v>30</v>
      </c>
      <c r="V13" s="123">
        <v>29</v>
      </c>
      <c r="W13" s="123">
        <v>26</v>
      </c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>
        <v>28</v>
      </c>
      <c r="AR13" s="123"/>
      <c r="AS13" s="123"/>
      <c r="AT13" s="123">
        <v>29</v>
      </c>
      <c r="AU13" s="123"/>
      <c r="AV13" s="123"/>
      <c r="AW13" s="123">
        <v>30</v>
      </c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>
        <v>24</v>
      </c>
      <c r="BN13" s="123">
        <v>24</v>
      </c>
      <c r="BO13" s="123"/>
      <c r="BP13" s="123">
        <v>29</v>
      </c>
      <c r="BQ13" s="123">
        <v>30</v>
      </c>
      <c r="BR13" s="123">
        <v>29</v>
      </c>
      <c r="BS13" s="123"/>
      <c r="BT13" s="123"/>
      <c r="BU13" s="123"/>
      <c r="BV13" s="123">
        <v>28</v>
      </c>
      <c r="BW13" s="123"/>
      <c r="BX13" s="123"/>
      <c r="BY13" s="123">
        <v>26</v>
      </c>
      <c r="BZ13" s="123"/>
      <c r="CA13" s="123"/>
      <c r="CB13" s="123">
        <v>29</v>
      </c>
      <c r="CC13" s="123">
        <v>23</v>
      </c>
      <c r="CD13" s="123"/>
      <c r="CE13" s="123"/>
      <c r="CF13" s="123"/>
      <c r="CG13" s="123"/>
      <c r="CH13" s="123"/>
      <c r="CI13" s="123"/>
      <c r="CJ13" s="123">
        <v>27</v>
      </c>
      <c r="CK13" s="123">
        <v>22</v>
      </c>
      <c r="CL13" s="123"/>
      <c r="CM13" s="123"/>
      <c r="CN13" s="123">
        <v>22</v>
      </c>
      <c r="CO13" s="123">
        <v>27</v>
      </c>
      <c r="CP13" s="123">
        <v>22</v>
      </c>
      <c r="CQ13" s="123"/>
      <c r="CR13" s="123"/>
      <c r="CS13" s="123"/>
      <c r="CT13" s="123"/>
      <c r="CU13" s="123"/>
      <c r="CV13" s="123"/>
      <c r="CW13" s="123">
        <v>28</v>
      </c>
      <c r="CX13" s="123">
        <v>28</v>
      </c>
      <c r="CY13" s="123"/>
      <c r="CZ13" s="123"/>
      <c r="DA13" s="123">
        <v>29</v>
      </c>
      <c r="DB13" s="123"/>
      <c r="DC13" s="123">
        <v>23</v>
      </c>
      <c r="DD13" s="123">
        <v>27</v>
      </c>
      <c r="DE13" s="123">
        <v>27</v>
      </c>
      <c r="DF13" s="123">
        <v>24</v>
      </c>
      <c r="DG13" s="123">
        <v>25</v>
      </c>
      <c r="DH13" s="123">
        <v>22</v>
      </c>
      <c r="DI13" s="123"/>
      <c r="DJ13" s="123">
        <v>23</v>
      </c>
      <c r="DK13" s="123">
        <v>22</v>
      </c>
      <c r="DL13" s="123">
        <v>21</v>
      </c>
      <c r="DM13" s="123">
        <v>28</v>
      </c>
      <c r="DN13" s="123">
        <v>22</v>
      </c>
      <c r="DO13" s="123">
        <v>21</v>
      </c>
      <c r="DP13" s="123"/>
      <c r="DQ13" s="123">
        <v>29</v>
      </c>
      <c r="DR13" s="123">
        <v>27</v>
      </c>
      <c r="DS13" s="123">
        <v>23</v>
      </c>
      <c r="DT13" s="123">
        <v>24</v>
      </c>
      <c r="DU13" s="123">
        <v>29</v>
      </c>
      <c r="DV13" s="123">
        <v>25</v>
      </c>
      <c r="DW13" s="123"/>
      <c r="DX13" s="123"/>
      <c r="DY13" s="98" t="s">
        <v>5</v>
      </c>
    </row>
    <row r="14" spans="2:129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/>
      <c r="CC14" s="125"/>
      <c r="CD14" s="125"/>
      <c r="CE14" s="125"/>
      <c r="CF14" s="125"/>
      <c r="CG14" s="125"/>
      <c r="CH14" s="125"/>
      <c r="CI14" s="125"/>
      <c r="CJ14" s="125"/>
      <c r="CK14" s="125"/>
      <c r="CL14" s="125">
        <v>19</v>
      </c>
      <c r="CM14" s="125"/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/>
      <c r="DE14" s="125"/>
      <c r="DF14" s="125"/>
      <c r="DG14" s="125"/>
      <c r="DH14" s="125"/>
      <c r="DI14" s="125">
        <v>20</v>
      </c>
      <c r="DJ14" s="125"/>
      <c r="DK14" s="125"/>
      <c r="DL14" s="125"/>
      <c r="DM14" s="125"/>
      <c r="DN14" s="125"/>
      <c r="DO14" s="125"/>
      <c r="DP14" s="125">
        <v>20</v>
      </c>
      <c r="DQ14" s="125"/>
      <c r="DR14" s="125"/>
      <c r="DS14" s="125"/>
      <c r="DT14" s="125"/>
      <c r="DU14" s="125"/>
      <c r="DV14" s="125"/>
      <c r="DW14" s="125"/>
      <c r="DX14" s="125"/>
      <c r="DY14" s="99" t="s">
        <v>7</v>
      </c>
    </row>
    <row r="15" spans="2:129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96" t="s">
        <v>8</v>
      </c>
    </row>
    <row r="16" spans="2:129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00" t="s">
        <v>6</v>
      </c>
    </row>
    <row r="17" spans="2:142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01" t="s">
        <v>9</v>
      </c>
    </row>
    <row r="18" spans="2:142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98" t="s">
        <v>10</v>
      </c>
      <c r="DZ18" s="242" t="s">
        <v>116</v>
      </c>
      <c r="EA18" s="243"/>
      <c r="EB18" s="243"/>
      <c r="EC18" s="243"/>
      <c r="ED18" s="243"/>
      <c r="EE18" s="38"/>
      <c r="EF18" s="244" t="s">
        <v>56</v>
      </c>
      <c r="EG18" s="244"/>
      <c r="EH18" s="244"/>
      <c r="EI18" s="244"/>
      <c r="EJ18" s="244"/>
      <c r="EK18" s="245"/>
      <c r="EL18" s="23"/>
    </row>
    <row r="19" spans="2:142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102" t="s">
        <v>11</v>
      </c>
      <c r="DZ19" s="22"/>
      <c r="EA19" s="246" t="s">
        <v>365</v>
      </c>
      <c r="EB19" s="247"/>
      <c r="EC19" s="247"/>
      <c r="ED19" s="248"/>
      <c r="EE19" s="23"/>
      <c r="EF19" s="252"/>
      <c r="EG19" s="253"/>
      <c r="EH19" s="253"/>
      <c r="EI19" s="253"/>
      <c r="EJ19" s="254"/>
      <c r="EK19" s="24"/>
      <c r="EL19" s="23"/>
    </row>
    <row r="20" spans="2:142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/>
      <c r="L20" s="115"/>
      <c r="M20" s="115">
        <v>99</v>
      </c>
      <c r="N20" s="115">
        <v>99</v>
      </c>
      <c r="O20" s="115">
        <v>100</v>
      </c>
      <c r="P20" s="115"/>
      <c r="Q20" s="115">
        <v>99</v>
      </c>
      <c r="R20" s="115">
        <v>99</v>
      </c>
      <c r="S20" s="115"/>
      <c r="T20" s="115"/>
      <c r="U20" s="115">
        <v>98</v>
      </c>
      <c r="V20" s="115">
        <v>99</v>
      </c>
      <c r="W20" s="115"/>
      <c r="X20" s="115"/>
      <c r="Y20" s="115">
        <v>98</v>
      </c>
      <c r="Z20" s="115">
        <v>98</v>
      </c>
      <c r="AA20" s="115"/>
      <c r="AB20" s="115"/>
      <c r="AC20" s="115"/>
      <c r="AD20" s="115"/>
      <c r="AE20" s="115"/>
      <c r="AF20" s="115">
        <v>98</v>
      </c>
      <c r="AG20" s="115"/>
      <c r="AH20" s="115"/>
      <c r="AI20" s="115"/>
      <c r="AJ20" s="115"/>
      <c r="AK20" s="115">
        <v>99</v>
      </c>
      <c r="AL20" s="115"/>
      <c r="AM20" s="115">
        <v>98</v>
      </c>
      <c r="AN20" s="115"/>
      <c r="AO20" s="115"/>
      <c r="AP20" s="115">
        <v>98</v>
      </c>
      <c r="AQ20" s="115">
        <v>98</v>
      </c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>
        <v>98</v>
      </c>
      <c r="BL20" s="115"/>
      <c r="BM20" s="115">
        <v>98</v>
      </c>
      <c r="BN20" s="115">
        <v>98</v>
      </c>
      <c r="BO20" s="115">
        <v>98</v>
      </c>
      <c r="BP20" s="115"/>
      <c r="BQ20" s="115"/>
      <c r="BR20" s="115"/>
      <c r="BS20" s="115"/>
      <c r="BT20" s="115"/>
      <c r="BU20" s="115"/>
      <c r="BV20" s="115">
        <v>100</v>
      </c>
      <c r="BW20" s="115">
        <v>98</v>
      </c>
      <c r="BX20" s="115">
        <v>100</v>
      </c>
      <c r="BY20" s="115">
        <v>99</v>
      </c>
      <c r="BZ20" s="115">
        <v>98</v>
      </c>
      <c r="CA20" s="115"/>
      <c r="CB20" s="115"/>
      <c r="CC20" s="115"/>
      <c r="CD20" s="115"/>
      <c r="CE20" s="115"/>
      <c r="CF20" s="115"/>
      <c r="CG20" s="115"/>
      <c r="CH20" s="115"/>
      <c r="CI20" s="115"/>
      <c r="CJ20" s="115">
        <v>99</v>
      </c>
      <c r="CK20" s="115">
        <v>100</v>
      </c>
      <c r="CL20" s="115">
        <v>99</v>
      </c>
      <c r="CM20" s="115"/>
      <c r="CN20" s="115">
        <v>99</v>
      </c>
      <c r="CO20" s="115">
        <v>99</v>
      </c>
      <c r="CP20" s="115">
        <v>99</v>
      </c>
      <c r="CQ20" s="115"/>
      <c r="CR20" s="115"/>
      <c r="CS20" s="115"/>
      <c r="CT20" s="115"/>
      <c r="CU20" s="115">
        <v>98</v>
      </c>
      <c r="CV20" s="115"/>
      <c r="CW20" s="115"/>
      <c r="CX20" s="115">
        <v>100</v>
      </c>
      <c r="CY20" s="115"/>
      <c r="CZ20" s="115"/>
      <c r="DA20" s="115">
        <v>99</v>
      </c>
      <c r="DB20" s="115"/>
      <c r="DC20" s="115">
        <v>98</v>
      </c>
      <c r="DD20" s="115">
        <v>98</v>
      </c>
      <c r="DE20" s="115">
        <v>98</v>
      </c>
      <c r="DF20" s="115"/>
      <c r="DG20" s="115"/>
      <c r="DH20" s="115">
        <v>100</v>
      </c>
      <c r="DI20" s="115">
        <v>99</v>
      </c>
      <c r="DJ20" s="115">
        <v>99</v>
      </c>
      <c r="DK20" s="115">
        <v>98</v>
      </c>
      <c r="DL20" s="115">
        <v>98</v>
      </c>
      <c r="DM20" s="115">
        <v>100</v>
      </c>
      <c r="DN20" s="115">
        <v>98</v>
      </c>
      <c r="DO20" s="115">
        <v>98</v>
      </c>
      <c r="DP20" s="115">
        <v>99</v>
      </c>
      <c r="DQ20" s="115">
        <v>99</v>
      </c>
      <c r="DR20" s="115"/>
      <c r="DS20" s="115"/>
      <c r="DT20" s="115"/>
      <c r="DU20" s="115">
        <v>99</v>
      </c>
      <c r="DV20" s="115"/>
      <c r="DW20" s="115">
        <v>98</v>
      </c>
      <c r="DX20" s="115"/>
      <c r="DY20" s="103" t="s">
        <v>81</v>
      </c>
      <c r="DZ20" s="22"/>
      <c r="EA20" s="249"/>
      <c r="EB20" s="250"/>
      <c r="EC20" s="250"/>
      <c r="ED20" s="251"/>
      <c r="EE20" s="23"/>
      <c r="EF20" s="255"/>
      <c r="EG20" s="256"/>
      <c r="EH20" s="256"/>
      <c r="EI20" s="256"/>
      <c r="EJ20" s="257"/>
      <c r="EK20" s="24"/>
      <c r="EL20" s="23"/>
    </row>
    <row r="21" spans="2:142" ht="10.5" customHeight="1" thickBot="1">
      <c r="B21" s="232"/>
      <c r="C21" s="233"/>
      <c r="D21" s="8" t="s">
        <v>82</v>
      </c>
      <c r="E21" s="124"/>
      <c r="F21" s="125"/>
      <c r="G21" s="124">
        <v>95</v>
      </c>
      <c r="H21" s="125"/>
      <c r="I21" s="124">
        <v>97</v>
      </c>
      <c r="J21" s="125">
        <v>97</v>
      </c>
      <c r="K21" s="125"/>
      <c r="L21" s="125"/>
      <c r="M21" s="125"/>
      <c r="N21" s="125"/>
      <c r="O21" s="125"/>
      <c r="P21" s="125">
        <v>97</v>
      </c>
      <c r="Q21" s="125"/>
      <c r="R21" s="125"/>
      <c r="S21" s="125">
        <v>97</v>
      </c>
      <c r="T21" s="125">
        <v>97</v>
      </c>
      <c r="U21" s="125"/>
      <c r="V21" s="125"/>
      <c r="W21" s="125">
        <v>97</v>
      </c>
      <c r="X21" s="125">
        <v>96</v>
      </c>
      <c r="Y21" s="125"/>
      <c r="Z21" s="125"/>
      <c r="AA21" s="125">
        <v>96</v>
      </c>
      <c r="AB21" s="125"/>
      <c r="AC21" s="125">
        <v>96</v>
      </c>
      <c r="AD21" s="125">
        <v>96</v>
      </c>
      <c r="AE21" s="125"/>
      <c r="AF21" s="125"/>
      <c r="AG21" s="125"/>
      <c r="AH21" s="125"/>
      <c r="AI21" s="125">
        <v>96</v>
      </c>
      <c r="AJ21" s="125">
        <v>96</v>
      </c>
      <c r="AK21" s="125"/>
      <c r="AL21" s="125">
        <v>95</v>
      </c>
      <c r="AM21" s="125"/>
      <c r="AN21" s="125"/>
      <c r="AO21" s="125">
        <v>97</v>
      </c>
      <c r="AP21" s="125"/>
      <c r="AQ21" s="125"/>
      <c r="AR21" s="125"/>
      <c r="AS21" s="125"/>
      <c r="AT21" s="125"/>
      <c r="AU21" s="125"/>
      <c r="AV21" s="125"/>
      <c r="AW21" s="125">
        <v>96</v>
      </c>
      <c r="AX21" s="125"/>
      <c r="AY21" s="125">
        <v>95</v>
      </c>
      <c r="AZ21" s="125">
        <v>95</v>
      </c>
      <c r="BA21" s="125">
        <v>95</v>
      </c>
      <c r="BB21" s="125">
        <v>95</v>
      </c>
      <c r="BC21" s="125">
        <v>96</v>
      </c>
      <c r="BD21" s="125">
        <v>97</v>
      </c>
      <c r="BE21" s="125">
        <v>96</v>
      </c>
      <c r="BF21" s="125">
        <v>95</v>
      </c>
      <c r="BG21" s="125"/>
      <c r="BH21" s="125">
        <v>96</v>
      </c>
      <c r="BI21" s="125">
        <v>95</v>
      </c>
      <c r="BJ21" s="125"/>
      <c r="BK21" s="125"/>
      <c r="BL21" s="125">
        <v>96</v>
      </c>
      <c r="BM21" s="125"/>
      <c r="BN21" s="125"/>
      <c r="BO21" s="125"/>
      <c r="BP21" s="125">
        <v>95</v>
      </c>
      <c r="BQ21" s="125">
        <v>96</v>
      </c>
      <c r="BR21" s="125">
        <v>97</v>
      </c>
      <c r="BS21" s="125"/>
      <c r="BT21" s="125">
        <v>96</v>
      </c>
      <c r="BU21" s="125">
        <v>97</v>
      </c>
      <c r="BV21" s="125"/>
      <c r="BW21" s="125"/>
      <c r="BX21" s="125"/>
      <c r="BY21" s="125"/>
      <c r="BZ21" s="125"/>
      <c r="CA21" s="125">
        <v>97</v>
      </c>
      <c r="CB21" s="125">
        <v>97</v>
      </c>
      <c r="CC21" s="125">
        <v>95</v>
      </c>
      <c r="CD21" s="125"/>
      <c r="CE21" s="125">
        <v>97</v>
      </c>
      <c r="CF21" s="125">
        <v>97</v>
      </c>
      <c r="CG21" s="125">
        <v>96</v>
      </c>
      <c r="CH21" s="125">
        <v>95</v>
      </c>
      <c r="CI21" s="125">
        <v>97</v>
      </c>
      <c r="CJ21" s="125"/>
      <c r="CK21" s="125"/>
      <c r="CL21" s="125"/>
      <c r="CM21" s="125"/>
      <c r="CN21" s="125"/>
      <c r="CO21" s="125"/>
      <c r="CP21" s="125"/>
      <c r="CQ21" s="125">
        <v>95</v>
      </c>
      <c r="CR21" s="125"/>
      <c r="CS21" s="125">
        <v>96</v>
      </c>
      <c r="CT21" s="125">
        <v>97</v>
      </c>
      <c r="CU21" s="125"/>
      <c r="CV21" s="125">
        <v>96</v>
      </c>
      <c r="CW21" s="125">
        <v>97</v>
      </c>
      <c r="CX21" s="125"/>
      <c r="CY21" s="125">
        <v>96</v>
      </c>
      <c r="CZ21" s="125"/>
      <c r="DA21" s="125"/>
      <c r="DB21" s="125">
        <v>97</v>
      </c>
      <c r="DC21" s="125"/>
      <c r="DD21" s="125"/>
      <c r="DE21" s="125"/>
      <c r="DF21" s="125">
        <v>97</v>
      </c>
      <c r="DG21" s="125">
        <v>97</v>
      </c>
      <c r="DH21" s="125"/>
      <c r="DI21" s="125"/>
      <c r="DJ21" s="125"/>
      <c r="DK21" s="125"/>
      <c r="DL21" s="125"/>
      <c r="DM21" s="125"/>
      <c r="DN21" s="125"/>
      <c r="DO21" s="125"/>
      <c r="DP21" s="125"/>
      <c r="DQ21" s="125"/>
      <c r="DR21" s="125">
        <v>97</v>
      </c>
      <c r="DS21" s="125">
        <v>97</v>
      </c>
      <c r="DT21" s="125">
        <v>97</v>
      </c>
      <c r="DU21" s="125"/>
      <c r="DV21" s="125"/>
      <c r="DW21" s="125"/>
      <c r="DX21" s="125"/>
      <c r="DY21" s="99" t="s">
        <v>82</v>
      </c>
      <c r="DZ21" s="10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9"/>
      <c r="EL21" s="23"/>
    </row>
    <row r="22" spans="2:142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>
        <v>94</v>
      </c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>
        <v>94</v>
      </c>
      <c r="AF22" s="121"/>
      <c r="AG22" s="121">
        <v>94</v>
      </c>
      <c r="AH22" s="121">
        <v>92</v>
      </c>
      <c r="AI22" s="121"/>
      <c r="AJ22" s="121"/>
      <c r="AK22" s="121"/>
      <c r="AL22" s="121"/>
      <c r="AM22" s="121"/>
      <c r="AN22" s="121">
        <v>93</v>
      </c>
      <c r="AO22" s="121"/>
      <c r="AP22" s="121"/>
      <c r="AQ22" s="121"/>
      <c r="AR22" s="121">
        <v>94</v>
      </c>
      <c r="AS22" s="121">
        <v>94</v>
      </c>
      <c r="AT22" s="121">
        <v>94</v>
      </c>
      <c r="AU22" s="121">
        <v>93</v>
      </c>
      <c r="AV22" s="121"/>
      <c r="AW22" s="121"/>
      <c r="AX22" s="121">
        <v>92</v>
      </c>
      <c r="AY22" s="121"/>
      <c r="AZ22" s="121"/>
      <c r="BA22" s="121"/>
      <c r="BB22" s="121"/>
      <c r="BC22" s="121"/>
      <c r="BD22" s="121"/>
      <c r="BE22" s="121"/>
      <c r="BF22" s="121"/>
      <c r="BG22" s="121">
        <v>94</v>
      </c>
      <c r="BH22" s="121"/>
      <c r="BI22" s="121"/>
      <c r="BJ22" s="121">
        <v>94</v>
      </c>
      <c r="BK22" s="121"/>
      <c r="BL22" s="121"/>
      <c r="BM22" s="121"/>
      <c r="BN22" s="121"/>
      <c r="BO22" s="121"/>
      <c r="BP22" s="121"/>
      <c r="BQ22" s="121"/>
      <c r="BR22" s="121"/>
      <c r="BS22" s="121">
        <v>92</v>
      </c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>
        <v>93</v>
      </c>
      <c r="CE22" s="121"/>
      <c r="CF22" s="121"/>
      <c r="CG22" s="121"/>
      <c r="CH22" s="121"/>
      <c r="CI22" s="121"/>
      <c r="CJ22" s="121"/>
      <c r="CK22" s="121"/>
      <c r="CL22" s="121"/>
      <c r="CM22" s="121">
        <v>94</v>
      </c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>
        <v>94</v>
      </c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/>
      <c r="DO22" s="121"/>
      <c r="DP22" s="121"/>
      <c r="DQ22" s="121"/>
      <c r="DR22" s="121"/>
      <c r="DS22" s="121"/>
      <c r="DT22" s="121"/>
      <c r="DU22" s="121"/>
      <c r="DV22" s="121"/>
      <c r="DW22" s="121"/>
      <c r="DX22" s="121"/>
      <c r="DY22" s="97" t="s">
        <v>83</v>
      </c>
      <c r="DZ22" s="266" t="s">
        <v>55</v>
      </c>
      <c r="EA22" s="267"/>
      <c r="EB22" s="267"/>
      <c r="EC22" s="267"/>
      <c r="ED22" s="267"/>
      <c r="EE22" s="267"/>
      <c r="EF22" s="267"/>
      <c r="EG22" s="267"/>
      <c r="EH22" s="267"/>
      <c r="EI22" s="267"/>
      <c r="EJ22" s="267"/>
      <c r="EK22" s="268"/>
      <c r="EL22" s="23"/>
    </row>
    <row r="23" spans="2:142" ht="10.5" customHeight="1" thickBot="1">
      <c r="B23" s="234"/>
      <c r="C23" s="235"/>
      <c r="D23" s="14" t="s">
        <v>84</v>
      </c>
      <c r="E23" s="131"/>
      <c r="F23" s="132">
        <v>91</v>
      </c>
      <c r="G23" s="131"/>
      <c r="H23" s="132">
        <v>83</v>
      </c>
      <c r="I23" s="131"/>
      <c r="J23" s="132"/>
      <c r="K23" s="132">
        <v>86</v>
      </c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>
        <v>91</v>
      </c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>
        <v>90</v>
      </c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>
        <v>87</v>
      </c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04" t="s">
        <v>84</v>
      </c>
      <c r="DZ23" s="25" t="s">
        <v>13</v>
      </c>
      <c r="EA23" s="26" t="s">
        <v>14</v>
      </c>
      <c r="EB23" s="4" t="s">
        <v>15</v>
      </c>
      <c r="EC23" s="26" t="s">
        <v>16</v>
      </c>
      <c r="ED23" s="4" t="s">
        <v>17</v>
      </c>
      <c r="EE23" s="26" t="s">
        <v>18</v>
      </c>
      <c r="EF23" s="4" t="s">
        <v>19</v>
      </c>
      <c r="EG23" s="26" t="s">
        <v>20</v>
      </c>
      <c r="EH23" s="4" t="s">
        <v>21</v>
      </c>
      <c r="EI23" s="26" t="s">
        <v>22</v>
      </c>
      <c r="EJ23" s="4" t="s">
        <v>23</v>
      </c>
      <c r="EK23" s="39" t="s">
        <v>24</v>
      </c>
      <c r="EL23" s="23"/>
    </row>
    <row r="24" spans="2:142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05" t="s">
        <v>12</v>
      </c>
      <c r="DZ24" s="27" t="s">
        <v>49</v>
      </c>
      <c r="EA24" s="28" t="s">
        <v>49</v>
      </c>
      <c r="EB24" s="76" t="s">
        <v>50</v>
      </c>
      <c r="EC24" s="77" t="s">
        <v>50</v>
      </c>
      <c r="ED24" s="71" t="s">
        <v>51</v>
      </c>
      <c r="EE24" s="72" t="s">
        <v>51</v>
      </c>
      <c r="EF24" s="71" t="s">
        <v>51</v>
      </c>
      <c r="EG24" s="56" t="s">
        <v>52</v>
      </c>
      <c r="EH24" s="57" t="s">
        <v>52</v>
      </c>
      <c r="EI24" s="56" t="s">
        <v>53</v>
      </c>
      <c r="EJ24" s="57" t="s">
        <v>54</v>
      </c>
      <c r="EK24" s="56" t="s">
        <v>54</v>
      </c>
      <c r="EL24" s="276" t="s">
        <v>57</v>
      </c>
    </row>
    <row r="25" spans="2:142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97" t="s">
        <v>13</v>
      </c>
      <c r="DZ25" s="29" t="s">
        <v>49</v>
      </c>
      <c r="EA25" s="30" t="s">
        <v>49</v>
      </c>
      <c r="EB25" s="29" t="s">
        <v>49</v>
      </c>
      <c r="EC25" s="78" t="s">
        <v>50</v>
      </c>
      <c r="ED25" s="79" t="s">
        <v>50</v>
      </c>
      <c r="EE25" s="78" t="s">
        <v>50</v>
      </c>
      <c r="EF25" s="70" t="s">
        <v>51</v>
      </c>
      <c r="EG25" s="66" t="s">
        <v>51</v>
      </c>
      <c r="EH25" s="55" t="s">
        <v>52</v>
      </c>
      <c r="EI25" s="49" t="s">
        <v>52</v>
      </c>
      <c r="EJ25" s="55" t="s">
        <v>53</v>
      </c>
      <c r="EK25" s="49" t="s">
        <v>53</v>
      </c>
      <c r="EL25" s="277"/>
    </row>
    <row r="26" spans="2:142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97" t="s">
        <v>14</v>
      </c>
      <c r="DZ26" s="31" t="s">
        <v>49</v>
      </c>
      <c r="EA26" s="32" t="s">
        <v>49</v>
      </c>
      <c r="EB26" s="31" t="s">
        <v>49</v>
      </c>
      <c r="EC26" s="32" t="s">
        <v>49</v>
      </c>
      <c r="ED26" s="31" t="s">
        <v>49</v>
      </c>
      <c r="EE26" s="80" t="s">
        <v>50</v>
      </c>
      <c r="EF26" s="81" t="s">
        <v>50</v>
      </c>
      <c r="EG26" s="73" t="s">
        <v>51</v>
      </c>
      <c r="EH26" s="75" t="s">
        <v>51</v>
      </c>
      <c r="EI26" s="58" t="s">
        <v>52</v>
      </c>
      <c r="EJ26" s="59" t="s">
        <v>52</v>
      </c>
      <c r="EK26" s="58" t="s">
        <v>53</v>
      </c>
      <c r="EL26" s="277"/>
    </row>
    <row r="27" spans="2:142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97" t="s">
        <v>15</v>
      </c>
      <c r="DZ27" s="62" t="s">
        <v>50</v>
      </c>
      <c r="EA27" s="33" t="s">
        <v>49</v>
      </c>
      <c r="EB27" s="34" t="s">
        <v>49</v>
      </c>
      <c r="EC27" s="33" t="s">
        <v>49</v>
      </c>
      <c r="ED27" s="34" t="s">
        <v>49</v>
      </c>
      <c r="EE27" s="82" t="s">
        <v>50</v>
      </c>
      <c r="EF27" s="83" t="s">
        <v>50</v>
      </c>
      <c r="EG27" s="74" t="s">
        <v>51</v>
      </c>
      <c r="EH27" s="68" t="s">
        <v>51</v>
      </c>
      <c r="EI27" s="60" t="s">
        <v>52</v>
      </c>
      <c r="EJ27" s="61" t="s">
        <v>52</v>
      </c>
      <c r="EK27" s="60" t="s">
        <v>52</v>
      </c>
      <c r="EL27" s="277"/>
    </row>
    <row r="28" spans="2:142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98" t="s">
        <v>16</v>
      </c>
      <c r="DZ28" s="63" t="s">
        <v>50</v>
      </c>
      <c r="EA28" s="78" t="s">
        <v>50</v>
      </c>
      <c r="EB28" s="29" t="s">
        <v>49</v>
      </c>
      <c r="EC28" s="30" t="s">
        <v>49</v>
      </c>
      <c r="ED28" s="29" t="s">
        <v>49</v>
      </c>
      <c r="EE28" s="30" t="s">
        <v>49</v>
      </c>
      <c r="EF28" s="29" t="s">
        <v>49</v>
      </c>
      <c r="EG28" s="78" t="s">
        <v>50</v>
      </c>
      <c r="EH28" s="79" t="s">
        <v>50</v>
      </c>
      <c r="EI28" s="66" t="s">
        <v>51</v>
      </c>
      <c r="EJ28" s="70" t="s">
        <v>51</v>
      </c>
      <c r="EK28" s="66" t="s">
        <v>51</v>
      </c>
      <c r="EL28" s="277"/>
    </row>
    <row r="29" spans="2:142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06" t="s">
        <v>17</v>
      </c>
      <c r="DZ29" s="64" t="s">
        <v>50</v>
      </c>
      <c r="EA29" s="85" t="s">
        <v>50</v>
      </c>
      <c r="EB29" s="84" t="s">
        <v>50</v>
      </c>
      <c r="EC29" s="35" t="s">
        <v>49</v>
      </c>
      <c r="ED29" s="36" t="s">
        <v>49</v>
      </c>
      <c r="EE29" s="35" t="s">
        <v>49</v>
      </c>
      <c r="EF29" s="36" t="s">
        <v>49</v>
      </c>
      <c r="EG29" s="35" t="s">
        <v>49</v>
      </c>
      <c r="EH29" s="84" t="s">
        <v>50</v>
      </c>
      <c r="EI29" s="85" t="s">
        <v>50</v>
      </c>
      <c r="EJ29" s="69" t="s">
        <v>51</v>
      </c>
      <c r="EK29" s="67" t="s">
        <v>51</v>
      </c>
      <c r="EL29" s="277"/>
    </row>
    <row r="30" spans="2:142" ht="10.5" customHeight="1">
      <c r="B30" s="232"/>
      <c r="C30" s="233"/>
      <c r="D30" s="90" t="s">
        <v>18</v>
      </c>
      <c r="E30" s="135"/>
      <c r="F30" s="136"/>
      <c r="G30" s="135"/>
      <c r="H30" s="136">
        <v>140</v>
      </c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>
        <v>140</v>
      </c>
      <c r="AE30" s="136">
        <v>143</v>
      </c>
      <c r="AF30" s="136"/>
      <c r="AG30" s="136"/>
      <c r="AH30" s="136">
        <v>140</v>
      </c>
      <c r="AI30" s="136">
        <v>140</v>
      </c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>
        <v>141</v>
      </c>
      <c r="BF30" s="136"/>
      <c r="BG30" s="136">
        <v>147</v>
      </c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>
        <v>141</v>
      </c>
      <c r="CA30" s="136">
        <v>145</v>
      </c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06" t="s">
        <v>18</v>
      </c>
      <c r="DZ30" s="51" t="s">
        <v>51</v>
      </c>
      <c r="EA30" s="82" t="s">
        <v>50</v>
      </c>
      <c r="EB30" s="83" t="s">
        <v>50</v>
      </c>
      <c r="EC30" s="82" t="s">
        <v>50</v>
      </c>
      <c r="ED30" s="34" t="s">
        <v>49</v>
      </c>
      <c r="EE30" s="33" t="s">
        <v>49</v>
      </c>
      <c r="EF30" s="34" t="s">
        <v>49</v>
      </c>
      <c r="EG30" s="33" t="s">
        <v>49</v>
      </c>
      <c r="EH30" s="34" t="s">
        <v>49</v>
      </c>
      <c r="EI30" s="82" t="s">
        <v>50</v>
      </c>
      <c r="EJ30" s="83" t="s">
        <v>50</v>
      </c>
      <c r="EK30" s="86" t="s">
        <v>50</v>
      </c>
      <c r="EL30" s="277"/>
    </row>
    <row r="31" spans="2:142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>
        <v>131</v>
      </c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>
        <v>130</v>
      </c>
      <c r="Z31" s="136">
        <v>130</v>
      </c>
      <c r="AA31" s="136"/>
      <c r="AB31" s="136"/>
      <c r="AC31" s="136">
        <v>133</v>
      </c>
      <c r="AD31" s="136"/>
      <c r="AE31" s="136"/>
      <c r="AF31" s="136"/>
      <c r="AG31" s="136">
        <v>136</v>
      </c>
      <c r="AH31" s="136"/>
      <c r="AI31" s="136"/>
      <c r="AJ31" s="136">
        <v>137</v>
      </c>
      <c r="AK31" s="136">
        <v>131</v>
      </c>
      <c r="AL31" s="136">
        <v>138</v>
      </c>
      <c r="AM31" s="136">
        <v>136</v>
      </c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>
        <v>133</v>
      </c>
      <c r="AY31" s="136">
        <v>135</v>
      </c>
      <c r="AZ31" s="136">
        <v>133</v>
      </c>
      <c r="BA31" s="136"/>
      <c r="BB31" s="136">
        <v>133</v>
      </c>
      <c r="BC31" s="136"/>
      <c r="BD31" s="136"/>
      <c r="BE31" s="136"/>
      <c r="BF31" s="136">
        <v>132</v>
      </c>
      <c r="BG31" s="136"/>
      <c r="BH31" s="136">
        <v>132</v>
      </c>
      <c r="BI31" s="136"/>
      <c r="BJ31" s="136">
        <v>132</v>
      </c>
      <c r="BK31" s="136"/>
      <c r="BL31" s="136"/>
      <c r="BM31" s="136">
        <v>139</v>
      </c>
      <c r="BN31" s="136">
        <v>130</v>
      </c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>
        <v>138</v>
      </c>
      <c r="CI31" s="136"/>
      <c r="CJ31" s="136"/>
      <c r="CK31" s="136"/>
      <c r="CL31" s="136"/>
      <c r="CM31" s="136">
        <v>132</v>
      </c>
      <c r="CN31" s="136"/>
      <c r="CO31" s="136"/>
      <c r="CP31" s="136"/>
      <c r="CQ31" s="136"/>
      <c r="CR31" s="136"/>
      <c r="CS31" s="136">
        <v>134</v>
      </c>
      <c r="CT31" s="136"/>
      <c r="CU31" s="136"/>
      <c r="CV31" s="136"/>
      <c r="CW31" s="136"/>
      <c r="CX31" s="136"/>
      <c r="CY31" s="136">
        <v>133</v>
      </c>
      <c r="CZ31" s="136"/>
      <c r="DA31" s="136">
        <v>130</v>
      </c>
      <c r="DB31" s="136">
        <v>131</v>
      </c>
      <c r="DC31" s="136">
        <v>134</v>
      </c>
      <c r="DD31" s="136">
        <v>132</v>
      </c>
      <c r="DE31" s="136">
        <v>134</v>
      </c>
      <c r="DF31" s="136">
        <v>136</v>
      </c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>
        <v>134</v>
      </c>
      <c r="DX31" s="136"/>
      <c r="DY31" s="106" t="s">
        <v>19</v>
      </c>
      <c r="DZ31" s="52" t="s">
        <v>51</v>
      </c>
      <c r="EA31" s="66" t="s">
        <v>51</v>
      </c>
      <c r="EB31" s="79" t="s">
        <v>50</v>
      </c>
      <c r="EC31" s="78" t="s">
        <v>50</v>
      </c>
      <c r="ED31" s="29" t="s">
        <v>49</v>
      </c>
      <c r="EE31" s="30" t="s">
        <v>49</v>
      </c>
      <c r="EF31" s="29" t="s">
        <v>49</v>
      </c>
      <c r="EG31" s="30" t="s">
        <v>49</v>
      </c>
      <c r="EH31" s="29" t="s">
        <v>49</v>
      </c>
      <c r="EI31" s="30" t="s">
        <v>49</v>
      </c>
      <c r="EJ31" s="29" t="s">
        <v>49</v>
      </c>
      <c r="EK31" s="87" t="s">
        <v>50</v>
      </c>
      <c r="EL31" s="277"/>
    </row>
    <row r="32" spans="2:142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>
        <v>126</v>
      </c>
      <c r="J32" s="136">
        <v>122</v>
      </c>
      <c r="K32" s="136"/>
      <c r="L32" s="136">
        <v>127</v>
      </c>
      <c r="M32" s="136"/>
      <c r="N32" s="136"/>
      <c r="O32" s="136">
        <v>121</v>
      </c>
      <c r="P32" s="136"/>
      <c r="Q32" s="136">
        <v>125</v>
      </c>
      <c r="R32" s="136"/>
      <c r="S32" s="136">
        <v>128</v>
      </c>
      <c r="T32" s="136">
        <v>123</v>
      </c>
      <c r="U32" s="136"/>
      <c r="V32" s="136"/>
      <c r="W32" s="136"/>
      <c r="X32" s="136"/>
      <c r="Y32" s="136"/>
      <c r="Z32" s="136"/>
      <c r="AA32" s="136">
        <v>123</v>
      </c>
      <c r="AB32" s="136"/>
      <c r="AC32" s="136"/>
      <c r="AD32" s="136">
        <v>120</v>
      </c>
      <c r="AE32" s="136"/>
      <c r="AF32" s="136">
        <v>120</v>
      </c>
      <c r="AG32" s="136"/>
      <c r="AH32" s="136"/>
      <c r="AI32" s="136"/>
      <c r="AJ32" s="136"/>
      <c r="AK32" s="136"/>
      <c r="AL32" s="136"/>
      <c r="AM32" s="136"/>
      <c r="AN32" s="136"/>
      <c r="AO32" s="136">
        <v>124</v>
      </c>
      <c r="AP32" s="136">
        <v>125</v>
      </c>
      <c r="AQ32" s="136"/>
      <c r="AR32" s="136">
        <v>128</v>
      </c>
      <c r="AS32" s="136"/>
      <c r="AT32" s="136"/>
      <c r="AU32" s="136">
        <v>121</v>
      </c>
      <c r="AV32" s="136">
        <v>123</v>
      </c>
      <c r="AW32" s="136"/>
      <c r="AX32" s="136"/>
      <c r="AY32" s="136"/>
      <c r="AZ32" s="136"/>
      <c r="BA32" s="136"/>
      <c r="BB32" s="136"/>
      <c r="BC32" s="136">
        <v>124</v>
      </c>
      <c r="BD32" s="136">
        <v>126</v>
      </c>
      <c r="BE32" s="136"/>
      <c r="BF32" s="136"/>
      <c r="BG32" s="136"/>
      <c r="BH32" s="136"/>
      <c r="BI32" s="136">
        <v>123</v>
      </c>
      <c r="BJ32" s="136"/>
      <c r="BK32" s="136"/>
      <c r="BL32" s="136">
        <v>126</v>
      </c>
      <c r="BM32" s="136"/>
      <c r="BN32" s="136"/>
      <c r="BO32" s="136">
        <v>127</v>
      </c>
      <c r="BP32" s="136">
        <v>123</v>
      </c>
      <c r="BQ32" s="136">
        <v>124</v>
      </c>
      <c r="BR32" s="136">
        <v>124</v>
      </c>
      <c r="BS32" s="136">
        <v>128</v>
      </c>
      <c r="BT32" s="136">
        <v>126</v>
      </c>
      <c r="BU32" s="136">
        <v>120</v>
      </c>
      <c r="BV32" s="136"/>
      <c r="BW32" s="136"/>
      <c r="BX32" s="136">
        <v>124</v>
      </c>
      <c r="BY32" s="136">
        <v>128</v>
      </c>
      <c r="BZ32" s="136"/>
      <c r="CA32" s="136"/>
      <c r="CB32" s="136">
        <v>122</v>
      </c>
      <c r="CC32" s="136"/>
      <c r="CD32" s="136"/>
      <c r="CE32" s="136"/>
      <c r="CF32" s="136">
        <v>129</v>
      </c>
      <c r="CG32" s="136"/>
      <c r="CH32" s="136"/>
      <c r="CI32" s="136"/>
      <c r="CJ32" s="136">
        <v>120</v>
      </c>
      <c r="CK32" s="136"/>
      <c r="CL32" s="136">
        <v>120</v>
      </c>
      <c r="CM32" s="136"/>
      <c r="CN32" s="136">
        <v>122</v>
      </c>
      <c r="CO32" s="136">
        <v>122</v>
      </c>
      <c r="CP32" s="136">
        <v>123</v>
      </c>
      <c r="CQ32" s="136">
        <v>124</v>
      </c>
      <c r="CR32" s="136"/>
      <c r="CS32" s="136"/>
      <c r="CT32" s="136">
        <v>128</v>
      </c>
      <c r="CU32" s="136">
        <v>125</v>
      </c>
      <c r="CV32" s="136">
        <v>124</v>
      </c>
      <c r="CW32" s="136"/>
      <c r="CX32" s="136">
        <v>129</v>
      </c>
      <c r="CY32" s="136"/>
      <c r="CZ32" s="136"/>
      <c r="DA32" s="136"/>
      <c r="DB32" s="136"/>
      <c r="DC32" s="136"/>
      <c r="DD32" s="136"/>
      <c r="DE32" s="136"/>
      <c r="DF32" s="136"/>
      <c r="DG32" s="136">
        <v>125</v>
      </c>
      <c r="DH32" s="136">
        <v>121</v>
      </c>
      <c r="DI32" s="136">
        <v>127</v>
      </c>
      <c r="DJ32" s="136"/>
      <c r="DK32" s="136">
        <v>123</v>
      </c>
      <c r="DL32" s="136"/>
      <c r="DM32" s="136">
        <v>120</v>
      </c>
      <c r="DN32" s="136"/>
      <c r="DO32" s="136"/>
      <c r="DP32" s="136"/>
      <c r="DQ32" s="136">
        <v>122</v>
      </c>
      <c r="DR32" s="136">
        <v>122</v>
      </c>
      <c r="DS32" s="136">
        <v>123</v>
      </c>
      <c r="DT32" s="136">
        <v>121</v>
      </c>
      <c r="DU32" s="136">
        <v>121</v>
      </c>
      <c r="DV32" s="136">
        <v>121</v>
      </c>
      <c r="DW32" s="136"/>
      <c r="DX32" s="136"/>
      <c r="DY32" s="106" t="s">
        <v>20</v>
      </c>
      <c r="DZ32" s="65" t="s">
        <v>51</v>
      </c>
      <c r="EA32" s="67" t="s">
        <v>51</v>
      </c>
      <c r="EB32" s="69" t="s">
        <v>51</v>
      </c>
      <c r="EC32" s="85" t="s">
        <v>50</v>
      </c>
      <c r="ED32" s="84" t="s">
        <v>50</v>
      </c>
      <c r="EE32" s="35" t="s">
        <v>49</v>
      </c>
      <c r="EF32" s="36" t="s">
        <v>49</v>
      </c>
      <c r="EG32" s="35" t="s">
        <v>49</v>
      </c>
      <c r="EH32" s="36" t="s">
        <v>49</v>
      </c>
      <c r="EI32" s="35" t="s">
        <v>49</v>
      </c>
      <c r="EJ32" s="36" t="s">
        <v>49</v>
      </c>
      <c r="EK32" s="37" t="s">
        <v>49</v>
      </c>
      <c r="EL32" s="277"/>
    </row>
    <row r="33" spans="2:142" ht="10.5" customHeight="1">
      <c r="B33" s="232"/>
      <c r="C33" s="233"/>
      <c r="D33" s="90" t="s">
        <v>21</v>
      </c>
      <c r="E33" s="135"/>
      <c r="F33" s="136">
        <v>115</v>
      </c>
      <c r="G33" s="135"/>
      <c r="H33" s="136"/>
      <c r="I33" s="135"/>
      <c r="J33" s="136"/>
      <c r="K33" s="136">
        <v>117</v>
      </c>
      <c r="L33" s="136"/>
      <c r="M33" s="136">
        <v>119</v>
      </c>
      <c r="N33" s="136"/>
      <c r="O33" s="136"/>
      <c r="P33" s="136"/>
      <c r="Q33" s="136"/>
      <c r="R33" s="136">
        <v>111</v>
      </c>
      <c r="S33" s="136"/>
      <c r="T33" s="136"/>
      <c r="U33" s="136">
        <v>116</v>
      </c>
      <c r="V33" s="136">
        <v>110</v>
      </c>
      <c r="W33" s="136">
        <v>112</v>
      </c>
      <c r="X33" s="136">
        <v>114</v>
      </c>
      <c r="Y33" s="136"/>
      <c r="Z33" s="136"/>
      <c r="AA33" s="136"/>
      <c r="AB33" s="136">
        <v>117</v>
      </c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>
        <v>115</v>
      </c>
      <c r="AR33" s="136"/>
      <c r="AS33" s="136"/>
      <c r="AT33" s="136">
        <v>112</v>
      </c>
      <c r="AU33" s="136"/>
      <c r="AV33" s="136"/>
      <c r="AW33" s="136">
        <v>116</v>
      </c>
      <c r="AX33" s="136"/>
      <c r="AY33" s="136"/>
      <c r="AZ33" s="136"/>
      <c r="BA33" s="136">
        <v>116</v>
      </c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>
        <v>112</v>
      </c>
      <c r="BW33" s="136">
        <v>119</v>
      </c>
      <c r="BX33" s="136"/>
      <c r="BY33" s="136"/>
      <c r="BZ33" s="136"/>
      <c r="CA33" s="136"/>
      <c r="CB33" s="136"/>
      <c r="CC33" s="136"/>
      <c r="CD33" s="136"/>
      <c r="CE33" s="136"/>
      <c r="CF33" s="136"/>
      <c r="CG33" s="136">
        <v>115</v>
      </c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>
        <v>111</v>
      </c>
      <c r="CX33" s="136"/>
      <c r="CY33" s="136"/>
      <c r="CZ33" s="136">
        <v>118</v>
      </c>
      <c r="DA33" s="136"/>
      <c r="DB33" s="136"/>
      <c r="DC33" s="136"/>
      <c r="DD33" s="136"/>
      <c r="DE33" s="136"/>
      <c r="DF33" s="136"/>
      <c r="DG33" s="136"/>
      <c r="DH33" s="136"/>
      <c r="DI33" s="136"/>
      <c r="DJ33" s="136">
        <v>117</v>
      </c>
      <c r="DK33" s="136"/>
      <c r="DL33" s="136">
        <v>112</v>
      </c>
      <c r="DM33" s="136"/>
      <c r="DN33" s="136">
        <v>115</v>
      </c>
      <c r="DO33" s="136"/>
      <c r="DP33" s="136">
        <v>115</v>
      </c>
      <c r="DQ33" s="136"/>
      <c r="DR33" s="136"/>
      <c r="DS33" s="136"/>
      <c r="DT33" s="136"/>
      <c r="DU33" s="136"/>
      <c r="DV33" s="136"/>
      <c r="DW33" s="136"/>
      <c r="DX33" s="136"/>
      <c r="DY33" s="106" t="s">
        <v>21</v>
      </c>
      <c r="DZ33" s="53" t="s">
        <v>52</v>
      </c>
      <c r="EA33" s="68" t="s">
        <v>51</v>
      </c>
      <c r="EB33" s="68" t="s">
        <v>51</v>
      </c>
      <c r="EC33" s="68" t="s">
        <v>51</v>
      </c>
      <c r="ED33" s="83" t="s">
        <v>50</v>
      </c>
      <c r="EE33" s="83" t="s">
        <v>50</v>
      </c>
      <c r="EF33" s="34" t="s">
        <v>49</v>
      </c>
      <c r="EG33" s="34" t="s">
        <v>49</v>
      </c>
      <c r="EH33" s="34" t="s">
        <v>49</v>
      </c>
      <c r="EI33" s="34" t="s">
        <v>49</v>
      </c>
      <c r="EJ33" s="34" t="s">
        <v>49</v>
      </c>
      <c r="EK33" s="34" t="s">
        <v>49</v>
      </c>
      <c r="EL33" s="277"/>
    </row>
    <row r="34" spans="2:142" ht="10.5" customHeight="1">
      <c r="B34" s="232"/>
      <c r="C34" s="233"/>
      <c r="D34" s="89" t="s">
        <v>22</v>
      </c>
      <c r="E34" s="122"/>
      <c r="F34" s="123"/>
      <c r="G34" s="122">
        <v>107</v>
      </c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>
        <v>106</v>
      </c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>
        <v>100</v>
      </c>
      <c r="CH34" s="123"/>
      <c r="CI34" s="123"/>
      <c r="CJ34" s="123"/>
      <c r="CK34" s="123">
        <v>109</v>
      </c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>
        <v>109</v>
      </c>
      <c r="DP34" s="123"/>
      <c r="DQ34" s="123"/>
      <c r="DR34" s="123"/>
      <c r="DS34" s="123"/>
      <c r="DT34" s="123"/>
      <c r="DU34" s="123"/>
      <c r="DV34" s="123"/>
      <c r="DW34" s="123"/>
      <c r="DX34" s="123"/>
      <c r="DY34" s="98" t="s">
        <v>22</v>
      </c>
      <c r="DZ34" s="54" t="s">
        <v>52</v>
      </c>
      <c r="EA34" s="55" t="s">
        <v>52</v>
      </c>
      <c r="EB34" s="55" t="s">
        <v>52</v>
      </c>
      <c r="EC34" s="70" t="s">
        <v>51</v>
      </c>
      <c r="ED34" s="70" t="s">
        <v>51</v>
      </c>
      <c r="EE34" s="70" t="s">
        <v>51</v>
      </c>
      <c r="EF34" s="79" t="s">
        <v>50</v>
      </c>
      <c r="EG34" s="79" t="s">
        <v>50</v>
      </c>
      <c r="EH34" s="29" t="s">
        <v>49</v>
      </c>
      <c r="EI34" s="29" t="s">
        <v>49</v>
      </c>
      <c r="EJ34" s="29" t="s">
        <v>49</v>
      </c>
      <c r="EK34" s="29" t="s">
        <v>49</v>
      </c>
      <c r="EL34" s="277"/>
    </row>
    <row r="35" spans="2:142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>
        <v>92</v>
      </c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>
        <v>99</v>
      </c>
      <c r="AC35" s="121"/>
      <c r="AD35" s="121"/>
      <c r="AE35" s="121"/>
      <c r="AF35" s="121"/>
      <c r="AG35" s="121"/>
      <c r="AH35" s="121"/>
      <c r="AI35" s="121"/>
      <c r="AJ35" s="121"/>
      <c r="AK35" s="121"/>
      <c r="AL35" s="121">
        <v>96</v>
      </c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>
        <v>95</v>
      </c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>
        <v>95</v>
      </c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>
        <v>91</v>
      </c>
      <c r="CB35" s="121"/>
      <c r="CC35" s="121"/>
      <c r="CD35" s="121">
        <v>97</v>
      </c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97" t="s">
        <v>23</v>
      </c>
      <c r="DZ35" s="54" t="s">
        <v>53</v>
      </c>
      <c r="EA35" s="55" t="s">
        <v>52</v>
      </c>
      <c r="EB35" s="55" t="s">
        <v>52</v>
      </c>
      <c r="EC35" s="55" t="s">
        <v>52</v>
      </c>
      <c r="ED35" s="70" t="s">
        <v>51</v>
      </c>
      <c r="EE35" s="70" t="s">
        <v>51</v>
      </c>
      <c r="EF35" s="70" t="s">
        <v>51</v>
      </c>
      <c r="EG35" s="70" t="s">
        <v>51</v>
      </c>
      <c r="EH35" s="79" t="s">
        <v>50</v>
      </c>
      <c r="EI35" s="79" t="s">
        <v>50</v>
      </c>
      <c r="EJ35" s="29" t="s">
        <v>49</v>
      </c>
      <c r="EK35" s="29" t="s">
        <v>49</v>
      </c>
      <c r="EL35" s="277"/>
    </row>
    <row r="36" spans="2:142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>
        <v>81</v>
      </c>
      <c r="K36" s="138"/>
      <c r="L36" s="138">
        <v>88</v>
      </c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>
        <v>85</v>
      </c>
      <c r="Z36" s="138"/>
      <c r="AA36" s="138"/>
      <c r="AB36" s="138"/>
      <c r="AC36" s="138"/>
      <c r="AD36" s="138"/>
      <c r="AE36" s="138"/>
      <c r="AF36" s="138"/>
      <c r="AG36" s="138">
        <v>82</v>
      </c>
      <c r="AH36" s="138">
        <v>80</v>
      </c>
      <c r="AI36" s="138">
        <v>81</v>
      </c>
      <c r="AJ36" s="138">
        <v>88</v>
      </c>
      <c r="AK36" s="138">
        <v>83</v>
      </c>
      <c r="AL36" s="138"/>
      <c r="AM36" s="138">
        <v>82</v>
      </c>
      <c r="AN36" s="138"/>
      <c r="AO36" s="138"/>
      <c r="AP36" s="138">
        <v>81</v>
      </c>
      <c r="AQ36" s="138"/>
      <c r="AR36" s="138"/>
      <c r="AS36" s="138"/>
      <c r="AT36" s="138"/>
      <c r="AU36" s="138">
        <v>84</v>
      </c>
      <c r="AV36" s="138">
        <v>82</v>
      </c>
      <c r="AW36" s="138"/>
      <c r="AX36" s="138"/>
      <c r="AY36" s="138">
        <v>84</v>
      </c>
      <c r="AZ36" s="138"/>
      <c r="BA36" s="138"/>
      <c r="BB36" s="138">
        <v>83</v>
      </c>
      <c r="BC36" s="138">
        <v>80</v>
      </c>
      <c r="BD36" s="138"/>
      <c r="BE36" s="138"/>
      <c r="BF36" s="138">
        <v>85</v>
      </c>
      <c r="BG36" s="138">
        <v>83</v>
      </c>
      <c r="BH36" s="138">
        <v>84</v>
      </c>
      <c r="BI36" s="138"/>
      <c r="BJ36" s="138">
        <v>84</v>
      </c>
      <c r="BK36" s="138"/>
      <c r="BL36" s="138">
        <v>81</v>
      </c>
      <c r="BM36" s="138"/>
      <c r="BN36" s="138">
        <v>82</v>
      </c>
      <c r="BO36" s="138"/>
      <c r="BP36" s="138">
        <v>86</v>
      </c>
      <c r="BQ36" s="138"/>
      <c r="BR36" s="138"/>
      <c r="BS36" s="138">
        <v>85</v>
      </c>
      <c r="BT36" s="138"/>
      <c r="BU36" s="138"/>
      <c r="BV36" s="138"/>
      <c r="BW36" s="138"/>
      <c r="BX36" s="138"/>
      <c r="BY36" s="138"/>
      <c r="BZ36" s="138">
        <v>82</v>
      </c>
      <c r="CA36" s="138"/>
      <c r="CB36" s="138">
        <v>81</v>
      </c>
      <c r="CC36" s="138"/>
      <c r="CD36" s="138"/>
      <c r="CE36" s="138"/>
      <c r="CF36" s="138"/>
      <c r="CG36" s="138"/>
      <c r="CH36" s="138">
        <v>88</v>
      </c>
      <c r="CI36" s="138"/>
      <c r="CJ36" s="138"/>
      <c r="CK36" s="138"/>
      <c r="CL36" s="138"/>
      <c r="CM36" s="138">
        <v>83</v>
      </c>
      <c r="CN36" s="138"/>
      <c r="CO36" s="138"/>
      <c r="CP36" s="138"/>
      <c r="CQ36" s="138">
        <v>83</v>
      </c>
      <c r="CR36" s="138"/>
      <c r="CS36" s="138">
        <v>81</v>
      </c>
      <c r="CT36" s="138"/>
      <c r="CU36" s="138"/>
      <c r="CV36" s="138"/>
      <c r="CW36" s="138"/>
      <c r="CX36" s="138"/>
      <c r="CY36" s="138">
        <v>83</v>
      </c>
      <c r="CZ36" s="138"/>
      <c r="DA36" s="138"/>
      <c r="DB36" s="138">
        <v>85</v>
      </c>
      <c r="DC36" s="138">
        <v>86</v>
      </c>
      <c r="DD36" s="138">
        <v>82</v>
      </c>
      <c r="DE36" s="138">
        <v>84</v>
      </c>
      <c r="DF36" s="138">
        <v>86</v>
      </c>
      <c r="DG36" s="138">
        <v>85</v>
      </c>
      <c r="DH36" s="138"/>
      <c r="DI36" s="138">
        <v>80</v>
      </c>
      <c r="DJ36" s="138"/>
      <c r="DK36" s="138"/>
      <c r="DL36" s="138"/>
      <c r="DM36" s="138"/>
      <c r="DN36" s="138"/>
      <c r="DO36" s="138"/>
      <c r="DP36" s="138"/>
      <c r="DQ36" s="138"/>
      <c r="DR36" s="138">
        <v>83</v>
      </c>
      <c r="DS36" s="138"/>
      <c r="DT36" s="138"/>
      <c r="DU36" s="138"/>
      <c r="DV36" s="138"/>
      <c r="DW36" s="138"/>
      <c r="DX36" s="138"/>
      <c r="DY36" s="107" t="s">
        <v>24</v>
      </c>
      <c r="DZ36" s="40"/>
      <c r="EA36" s="41"/>
      <c r="EB36" s="41"/>
      <c r="EC36" s="41"/>
      <c r="ED36" s="41"/>
      <c r="EE36" s="41"/>
      <c r="EF36" s="41"/>
      <c r="EG36" s="41"/>
      <c r="EH36" s="41"/>
      <c r="EI36" s="41"/>
      <c r="EJ36" s="79" t="s">
        <v>50</v>
      </c>
      <c r="EK36" s="29" t="s">
        <v>49</v>
      </c>
      <c r="EL36" s="277"/>
    </row>
    <row r="37" spans="2:142" ht="10.5" customHeight="1">
      <c r="B37" s="232"/>
      <c r="C37" s="233"/>
      <c r="D37" s="92" t="s">
        <v>25</v>
      </c>
      <c r="E37" s="139"/>
      <c r="F37" s="140"/>
      <c r="G37" s="139"/>
      <c r="H37" s="140">
        <v>77</v>
      </c>
      <c r="I37" s="139">
        <v>78</v>
      </c>
      <c r="J37" s="140"/>
      <c r="K37" s="140">
        <v>74</v>
      </c>
      <c r="L37" s="140"/>
      <c r="M37" s="140">
        <v>78</v>
      </c>
      <c r="N37" s="140"/>
      <c r="O37" s="140">
        <v>73</v>
      </c>
      <c r="P37" s="140"/>
      <c r="Q37" s="140">
        <v>79</v>
      </c>
      <c r="R37" s="140"/>
      <c r="S37" s="140">
        <v>72</v>
      </c>
      <c r="T37" s="140">
        <v>76</v>
      </c>
      <c r="U37" s="140"/>
      <c r="V37" s="140"/>
      <c r="W37" s="140"/>
      <c r="X37" s="140">
        <v>79</v>
      </c>
      <c r="Y37" s="140"/>
      <c r="Z37" s="140">
        <v>75</v>
      </c>
      <c r="AA37" s="140">
        <v>70</v>
      </c>
      <c r="AB37" s="140"/>
      <c r="AC37" s="140">
        <v>77</v>
      </c>
      <c r="AD37" s="140"/>
      <c r="AE37" s="140"/>
      <c r="AF37" s="140">
        <v>75</v>
      </c>
      <c r="AG37" s="140"/>
      <c r="AH37" s="140"/>
      <c r="AI37" s="140"/>
      <c r="AJ37" s="140"/>
      <c r="AK37" s="140"/>
      <c r="AL37" s="140"/>
      <c r="AM37" s="140"/>
      <c r="AN37" s="140"/>
      <c r="AO37" s="140">
        <v>75</v>
      </c>
      <c r="AP37" s="140"/>
      <c r="AQ37" s="140">
        <v>77</v>
      </c>
      <c r="AR37" s="140">
        <v>78</v>
      </c>
      <c r="AS37" s="140"/>
      <c r="AT37" s="140">
        <v>73</v>
      </c>
      <c r="AU37" s="140"/>
      <c r="AV37" s="140"/>
      <c r="AW37" s="140">
        <v>70</v>
      </c>
      <c r="AX37" s="140"/>
      <c r="AY37" s="140"/>
      <c r="AZ37" s="140">
        <v>73</v>
      </c>
      <c r="BA37" s="140">
        <v>73</v>
      </c>
      <c r="BB37" s="140"/>
      <c r="BC37" s="140"/>
      <c r="BD37" s="140">
        <v>76</v>
      </c>
      <c r="BE37" s="140">
        <v>78</v>
      </c>
      <c r="BF37" s="140"/>
      <c r="BG37" s="140"/>
      <c r="BH37" s="140"/>
      <c r="BI37" s="140"/>
      <c r="BJ37" s="140"/>
      <c r="BK37" s="140"/>
      <c r="BL37" s="140"/>
      <c r="BM37" s="140">
        <v>79</v>
      </c>
      <c r="BN37" s="140"/>
      <c r="BO37" s="140">
        <v>77</v>
      </c>
      <c r="BP37" s="140"/>
      <c r="BQ37" s="140"/>
      <c r="BR37" s="140">
        <v>73</v>
      </c>
      <c r="BS37" s="140"/>
      <c r="BT37" s="140">
        <v>77</v>
      </c>
      <c r="BU37" s="140">
        <v>78</v>
      </c>
      <c r="BV37" s="140"/>
      <c r="BW37" s="140">
        <v>79</v>
      </c>
      <c r="BX37" s="140">
        <v>76</v>
      </c>
      <c r="BY37" s="140">
        <v>71</v>
      </c>
      <c r="BZ37" s="140"/>
      <c r="CA37" s="140"/>
      <c r="CB37" s="140"/>
      <c r="CC37" s="140"/>
      <c r="CD37" s="140"/>
      <c r="CE37" s="140"/>
      <c r="CF37" s="140">
        <v>79</v>
      </c>
      <c r="CG37" s="140"/>
      <c r="CH37" s="140"/>
      <c r="CI37" s="140"/>
      <c r="CJ37" s="140">
        <v>76</v>
      </c>
      <c r="CK37" s="140">
        <v>74</v>
      </c>
      <c r="CL37" s="140">
        <v>79</v>
      </c>
      <c r="CM37" s="140"/>
      <c r="CN37" s="140">
        <v>76</v>
      </c>
      <c r="CO37" s="140">
        <v>72</v>
      </c>
      <c r="CP37" s="140">
        <v>77</v>
      </c>
      <c r="CQ37" s="140"/>
      <c r="CR37" s="140"/>
      <c r="CS37" s="140"/>
      <c r="CT37" s="140">
        <v>79</v>
      </c>
      <c r="CU37" s="140">
        <v>79</v>
      </c>
      <c r="CV37" s="140">
        <v>79</v>
      </c>
      <c r="CW37" s="140">
        <v>72</v>
      </c>
      <c r="CX37" s="140">
        <v>78</v>
      </c>
      <c r="CY37" s="140"/>
      <c r="CZ37" s="140">
        <v>73</v>
      </c>
      <c r="DA37" s="140">
        <v>79</v>
      </c>
      <c r="DB37" s="140"/>
      <c r="DC37" s="140"/>
      <c r="DD37" s="140"/>
      <c r="DE37" s="140"/>
      <c r="DF37" s="140"/>
      <c r="DG37" s="140"/>
      <c r="DH37" s="140">
        <v>78</v>
      </c>
      <c r="DI37" s="140"/>
      <c r="DJ37" s="140">
        <v>79</v>
      </c>
      <c r="DK37" s="140">
        <v>77</v>
      </c>
      <c r="DL37" s="140">
        <v>72</v>
      </c>
      <c r="DM37" s="140">
        <v>76</v>
      </c>
      <c r="DN37" s="140"/>
      <c r="DO37" s="140">
        <v>71</v>
      </c>
      <c r="DP37" s="140">
        <v>72</v>
      </c>
      <c r="DQ37" s="140">
        <v>74</v>
      </c>
      <c r="DR37" s="140"/>
      <c r="DS37" s="140">
        <v>75</v>
      </c>
      <c r="DT37" s="140"/>
      <c r="DU37" s="140">
        <v>71</v>
      </c>
      <c r="DV37" s="140">
        <v>79</v>
      </c>
      <c r="DW37" s="140"/>
      <c r="DX37" s="140"/>
      <c r="DY37" s="108" t="s">
        <v>25</v>
      </c>
      <c r="DZ37" s="40"/>
      <c r="EA37" s="41"/>
      <c r="EB37" s="41"/>
      <c r="EC37" s="41"/>
      <c r="ED37" s="259" t="s">
        <v>58</v>
      </c>
      <c r="EE37" s="259"/>
      <c r="EF37" s="259"/>
      <c r="EG37" s="41"/>
      <c r="EH37" s="41"/>
      <c r="EI37" s="41"/>
      <c r="EJ37" s="41"/>
      <c r="EK37" s="44"/>
      <c r="EL37" s="277"/>
    </row>
    <row r="38" spans="2:142" ht="10.5" customHeight="1">
      <c r="B38" s="232"/>
      <c r="C38" s="233"/>
      <c r="D38" s="92" t="s">
        <v>26</v>
      </c>
      <c r="E38" s="139"/>
      <c r="F38" s="140">
        <v>66</v>
      </c>
      <c r="G38" s="139">
        <v>66</v>
      </c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>
        <v>69</v>
      </c>
      <c r="S38" s="140"/>
      <c r="T38" s="140"/>
      <c r="U38" s="140">
        <v>64</v>
      </c>
      <c r="V38" s="140">
        <v>63</v>
      </c>
      <c r="W38" s="140">
        <v>67</v>
      </c>
      <c r="X38" s="140"/>
      <c r="Y38" s="140"/>
      <c r="Z38" s="140"/>
      <c r="AA38" s="140"/>
      <c r="AB38" s="140"/>
      <c r="AC38" s="140"/>
      <c r="AD38" s="140"/>
      <c r="AE38" s="140">
        <v>63</v>
      </c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>
        <v>67</v>
      </c>
      <c r="BW38" s="140"/>
      <c r="BX38" s="140"/>
      <c r="BY38" s="140"/>
      <c r="BZ38" s="140"/>
      <c r="CA38" s="140"/>
      <c r="CB38" s="140"/>
      <c r="CC38" s="140"/>
      <c r="CD38" s="140">
        <v>63</v>
      </c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>
        <v>67</v>
      </c>
      <c r="DO38" s="140"/>
      <c r="DP38" s="140"/>
      <c r="DQ38" s="140"/>
      <c r="DR38" s="140"/>
      <c r="DS38" s="140"/>
      <c r="DT38" s="140">
        <v>69</v>
      </c>
      <c r="DU38" s="140"/>
      <c r="DV38" s="140"/>
      <c r="DW38" s="140">
        <v>69</v>
      </c>
      <c r="DX38" s="140"/>
      <c r="DY38" s="108" t="s">
        <v>26</v>
      </c>
      <c r="DZ38" s="40"/>
      <c r="EA38" s="41"/>
      <c r="EB38" s="41"/>
      <c r="EC38" s="41"/>
      <c r="ED38" s="259"/>
      <c r="EE38" s="259"/>
      <c r="EF38" s="259"/>
      <c r="EG38" s="41"/>
      <c r="EH38" s="41"/>
      <c r="EI38" s="41"/>
      <c r="EJ38" s="41"/>
      <c r="EK38" s="46"/>
      <c r="EL38" s="277"/>
    </row>
    <row r="39" spans="2:142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08" t="s">
        <v>27</v>
      </c>
      <c r="DZ39" s="40"/>
      <c r="EA39" s="41"/>
      <c r="EB39" s="41"/>
      <c r="EC39" s="41"/>
      <c r="ED39" s="259"/>
      <c r="EE39" s="259"/>
      <c r="EF39" s="259"/>
      <c r="EG39" s="41"/>
      <c r="EH39" s="41"/>
      <c r="EI39" s="41"/>
      <c r="EJ39" s="41"/>
      <c r="EK39" s="46"/>
      <c r="EL39" s="277"/>
    </row>
    <row r="40" spans="2:142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00" t="s">
        <v>28</v>
      </c>
      <c r="DZ40" s="42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5"/>
      <c r="EL40" s="278"/>
    </row>
    <row r="41" spans="2:142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95" t="s">
        <v>29</v>
      </c>
    </row>
    <row r="42" spans="2:142" ht="10.5" customHeight="1">
      <c r="B42" s="232"/>
      <c r="C42" s="233"/>
      <c r="D42" s="12" t="s">
        <v>19</v>
      </c>
      <c r="E42" s="118"/>
      <c r="F42" s="119"/>
      <c r="G42" s="118"/>
      <c r="H42" s="119"/>
      <c r="I42" s="118">
        <v>130</v>
      </c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96" t="s">
        <v>19</v>
      </c>
    </row>
    <row r="43" spans="2:142" ht="10.5" customHeight="1">
      <c r="B43" s="232"/>
      <c r="C43" s="233"/>
      <c r="D43" s="15" t="s">
        <v>20</v>
      </c>
      <c r="E43" s="120"/>
      <c r="F43" s="121"/>
      <c r="G43" s="120"/>
      <c r="H43" s="121">
        <v>128</v>
      </c>
      <c r="I43" s="120"/>
      <c r="J43" s="121"/>
      <c r="K43" s="121">
        <v>120</v>
      </c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>
        <v>122</v>
      </c>
      <c r="AC43" s="121">
        <v>123</v>
      </c>
      <c r="AD43" s="121"/>
      <c r="AE43" s="121">
        <v>122</v>
      </c>
      <c r="AF43" s="121"/>
      <c r="AG43" s="121"/>
      <c r="AH43" s="121">
        <v>122</v>
      </c>
      <c r="AI43" s="121">
        <v>120</v>
      </c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>
        <v>122</v>
      </c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97" t="s">
        <v>20</v>
      </c>
    </row>
    <row r="44" spans="2:142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>
        <v>114</v>
      </c>
      <c r="M44" s="121"/>
      <c r="N44" s="121"/>
      <c r="O44" s="121"/>
      <c r="P44" s="121">
        <v>112</v>
      </c>
      <c r="Q44" s="121"/>
      <c r="R44" s="121"/>
      <c r="S44" s="121"/>
      <c r="T44" s="121"/>
      <c r="U44" s="121"/>
      <c r="V44" s="121"/>
      <c r="W44" s="121"/>
      <c r="X44" s="121"/>
      <c r="Y44" s="121">
        <v>113</v>
      </c>
      <c r="Z44" s="121"/>
      <c r="AA44" s="121"/>
      <c r="AB44" s="121"/>
      <c r="AC44" s="121"/>
      <c r="AD44" s="121">
        <v>115</v>
      </c>
      <c r="AE44" s="121"/>
      <c r="AF44" s="121">
        <v>110</v>
      </c>
      <c r="AG44" s="121">
        <v>115</v>
      </c>
      <c r="AH44" s="121"/>
      <c r="AI44" s="121"/>
      <c r="AJ44" s="121">
        <v>112</v>
      </c>
      <c r="AK44" s="121">
        <v>112</v>
      </c>
      <c r="AL44" s="121">
        <v>119</v>
      </c>
      <c r="AM44" s="121"/>
      <c r="AN44" s="121">
        <v>114</v>
      </c>
      <c r="AO44" s="121"/>
      <c r="AP44" s="121"/>
      <c r="AQ44" s="121"/>
      <c r="AR44" s="121"/>
      <c r="AS44" s="121"/>
      <c r="AT44" s="121"/>
      <c r="AU44" s="121"/>
      <c r="AV44" s="121"/>
      <c r="AW44" s="121"/>
      <c r="AX44" s="121">
        <v>111</v>
      </c>
      <c r="AY44" s="121">
        <v>110</v>
      </c>
      <c r="AZ44" s="121"/>
      <c r="BA44" s="121"/>
      <c r="BB44" s="121"/>
      <c r="BC44" s="121"/>
      <c r="BD44" s="121"/>
      <c r="BE44" s="121"/>
      <c r="BF44" s="121"/>
      <c r="BG44" s="121">
        <v>113</v>
      </c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97" t="s">
        <v>21</v>
      </c>
    </row>
    <row r="45" spans="2:142" ht="10.5" customHeight="1">
      <c r="B45" s="232"/>
      <c r="C45" s="233"/>
      <c r="D45" s="18" t="s">
        <v>22</v>
      </c>
      <c r="E45" s="122">
        <v>102</v>
      </c>
      <c r="F45" s="123"/>
      <c r="G45" s="122"/>
      <c r="H45" s="123"/>
      <c r="I45" s="122"/>
      <c r="J45" s="123">
        <v>108</v>
      </c>
      <c r="K45" s="123"/>
      <c r="L45" s="123"/>
      <c r="M45" s="123">
        <v>106</v>
      </c>
      <c r="N45" s="123">
        <v>103</v>
      </c>
      <c r="O45" s="123"/>
      <c r="P45" s="123"/>
      <c r="Q45" s="123"/>
      <c r="R45" s="123"/>
      <c r="S45" s="123">
        <v>103</v>
      </c>
      <c r="T45" s="123">
        <v>109</v>
      </c>
      <c r="U45" s="123">
        <v>100</v>
      </c>
      <c r="V45" s="123"/>
      <c r="W45" s="123"/>
      <c r="X45" s="123"/>
      <c r="Y45" s="123"/>
      <c r="Z45" s="123">
        <v>108</v>
      </c>
      <c r="AA45" s="123">
        <v>109</v>
      </c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>
        <v>106</v>
      </c>
      <c r="AN45" s="123"/>
      <c r="AO45" s="123"/>
      <c r="AP45" s="123">
        <v>105</v>
      </c>
      <c r="AQ45" s="123"/>
      <c r="AR45" s="123">
        <v>101</v>
      </c>
      <c r="AS45" s="123"/>
      <c r="AT45" s="123"/>
      <c r="AU45" s="123"/>
      <c r="AV45" s="123"/>
      <c r="AW45" s="123"/>
      <c r="AX45" s="123"/>
      <c r="AY45" s="123"/>
      <c r="AZ45" s="123">
        <v>105</v>
      </c>
      <c r="BA45" s="123"/>
      <c r="BB45" s="123"/>
      <c r="BC45" s="123">
        <v>109</v>
      </c>
      <c r="BD45" s="123"/>
      <c r="BE45" s="123">
        <v>101</v>
      </c>
      <c r="BF45" s="123">
        <v>107</v>
      </c>
      <c r="BG45" s="123"/>
      <c r="BH45" s="123">
        <v>105</v>
      </c>
      <c r="BI45" s="123">
        <v>106</v>
      </c>
      <c r="BJ45" s="123"/>
      <c r="BK45" s="123"/>
      <c r="BL45" s="123"/>
      <c r="BM45" s="123">
        <v>104</v>
      </c>
      <c r="BN45" s="123"/>
      <c r="BO45" s="123"/>
      <c r="BP45" s="123"/>
      <c r="BQ45" s="123"/>
      <c r="BR45" s="123"/>
      <c r="BS45" s="123">
        <v>100</v>
      </c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98" t="s">
        <v>22</v>
      </c>
    </row>
    <row r="46" spans="2:142" ht="10.5" customHeight="1">
      <c r="B46" s="232"/>
      <c r="C46" s="233"/>
      <c r="D46" s="8" t="s">
        <v>23</v>
      </c>
      <c r="E46" s="124"/>
      <c r="F46" s="125">
        <v>95</v>
      </c>
      <c r="G46" s="124"/>
      <c r="H46" s="125"/>
      <c r="I46" s="124"/>
      <c r="J46" s="125"/>
      <c r="K46" s="125"/>
      <c r="L46" s="125"/>
      <c r="M46" s="125"/>
      <c r="N46" s="125"/>
      <c r="O46" s="125">
        <v>97</v>
      </c>
      <c r="P46" s="125"/>
      <c r="Q46" s="125">
        <v>99</v>
      </c>
      <c r="R46" s="125">
        <v>94</v>
      </c>
      <c r="S46" s="125"/>
      <c r="T46" s="125"/>
      <c r="U46" s="125"/>
      <c r="V46" s="125">
        <v>98</v>
      </c>
      <c r="W46" s="125">
        <v>93</v>
      </c>
      <c r="X46" s="125">
        <v>99</v>
      </c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>
        <v>97</v>
      </c>
      <c r="AP46" s="125"/>
      <c r="AQ46" s="125">
        <v>97</v>
      </c>
      <c r="AR46" s="125"/>
      <c r="AS46" s="125">
        <v>98</v>
      </c>
      <c r="AT46" s="125">
        <v>92</v>
      </c>
      <c r="AU46" s="125">
        <v>90</v>
      </c>
      <c r="AV46" s="125">
        <v>96</v>
      </c>
      <c r="AW46" s="125"/>
      <c r="AX46" s="125"/>
      <c r="AY46" s="125"/>
      <c r="AZ46" s="125"/>
      <c r="BA46" s="125">
        <v>90</v>
      </c>
      <c r="BB46" s="125"/>
      <c r="BC46" s="125"/>
      <c r="BD46" s="125">
        <v>97</v>
      </c>
      <c r="BE46" s="125"/>
      <c r="BF46" s="125"/>
      <c r="BG46" s="125"/>
      <c r="BH46" s="125"/>
      <c r="BI46" s="125"/>
      <c r="BJ46" s="125">
        <v>99</v>
      </c>
      <c r="BK46" s="125">
        <v>99</v>
      </c>
      <c r="BL46" s="125">
        <v>92</v>
      </c>
      <c r="BM46" s="125"/>
      <c r="BN46" s="125"/>
      <c r="BO46" s="125"/>
      <c r="BP46" s="125"/>
      <c r="BQ46" s="125"/>
      <c r="BR46" s="125"/>
      <c r="BS46" s="125"/>
      <c r="BT46" s="125">
        <v>91</v>
      </c>
      <c r="BU46" s="125">
        <v>98</v>
      </c>
      <c r="BV46" s="125"/>
      <c r="BW46" s="125"/>
      <c r="BX46" s="125"/>
      <c r="BY46" s="125"/>
      <c r="BZ46" s="125">
        <v>93</v>
      </c>
      <c r="CA46" s="125">
        <v>97</v>
      </c>
      <c r="CB46" s="125"/>
      <c r="CC46" s="125">
        <v>94</v>
      </c>
      <c r="CD46" s="125">
        <v>92</v>
      </c>
      <c r="CE46" s="125"/>
      <c r="CF46" s="125"/>
      <c r="CG46" s="125">
        <v>91</v>
      </c>
      <c r="CH46" s="125">
        <v>95</v>
      </c>
      <c r="CI46" s="125"/>
      <c r="CJ46" s="125"/>
      <c r="CK46" s="125"/>
      <c r="CL46" s="125"/>
      <c r="CM46" s="125"/>
      <c r="CN46" s="125"/>
      <c r="CO46" s="125"/>
      <c r="CP46" s="125"/>
      <c r="CQ46" s="125"/>
      <c r="CR46" s="125">
        <v>97</v>
      </c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99" t="s">
        <v>23</v>
      </c>
    </row>
    <row r="47" spans="2:142" ht="10.5" customHeight="1">
      <c r="B47" s="232"/>
      <c r="C47" s="233"/>
      <c r="D47" s="8" t="s">
        <v>24</v>
      </c>
      <c r="E47" s="124"/>
      <c r="F47" s="125"/>
      <c r="G47" s="124">
        <v>86</v>
      </c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>
        <v>88</v>
      </c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>
        <v>86</v>
      </c>
      <c r="BP47" s="125">
        <v>80</v>
      </c>
      <c r="BQ47" s="125"/>
      <c r="BR47" s="125"/>
      <c r="BS47" s="125"/>
      <c r="BT47" s="125"/>
      <c r="BU47" s="125"/>
      <c r="BV47" s="125"/>
      <c r="BW47" s="125">
        <v>82</v>
      </c>
      <c r="BX47" s="125"/>
      <c r="BY47" s="125">
        <v>87</v>
      </c>
      <c r="BZ47" s="125"/>
      <c r="CA47" s="125"/>
      <c r="CB47" s="125">
        <v>86</v>
      </c>
      <c r="CC47" s="125"/>
      <c r="CD47" s="125"/>
      <c r="CE47" s="125">
        <v>89</v>
      </c>
      <c r="CF47" s="125">
        <v>89</v>
      </c>
      <c r="CG47" s="125"/>
      <c r="CH47" s="125"/>
      <c r="CI47" s="125"/>
      <c r="CJ47" s="125"/>
      <c r="CK47" s="125"/>
      <c r="CL47" s="125"/>
      <c r="CM47" s="125">
        <v>84</v>
      </c>
      <c r="CN47" s="125"/>
      <c r="CO47" s="125"/>
      <c r="CP47" s="125"/>
      <c r="CQ47" s="125"/>
      <c r="CR47" s="125"/>
      <c r="CS47" s="125">
        <v>85</v>
      </c>
      <c r="CT47" s="125">
        <v>82</v>
      </c>
      <c r="CU47" s="125"/>
      <c r="CV47" s="125"/>
      <c r="CW47" s="125"/>
      <c r="CX47" s="125"/>
      <c r="CY47" s="125">
        <v>83</v>
      </c>
      <c r="CZ47" s="125">
        <v>84</v>
      </c>
      <c r="DA47" s="125"/>
      <c r="DB47" s="125"/>
      <c r="DC47" s="125">
        <v>80</v>
      </c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>
        <v>80</v>
      </c>
      <c r="DS47" s="125"/>
      <c r="DT47" s="125"/>
      <c r="DU47" s="125">
        <v>81</v>
      </c>
      <c r="DV47" s="125">
        <v>80</v>
      </c>
      <c r="DW47" s="125">
        <v>81</v>
      </c>
      <c r="DX47" s="125"/>
      <c r="DY47" s="99" t="s">
        <v>24</v>
      </c>
      <c r="EA47" s="260" t="s">
        <v>59</v>
      </c>
      <c r="EB47" s="261"/>
      <c r="EC47" s="261"/>
      <c r="ED47" s="261"/>
      <c r="EE47" s="261"/>
      <c r="EF47" s="261"/>
      <c r="EG47" s="261"/>
      <c r="EH47" s="261"/>
      <c r="EI47" s="261"/>
      <c r="EJ47" s="261"/>
      <c r="EK47" s="261"/>
    </row>
    <row r="48" spans="2:142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>
        <v>76</v>
      </c>
      <c r="BO48" s="125"/>
      <c r="BP48" s="125"/>
      <c r="BQ48" s="125"/>
      <c r="BR48" s="125">
        <v>72</v>
      </c>
      <c r="BS48" s="125"/>
      <c r="BT48" s="125"/>
      <c r="BU48" s="125"/>
      <c r="BV48" s="125"/>
      <c r="BW48" s="125"/>
      <c r="BX48" s="125">
        <v>71</v>
      </c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>
        <v>79</v>
      </c>
      <c r="CJ48" s="125">
        <v>72</v>
      </c>
      <c r="CK48" s="125">
        <v>73</v>
      </c>
      <c r="CL48" s="125"/>
      <c r="CM48" s="125"/>
      <c r="CN48" s="125">
        <v>78</v>
      </c>
      <c r="CO48" s="125"/>
      <c r="CP48" s="125"/>
      <c r="CQ48" s="125">
        <v>74</v>
      </c>
      <c r="CR48" s="125"/>
      <c r="CS48" s="125"/>
      <c r="CT48" s="125"/>
      <c r="CU48" s="125">
        <v>73</v>
      </c>
      <c r="CV48" s="125">
        <v>74</v>
      </c>
      <c r="CW48" s="125">
        <v>72</v>
      </c>
      <c r="CX48" s="125"/>
      <c r="CY48" s="125"/>
      <c r="CZ48" s="125"/>
      <c r="DA48" s="125">
        <v>75</v>
      </c>
      <c r="DB48" s="125">
        <v>78</v>
      </c>
      <c r="DC48" s="125"/>
      <c r="DD48" s="125">
        <v>70</v>
      </c>
      <c r="DE48" s="125"/>
      <c r="DF48" s="125">
        <v>72</v>
      </c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>
        <v>73</v>
      </c>
      <c r="DT48" s="125">
        <v>77</v>
      </c>
      <c r="DU48" s="125"/>
      <c r="DV48" s="125"/>
      <c r="DW48" s="125"/>
      <c r="DX48" s="125"/>
      <c r="DY48" s="99" t="s">
        <v>25</v>
      </c>
      <c r="EA48" s="261"/>
      <c r="EB48" s="261"/>
      <c r="EC48" s="261"/>
      <c r="ED48" s="261"/>
      <c r="EE48" s="261"/>
      <c r="EF48" s="261"/>
      <c r="EG48" s="261"/>
      <c r="EH48" s="261"/>
      <c r="EI48" s="261"/>
      <c r="EJ48" s="261"/>
      <c r="EK48" s="261"/>
    </row>
    <row r="49" spans="2:141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>
        <v>66</v>
      </c>
      <c r="BR49" s="125"/>
      <c r="BS49" s="125"/>
      <c r="BT49" s="125"/>
      <c r="BU49" s="125"/>
      <c r="BV49" s="125">
        <v>68</v>
      </c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>
        <v>65</v>
      </c>
      <c r="CM49" s="125"/>
      <c r="CN49" s="125"/>
      <c r="CO49" s="125">
        <v>64</v>
      </c>
      <c r="CP49" s="125"/>
      <c r="CQ49" s="125"/>
      <c r="CR49" s="125"/>
      <c r="CS49" s="125"/>
      <c r="CT49" s="125"/>
      <c r="CU49" s="125"/>
      <c r="CV49" s="125"/>
      <c r="CW49" s="125"/>
      <c r="CX49" s="125">
        <v>67</v>
      </c>
      <c r="CY49" s="125"/>
      <c r="CZ49" s="125"/>
      <c r="DA49" s="125"/>
      <c r="DB49" s="125"/>
      <c r="DC49" s="125"/>
      <c r="DD49" s="125"/>
      <c r="DE49" s="125">
        <v>69</v>
      </c>
      <c r="DF49" s="125"/>
      <c r="DG49" s="125">
        <v>69</v>
      </c>
      <c r="DH49" s="125">
        <v>61</v>
      </c>
      <c r="DI49" s="125"/>
      <c r="DJ49" s="125">
        <v>63</v>
      </c>
      <c r="DK49" s="125"/>
      <c r="DL49" s="125"/>
      <c r="DM49" s="125">
        <v>63</v>
      </c>
      <c r="DN49" s="125">
        <v>62</v>
      </c>
      <c r="DO49" s="125"/>
      <c r="DP49" s="125"/>
      <c r="DQ49" s="125">
        <v>66</v>
      </c>
      <c r="DR49" s="125"/>
      <c r="DS49" s="125"/>
      <c r="DT49" s="125"/>
      <c r="DU49" s="125"/>
      <c r="DV49" s="125"/>
      <c r="DW49" s="125"/>
      <c r="DX49" s="125"/>
      <c r="DY49" s="99" t="s">
        <v>26</v>
      </c>
      <c r="EA49" s="261"/>
      <c r="EB49" s="261"/>
      <c r="EC49" s="261"/>
      <c r="ED49" s="261"/>
      <c r="EE49" s="261"/>
      <c r="EF49" s="261"/>
      <c r="EG49" s="261"/>
      <c r="EH49" s="261"/>
      <c r="EI49" s="261"/>
      <c r="EJ49" s="261"/>
      <c r="EK49" s="261"/>
    </row>
    <row r="50" spans="2:141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>
        <v>57</v>
      </c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>
        <v>56</v>
      </c>
      <c r="DJ50" s="125"/>
      <c r="DK50" s="125">
        <v>56</v>
      </c>
      <c r="DL50" s="125">
        <v>54</v>
      </c>
      <c r="DM50" s="125"/>
      <c r="DN50" s="125"/>
      <c r="DO50" s="125">
        <v>58</v>
      </c>
      <c r="DP50" s="125">
        <v>56</v>
      </c>
      <c r="DQ50" s="125"/>
      <c r="DR50" s="125"/>
      <c r="DS50" s="125"/>
      <c r="DT50" s="125"/>
      <c r="DU50" s="125"/>
      <c r="DV50" s="125"/>
      <c r="DW50" s="125"/>
      <c r="DX50" s="125"/>
      <c r="DY50" s="99" t="s">
        <v>27</v>
      </c>
    </row>
    <row r="51" spans="2:141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98" t="s">
        <v>28</v>
      </c>
    </row>
    <row r="52" spans="2:141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00" t="s">
        <v>30</v>
      </c>
      <c r="EB52" s="3"/>
      <c r="EC52" s="3"/>
      <c r="ED52" s="3"/>
      <c r="EE52" s="3"/>
      <c r="EG52" s="258" t="s">
        <v>61</v>
      </c>
      <c r="EH52" s="258"/>
    </row>
    <row r="53" spans="2:141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01" t="s">
        <v>85</v>
      </c>
      <c r="EG53" s="48"/>
      <c r="EH53" s="48"/>
    </row>
    <row r="54" spans="2:141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98" t="s">
        <v>86</v>
      </c>
      <c r="EB54" s="19"/>
      <c r="EC54" s="19"/>
      <c r="ED54" s="19"/>
      <c r="EE54" s="19"/>
      <c r="EG54" s="258" t="s">
        <v>62</v>
      </c>
      <c r="EH54" s="258"/>
    </row>
    <row r="55" spans="2:141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>
        <v>98</v>
      </c>
      <c r="M55" s="125"/>
      <c r="N55" s="125"/>
      <c r="O55" s="125"/>
      <c r="P55" s="125">
        <v>98.8</v>
      </c>
      <c r="Q55" s="125"/>
      <c r="R55" s="125"/>
      <c r="S55" s="125"/>
      <c r="T55" s="125">
        <v>97.8</v>
      </c>
      <c r="U55" s="125"/>
      <c r="V55" s="125"/>
      <c r="W55" s="125"/>
      <c r="X55" s="125">
        <v>97.1</v>
      </c>
      <c r="Y55" s="125"/>
      <c r="Z55" s="125"/>
      <c r="AA55" s="125"/>
      <c r="AB55" s="125">
        <v>97.3</v>
      </c>
      <c r="AC55" s="125"/>
      <c r="AD55" s="125"/>
      <c r="AE55" s="125">
        <v>97.7</v>
      </c>
      <c r="AF55" s="125"/>
      <c r="AG55" s="125"/>
      <c r="AH55" s="125"/>
      <c r="AI55" s="125"/>
      <c r="AJ55" s="125">
        <v>97.3</v>
      </c>
      <c r="AK55" s="125"/>
      <c r="AL55" s="125"/>
      <c r="AM55" s="125"/>
      <c r="AN55" s="125">
        <v>97.6</v>
      </c>
      <c r="AO55" s="125"/>
      <c r="AP55" s="125"/>
      <c r="AQ55" s="125"/>
      <c r="AR55" s="125"/>
      <c r="AS55" s="125"/>
      <c r="AT55" s="125"/>
      <c r="AU55" s="125"/>
      <c r="AV55" s="125">
        <v>97.7</v>
      </c>
      <c r="AW55" s="125"/>
      <c r="AX55" s="125"/>
      <c r="AY55" s="125"/>
      <c r="AZ55" s="125">
        <v>98.2</v>
      </c>
      <c r="BA55" s="125"/>
      <c r="BB55" s="125">
        <v>98</v>
      </c>
      <c r="BC55" s="125"/>
      <c r="BD55" s="125">
        <v>98.8</v>
      </c>
      <c r="BE55" s="125"/>
      <c r="BF55" s="125"/>
      <c r="BG55" s="125"/>
      <c r="BH55" s="125"/>
      <c r="BI55" s="125"/>
      <c r="BJ55" s="125"/>
      <c r="BK55" s="125">
        <v>97.6</v>
      </c>
      <c r="BL55" s="125"/>
      <c r="BM55" s="125"/>
      <c r="BN55" s="125">
        <v>97.6</v>
      </c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>
        <v>97.2</v>
      </c>
      <c r="CR55" s="125"/>
      <c r="CS55" s="125"/>
      <c r="CT55" s="125"/>
      <c r="CU55" s="125">
        <v>97.7</v>
      </c>
      <c r="CV55" s="125"/>
      <c r="CW55" s="125"/>
      <c r="CX55" s="125"/>
      <c r="CY55" s="125">
        <v>97.6</v>
      </c>
      <c r="CZ55" s="125"/>
      <c r="DA55" s="125"/>
      <c r="DB55" s="125"/>
      <c r="DC55" s="125">
        <v>97.6</v>
      </c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99" t="s">
        <v>87</v>
      </c>
      <c r="EG55" s="48"/>
      <c r="EH55" s="48"/>
    </row>
    <row r="56" spans="2:141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>
        <v>96.7</v>
      </c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>
        <v>96.9</v>
      </c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>
        <v>96.2</v>
      </c>
      <c r="BV56" s="123"/>
      <c r="BW56" s="123">
        <v>96.1</v>
      </c>
      <c r="BX56" s="123"/>
      <c r="BY56" s="123"/>
      <c r="BZ56" s="123"/>
      <c r="CA56" s="123">
        <v>96.6</v>
      </c>
      <c r="CB56" s="123"/>
      <c r="CC56" s="123"/>
      <c r="CD56" s="123"/>
      <c r="CE56" s="123">
        <v>96.7</v>
      </c>
      <c r="CF56" s="123"/>
      <c r="CG56" s="123"/>
      <c r="CH56" s="123">
        <v>96.8</v>
      </c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>
        <v>96.8</v>
      </c>
      <c r="DH56" s="123"/>
      <c r="DI56" s="123"/>
      <c r="DJ56" s="123"/>
      <c r="DK56" s="123">
        <v>96.4</v>
      </c>
      <c r="DL56" s="123"/>
      <c r="DM56" s="123"/>
      <c r="DN56" s="123"/>
      <c r="DO56" s="123"/>
      <c r="DP56" s="123"/>
      <c r="DQ56" s="123">
        <v>96.7</v>
      </c>
      <c r="DR56" s="123"/>
      <c r="DS56" s="123"/>
      <c r="DT56" s="123">
        <v>96.7</v>
      </c>
      <c r="DU56" s="123"/>
      <c r="DV56" s="123"/>
      <c r="DW56" s="123"/>
      <c r="DX56" s="123"/>
      <c r="DY56" s="98" t="s">
        <v>88</v>
      </c>
      <c r="EB56" s="16"/>
      <c r="EC56" s="16"/>
      <c r="ED56" s="16"/>
      <c r="EE56" s="16"/>
      <c r="EG56" s="258" t="s">
        <v>63</v>
      </c>
      <c r="EH56" s="258"/>
    </row>
    <row r="57" spans="2:141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97" t="s">
        <v>89</v>
      </c>
      <c r="EG57" s="48"/>
      <c r="EH57" s="48"/>
    </row>
    <row r="58" spans="2:141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04" t="s">
        <v>90</v>
      </c>
      <c r="EB58" s="13"/>
      <c r="EC58" s="13"/>
      <c r="ED58" s="13"/>
      <c r="EE58" s="13"/>
      <c r="EG58" s="258" t="s">
        <v>64</v>
      </c>
      <c r="EH58" s="258"/>
    </row>
    <row r="59" spans="2:141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09" t="s">
        <v>31</v>
      </c>
      <c r="EG59" s="48"/>
      <c r="EH59" s="48"/>
    </row>
    <row r="60" spans="2:141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99" t="s">
        <v>32</v>
      </c>
      <c r="EB60" s="49" t="s">
        <v>53</v>
      </c>
      <c r="EC60" s="49" t="s">
        <v>53</v>
      </c>
      <c r="ED60" s="49" t="s">
        <v>53</v>
      </c>
      <c r="EE60" s="49" t="s">
        <v>53</v>
      </c>
      <c r="EG60" s="258" t="s">
        <v>65</v>
      </c>
      <c r="EH60" s="258"/>
    </row>
    <row r="61" spans="2:141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97" t="s">
        <v>33</v>
      </c>
      <c r="EB61" s="50"/>
      <c r="EC61" s="50"/>
      <c r="ED61" s="50"/>
      <c r="EE61" s="50"/>
      <c r="EG61" s="48"/>
      <c r="EH61" s="48"/>
    </row>
    <row r="62" spans="2:141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04" t="s">
        <v>34</v>
      </c>
      <c r="EB62" s="49" t="s">
        <v>54</v>
      </c>
      <c r="EC62" s="49" t="s">
        <v>54</v>
      </c>
      <c r="ED62" s="49" t="s">
        <v>54</v>
      </c>
      <c r="EE62" s="49" t="s">
        <v>54</v>
      </c>
      <c r="EG62" s="258" t="s">
        <v>66</v>
      </c>
      <c r="EH62" s="258"/>
    </row>
    <row r="63" spans="2:141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03" t="s">
        <v>35</v>
      </c>
      <c r="EG63" s="48"/>
      <c r="EH63" s="48"/>
    </row>
    <row r="64" spans="2:141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98" t="s">
        <v>36</v>
      </c>
      <c r="EB64" s="47"/>
      <c r="EC64" s="47"/>
      <c r="ED64" s="47"/>
      <c r="EE64" s="47"/>
      <c r="EG64" s="258" t="s">
        <v>67</v>
      </c>
      <c r="EH64" s="258"/>
    </row>
    <row r="65" spans="2:130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96" t="s">
        <v>37</v>
      </c>
    </row>
    <row r="66" spans="2:130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00" t="s">
        <v>38</v>
      </c>
    </row>
    <row r="67" spans="2:130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70"/>
    </row>
    <row r="68" spans="2:130" ht="14.25" customHeight="1">
      <c r="B68" s="271" t="s">
        <v>39</v>
      </c>
      <c r="C68" s="274" t="s">
        <v>40</v>
      </c>
      <c r="D68" s="275"/>
      <c r="E68" s="130">
        <v>10000</v>
      </c>
      <c r="F68" s="115">
        <v>3</v>
      </c>
      <c r="G68" s="130">
        <v>1</v>
      </c>
      <c r="H68" s="115">
        <v>10000</v>
      </c>
      <c r="I68" s="130">
        <v>10000</v>
      </c>
      <c r="J68" s="115">
        <v>10000</v>
      </c>
      <c r="K68" s="115">
        <v>10000</v>
      </c>
      <c r="L68" s="115">
        <v>10000</v>
      </c>
      <c r="M68" s="115">
        <v>1</v>
      </c>
      <c r="N68" s="115">
        <v>0</v>
      </c>
      <c r="O68" s="115">
        <v>1</v>
      </c>
      <c r="P68" s="115">
        <v>10000</v>
      </c>
      <c r="Q68" s="115">
        <v>2</v>
      </c>
      <c r="R68" s="115">
        <v>1</v>
      </c>
      <c r="S68" s="115">
        <v>10000</v>
      </c>
      <c r="T68" s="115">
        <v>2</v>
      </c>
      <c r="U68" s="115">
        <v>1</v>
      </c>
      <c r="V68" s="115">
        <v>1</v>
      </c>
      <c r="W68" s="115">
        <v>1</v>
      </c>
      <c r="X68" s="115">
        <v>2</v>
      </c>
      <c r="Y68" s="115">
        <v>3</v>
      </c>
      <c r="Z68" s="115">
        <v>10000</v>
      </c>
      <c r="AA68" s="115">
        <v>2</v>
      </c>
      <c r="AB68" s="115">
        <v>3</v>
      </c>
      <c r="AC68" s="115">
        <v>10000</v>
      </c>
      <c r="AD68" s="115">
        <v>3</v>
      </c>
      <c r="AE68" s="115">
        <v>0</v>
      </c>
      <c r="AF68" s="115">
        <v>2</v>
      </c>
      <c r="AG68" s="115">
        <v>2</v>
      </c>
      <c r="AH68" s="115">
        <v>10000</v>
      </c>
      <c r="AI68" s="115">
        <v>10000</v>
      </c>
      <c r="AJ68" s="115">
        <v>10000</v>
      </c>
      <c r="AK68" s="115">
        <v>3</v>
      </c>
      <c r="AL68" s="115">
        <v>10000</v>
      </c>
      <c r="AM68" s="115">
        <v>10000</v>
      </c>
      <c r="AN68" s="115">
        <v>10000</v>
      </c>
      <c r="AO68" s="115">
        <v>2</v>
      </c>
      <c r="AP68" s="115">
        <v>2</v>
      </c>
      <c r="AQ68" s="115">
        <v>1</v>
      </c>
      <c r="AR68" s="115">
        <v>3</v>
      </c>
      <c r="AS68" s="115">
        <v>2</v>
      </c>
      <c r="AT68" s="115">
        <v>1</v>
      </c>
      <c r="AU68" s="115">
        <v>2</v>
      </c>
      <c r="AV68" s="115">
        <v>2</v>
      </c>
      <c r="AW68" s="115">
        <v>1</v>
      </c>
      <c r="AX68" s="115">
        <v>3</v>
      </c>
      <c r="AY68" s="115">
        <v>10000</v>
      </c>
      <c r="AZ68" s="115">
        <v>10000</v>
      </c>
      <c r="BA68" s="115">
        <v>2</v>
      </c>
      <c r="BB68" s="115">
        <v>10000</v>
      </c>
      <c r="BC68" s="115">
        <v>10000</v>
      </c>
      <c r="BD68" s="115">
        <v>10000</v>
      </c>
      <c r="BE68" s="115">
        <v>3</v>
      </c>
      <c r="BF68" s="115">
        <v>10000</v>
      </c>
      <c r="BG68" s="115">
        <v>10000</v>
      </c>
      <c r="BH68" s="115">
        <v>10000</v>
      </c>
      <c r="BI68" s="115">
        <v>10000</v>
      </c>
      <c r="BJ68" s="115">
        <v>10000</v>
      </c>
      <c r="BK68" s="115">
        <v>2</v>
      </c>
      <c r="BL68" s="115">
        <v>2</v>
      </c>
      <c r="BM68" s="115">
        <v>1</v>
      </c>
      <c r="BN68" s="115">
        <v>1</v>
      </c>
      <c r="BO68" s="115">
        <v>2</v>
      </c>
      <c r="BP68" s="115">
        <v>1</v>
      </c>
      <c r="BQ68" s="115">
        <v>1</v>
      </c>
      <c r="BR68" s="115">
        <v>1</v>
      </c>
      <c r="BS68" s="115">
        <v>2</v>
      </c>
      <c r="BT68" s="115">
        <v>2</v>
      </c>
      <c r="BU68" s="115">
        <v>2</v>
      </c>
      <c r="BV68" s="115">
        <v>1</v>
      </c>
      <c r="BW68" s="115">
        <v>2</v>
      </c>
      <c r="BX68" s="115">
        <v>2</v>
      </c>
      <c r="BY68" s="115">
        <v>1</v>
      </c>
      <c r="BZ68" s="115">
        <v>10000</v>
      </c>
      <c r="CA68" s="115">
        <v>2</v>
      </c>
      <c r="CB68" s="115">
        <v>1</v>
      </c>
      <c r="CC68" s="115">
        <v>1</v>
      </c>
      <c r="CD68" s="115">
        <v>2</v>
      </c>
      <c r="CE68" s="115">
        <v>2</v>
      </c>
      <c r="CF68" s="115">
        <v>10000</v>
      </c>
      <c r="CG68" s="115">
        <v>2</v>
      </c>
      <c r="CH68" s="115">
        <v>2</v>
      </c>
      <c r="CI68" s="115">
        <v>2</v>
      </c>
      <c r="CJ68" s="115">
        <v>1</v>
      </c>
      <c r="CK68" s="115">
        <v>1</v>
      </c>
      <c r="CL68" s="115">
        <v>0</v>
      </c>
      <c r="CM68" s="115">
        <v>2</v>
      </c>
      <c r="CN68" s="115">
        <v>1</v>
      </c>
      <c r="CO68" s="115">
        <v>1</v>
      </c>
      <c r="CP68" s="115">
        <v>1</v>
      </c>
      <c r="CQ68" s="115">
        <v>2</v>
      </c>
      <c r="CR68" s="115">
        <v>2</v>
      </c>
      <c r="CS68" s="115">
        <v>10000</v>
      </c>
      <c r="CT68" s="115">
        <v>2</v>
      </c>
      <c r="CU68" s="115">
        <v>2</v>
      </c>
      <c r="CV68" s="115">
        <v>2</v>
      </c>
      <c r="CW68" s="115">
        <v>1</v>
      </c>
      <c r="CX68" s="115">
        <v>1</v>
      </c>
      <c r="CY68" s="115">
        <v>2</v>
      </c>
      <c r="CZ68" s="115">
        <v>2</v>
      </c>
      <c r="DA68" s="115">
        <v>1</v>
      </c>
      <c r="DB68" s="115">
        <v>2</v>
      </c>
      <c r="DC68" s="115">
        <v>1</v>
      </c>
      <c r="DD68" s="115">
        <v>1</v>
      </c>
      <c r="DE68" s="115">
        <v>1</v>
      </c>
      <c r="DF68" s="115">
        <v>1</v>
      </c>
      <c r="DG68" s="115">
        <v>1</v>
      </c>
      <c r="DH68" s="115">
        <v>1</v>
      </c>
      <c r="DI68" s="115">
        <v>0</v>
      </c>
      <c r="DJ68" s="115">
        <v>1</v>
      </c>
      <c r="DK68" s="115">
        <v>1</v>
      </c>
      <c r="DL68" s="115">
        <v>1</v>
      </c>
      <c r="DM68" s="115">
        <v>1</v>
      </c>
      <c r="DN68" s="115">
        <v>1</v>
      </c>
      <c r="DO68" s="115">
        <v>1</v>
      </c>
      <c r="DP68" s="115">
        <v>0</v>
      </c>
      <c r="DQ68" s="115">
        <v>1</v>
      </c>
      <c r="DR68" s="115">
        <v>1</v>
      </c>
      <c r="DS68" s="115">
        <v>1</v>
      </c>
      <c r="DT68" s="115">
        <v>1</v>
      </c>
      <c r="DU68" s="115">
        <v>1</v>
      </c>
      <c r="DV68" s="115">
        <v>1</v>
      </c>
      <c r="DW68" s="115">
        <v>3</v>
      </c>
      <c r="DX68" s="166"/>
      <c r="DY68" s="179" t="s">
        <v>358</v>
      </c>
      <c r="DZ68" s="180" t="s">
        <v>359</v>
      </c>
    </row>
    <row r="69" spans="2:130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67"/>
      <c r="DY69" s="181"/>
      <c r="DZ69" s="182"/>
    </row>
    <row r="70" spans="2:130" ht="14.25" customHeight="1">
      <c r="B70" s="272"/>
      <c r="C70" s="262" t="s">
        <v>48</v>
      </c>
      <c r="D70" s="263"/>
      <c r="E70" s="124">
        <v>0</v>
      </c>
      <c r="F70" s="125">
        <v>3</v>
      </c>
      <c r="G70" s="124">
        <v>0</v>
      </c>
      <c r="H70" s="125">
        <v>3</v>
      </c>
      <c r="I70" s="124">
        <v>0</v>
      </c>
      <c r="J70" s="125">
        <v>0</v>
      </c>
      <c r="K70" s="125">
        <v>3</v>
      </c>
      <c r="L70" s="125">
        <v>2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3</v>
      </c>
      <c r="AC70" s="125">
        <v>0</v>
      </c>
      <c r="AD70" s="125">
        <v>0</v>
      </c>
      <c r="AE70" s="125">
        <v>2</v>
      </c>
      <c r="AF70" s="125">
        <v>0</v>
      </c>
      <c r="AG70" s="125">
        <v>2</v>
      </c>
      <c r="AH70" s="125">
        <v>2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2</v>
      </c>
      <c r="AO70" s="125">
        <v>0</v>
      </c>
      <c r="AP70" s="125">
        <v>0</v>
      </c>
      <c r="AQ70" s="125">
        <v>0</v>
      </c>
      <c r="AR70" s="125">
        <v>2</v>
      </c>
      <c r="AS70" s="125">
        <v>2</v>
      </c>
      <c r="AT70" s="125">
        <v>2</v>
      </c>
      <c r="AU70" s="125">
        <v>2</v>
      </c>
      <c r="AV70" s="125">
        <v>3</v>
      </c>
      <c r="AW70" s="125">
        <v>0</v>
      </c>
      <c r="AX70" s="125">
        <v>2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2</v>
      </c>
      <c r="BH70" s="125">
        <v>0</v>
      </c>
      <c r="BI70" s="125">
        <v>0</v>
      </c>
      <c r="BJ70" s="125">
        <v>2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2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2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2</v>
      </c>
      <c r="CN70" s="125">
        <v>0</v>
      </c>
      <c r="CO70" s="125">
        <v>0</v>
      </c>
      <c r="CP70" s="125">
        <v>0</v>
      </c>
      <c r="CQ70" s="125">
        <v>0</v>
      </c>
      <c r="CR70" s="125">
        <v>3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2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0</v>
      </c>
      <c r="DV70" s="125">
        <v>0</v>
      </c>
      <c r="DW70" s="125">
        <v>0</v>
      </c>
      <c r="DX70" s="167"/>
      <c r="DY70" s="181" t="s">
        <v>360</v>
      </c>
      <c r="DZ70" s="182" t="s">
        <v>361</v>
      </c>
    </row>
    <row r="71" spans="2:130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1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2</v>
      </c>
      <c r="CE71" s="125">
        <v>2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1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1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67"/>
      <c r="DY71" s="181" t="s">
        <v>360</v>
      </c>
      <c r="DZ71" s="182" t="s">
        <v>362</v>
      </c>
    </row>
    <row r="72" spans="2:130" ht="14.25" customHeight="1">
      <c r="B72" s="272"/>
      <c r="C72" s="262" t="s">
        <v>42</v>
      </c>
      <c r="D72" s="263"/>
      <c r="E72" s="124">
        <v>1</v>
      </c>
      <c r="F72" s="125">
        <v>0</v>
      </c>
      <c r="G72" s="124">
        <v>0</v>
      </c>
      <c r="H72" s="125">
        <v>2</v>
      </c>
      <c r="I72" s="124">
        <v>3</v>
      </c>
      <c r="J72" s="125">
        <v>1</v>
      </c>
      <c r="K72" s="125">
        <v>2</v>
      </c>
      <c r="L72" s="125">
        <v>2</v>
      </c>
      <c r="M72" s="125">
        <v>1</v>
      </c>
      <c r="N72" s="125">
        <v>1</v>
      </c>
      <c r="O72" s="125">
        <v>0</v>
      </c>
      <c r="P72" s="125">
        <v>2</v>
      </c>
      <c r="Q72" s="125">
        <v>0</v>
      </c>
      <c r="R72" s="125">
        <v>0</v>
      </c>
      <c r="S72" s="125">
        <v>1</v>
      </c>
      <c r="T72" s="125">
        <v>1</v>
      </c>
      <c r="U72" s="125">
        <v>1</v>
      </c>
      <c r="V72" s="125">
        <v>0</v>
      </c>
      <c r="W72" s="125">
        <v>0</v>
      </c>
      <c r="X72" s="125">
        <v>0</v>
      </c>
      <c r="Y72" s="125">
        <v>2</v>
      </c>
      <c r="Z72" s="125">
        <v>1</v>
      </c>
      <c r="AA72" s="125">
        <v>1</v>
      </c>
      <c r="AB72" s="125">
        <v>2</v>
      </c>
      <c r="AC72" s="125">
        <v>2</v>
      </c>
      <c r="AD72" s="125">
        <v>2</v>
      </c>
      <c r="AE72" s="125">
        <v>2</v>
      </c>
      <c r="AF72" s="125">
        <v>2</v>
      </c>
      <c r="AG72" s="125">
        <v>2</v>
      </c>
      <c r="AH72" s="125">
        <v>2</v>
      </c>
      <c r="AI72" s="125">
        <v>2</v>
      </c>
      <c r="AJ72" s="125">
        <v>2</v>
      </c>
      <c r="AK72" s="125">
        <v>2</v>
      </c>
      <c r="AL72" s="125">
        <v>2</v>
      </c>
      <c r="AM72" s="125">
        <v>1</v>
      </c>
      <c r="AN72" s="125">
        <v>2</v>
      </c>
      <c r="AO72" s="125">
        <v>0</v>
      </c>
      <c r="AP72" s="125">
        <v>1</v>
      </c>
      <c r="AQ72" s="125">
        <v>0</v>
      </c>
      <c r="AR72" s="125">
        <v>1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2</v>
      </c>
      <c r="AY72" s="125">
        <v>2</v>
      </c>
      <c r="AZ72" s="125">
        <v>1</v>
      </c>
      <c r="BA72" s="125">
        <v>0</v>
      </c>
      <c r="BB72" s="125">
        <v>2</v>
      </c>
      <c r="BC72" s="125">
        <v>1</v>
      </c>
      <c r="BD72" s="125">
        <v>0</v>
      </c>
      <c r="BE72" s="125">
        <v>1</v>
      </c>
      <c r="BF72" s="125">
        <v>1</v>
      </c>
      <c r="BG72" s="125">
        <v>2</v>
      </c>
      <c r="BH72" s="125">
        <v>1</v>
      </c>
      <c r="BI72" s="125">
        <v>1</v>
      </c>
      <c r="BJ72" s="125">
        <v>0</v>
      </c>
      <c r="BK72" s="125">
        <v>0</v>
      </c>
      <c r="BL72" s="125">
        <v>0</v>
      </c>
      <c r="BM72" s="125">
        <v>1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1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67"/>
      <c r="DY72" s="181" t="s">
        <v>360</v>
      </c>
      <c r="DZ72" s="182" t="s">
        <v>363</v>
      </c>
    </row>
    <row r="73" spans="2:130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1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1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1</v>
      </c>
      <c r="BV73" s="125">
        <v>0</v>
      </c>
      <c r="BW73" s="125">
        <v>1</v>
      </c>
      <c r="BX73" s="125">
        <v>0</v>
      </c>
      <c r="BY73" s="125">
        <v>0</v>
      </c>
      <c r="BZ73" s="125">
        <v>0</v>
      </c>
      <c r="CA73" s="125">
        <v>1</v>
      </c>
      <c r="CB73" s="125">
        <v>0</v>
      </c>
      <c r="CC73" s="125">
        <v>0</v>
      </c>
      <c r="CD73" s="125">
        <v>0</v>
      </c>
      <c r="CE73" s="125">
        <v>1</v>
      </c>
      <c r="CF73" s="125">
        <v>0</v>
      </c>
      <c r="CG73" s="125">
        <v>0</v>
      </c>
      <c r="CH73" s="125">
        <v>1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1</v>
      </c>
      <c r="DH73" s="125">
        <v>0</v>
      </c>
      <c r="DI73" s="125">
        <v>0</v>
      </c>
      <c r="DJ73" s="125">
        <v>0</v>
      </c>
      <c r="DK73" s="125">
        <v>1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1</v>
      </c>
      <c r="DR73" s="125">
        <v>0</v>
      </c>
      <c r="DS73" s="125">
        <v>0</v>
      </c>
      <c r="DT73" s="125">
        <v>1</v>
      </c>
      <c r="DU73" s="125">
        <v>0</v>
      </c>
      <c r="DV73" s="125">
        <v>0</v>
      </c>
      <c r="DW73" s="125">
        <v>0</v>
      </c>
      <c r="DX73" s="167"/>
      <c r="DY73" s="181" t="s">
        <v>360</v>
      </c>
      <c r="DZ73" s="182" t="s">
        <v>364</v>
      </c>
    </row>
    <row r="74" spans="2:130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67"/>
      <c r="DY74" s="181"/>
      <c r="DZ74" s="182"/>
    </row>
    <row r="75" spans="2:130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68"/>
      <c r="DY75" s="183"/>
      <c r="DZ75" s="184"/>
    </row>
    <row r="76" spans="2:130" ht="14.25" customHeight="1" thickBot="1">
      <c r="B76" s="273"/>
      <c r="C76" s="264" t="s">
        <v>46</v>
      </c>
      <c r="D76" s="265"/>
      <c r="E76" s="147">
        <v>10001</v>
      </c>
      <c r="F76" s="148">
        <v>6</v>
      </c>
      <c r="G76" s="147">
        <v>2</v>
      </c>
      <c r="H76" s="148">
        <v>10005</v>
      </c>
      <c r="I76" s="158">
        <v>10003</v>
      </c>
      <c r="J76" s="159">
        <v>10001</v>
      </c>
      <c r="K76" s="159">
        <v>10005</v>
      </c>
      <c r="L76" s="159">
        <v>10004</v>
      </c>
      <c r="M76" s="159">
        <v>2</v>
      </c>
      <c r="N76" s="159">
        <v>1</v>
      </c>
      <c r="O76" s="159">
        <v>1</v>
      </c>
      <c r="P76" s="159">
        <v>10002</v>
      </c>
      <c r="Q76" s="159">
        <v>2</v>
      </c>
      <c r="R76" s="159">
        <v>1</v>
      </c>
      <c r="S76" s="159">
        <v>10001</v>
      </c>
      <c r="T76" s="159">
        <v>3</v>
      </c>
      <c r="U76" s="159">
        <v>2</v>
      </c>
      <c r="V76" s="159">
        <v>1</v>
      </c>
      <c r="W76" s="159">
        <v>1</v>
      </c>
      <c r="X76" s="159">
        <v>2</v>
      </c>
      <c r="Y76" s="159">
        <v>5</v>
      </c>
      <c r="Z76" s="159">
        <v>10001</v>
      </c>
      <c r="AA76" s="159">
        <v>3</v>
      </c>
      <c r="AB76" s="159">
        <v>8</v>
      </c>
      <c r="AC76" s="159">
        <v>10002</v>
      </c>
      <c r="AD76" s="159">
        <v>5</v>
      </c>
      <c r="AE76" s="159">
        <v>4</v>
      </c>
      <c r="AF76" s="159">
        <v>4</v>
      </c>
      <c r="AG76" s="159">
        <v>6</v>
      </c>
      <c r="AH76" s="159">
        <v>10004</v>
      </c>
      <c r="AI76" s="159">
        <v>10002</v>
      </c>
      <c r="AJ76" s="159">
        <v>10002</v>
      </c>
      <c r="AK76" s="159">
        <v>5</v>
      </c>
      <c r="AL76" s="159">
        <v>10002</v>
      </c>
      <c r="AM76" s="159">
        <v>10001</v>
      </c>
      <c r="AN76" s="159">
        <v>10004</v>
      </c>
      <c r="AO76" s="159">
        <v>2</v>
      </c>
      <c r="AP76" s="159">
        <v>3</v>
      </c>
      <c r="AQ76" s="159">
        <v>1</v>
      </c>
      <c r="AR76" s="159">
        <v>7</v>
      </c>
      <c r="AS76" s="159">
        <v>4</v>
      </c>
      <c r="AT76" s="159">
        <v>3</v>
      </c>
      <c r="AU76" s="159">
        <v>4</v>
      </c>
      <c r="AV76" s="159">
        <v>5</v>
      </c>
      <c r="AW76" s="159">
        <v>1</v>
      </c>
      <c r="AX76" s="159">
        <v>7</v>
      </c>
      <c r="AY76" s="159">
        <v>10002</v>
      </c>
      <c r="AZ76" s="159">
        <v>10001</v>
      </c>
      <c r="BA76" s="159">
        <v>2</v>
      </c>
      <c r="BB76" s="159">
        <v>10002</v>
      </c>
      <c r="BC76" s="159">
        <v>10001</v>
      </c>
      <c r="BD76" s="159">
        <v>10000</v>
      </c>
      <c r="BE76" s="159">
        <v>4</v>
      </c>
      <c r="BF76" s="159">
        <v>10001</v>
      </c>
      <c r="BG76" s="159">
        <v>10005</v>
      </c>
      <c r="BH76" s="159">
        <v>10001</v>
      </c>
      <c r="BI76" s="159">
        <v>10001</v>
      </c>
      <c r="BJ76" s="159">
        <v>10002</v>
      </c>
      <c r="BK76" s="159">
        <v>2</v>
      </c>
      <c r="BL76" s="159">
        <v>2</v>
      </c>
      <c r="BM76" s="159">
        <v>2</v>
      </c>
      <c r="BN76" s="159">
        <v>1</v>
      </c>
      <c r="BO76" s="159">
        <v>2</v>
      </c>
      <c r="BP76" s="159">
        <v>1</v>
      </c>
      <c r="BQ76" s="159">
        <v>1</v>
      </c>
      <c r="BR76" s="159">
        <v>1</v>
      </c>
      <c r="BS76" s="159">
        <v>5</v>
      </c>
      <c r="BT76" s="159">
        <v>2</v>
      </c>
      <c r="BU76" s="159">
        <v>3</v>
      </c>
      <c r="BV76" s="159">
        <v>1</v>
      </c>
      <c r="BW76" s="159">
        <v>3</v>
      </c>
      <c r="BX76" s="159">
        <v>2</v>
      </c>
      <c r="BY76" s="159">
        <v>1</v>
      </c>
      <c r="BZ76" s="159">
        <v>10000</v>
      </c>
      <c r="CA76" s="159">
        <v>3</v>
      </c>
      <c r="CB76" s="159">
        <v>1</v>
      </c>
      <c r="CC76" s="159">
        <v>1</v>
      </c>
      <c r="CD76" s="159">
        <v>6</v>
      </c>
      <c r="CE76" s="159">
        <v>5</v>
      </c>
      <c r="CF76" s="159">
        <v>10000</v>
      </c>
      <c r="CG76" s="159">
        <v>2</v>
      </c>
      <c r="CH76" s="159">
        <v>3</v>
      </c>
      <c r="CI76" s="159">
        <v>2</v>
      </c>
      <c r="CJ76" s="159">
        <v>1</v>
      </c>
      <c r="CK76" s="159">
        <v>2</v>
      </c>
      <c r="CL76" s="159">
        <v>0</v>
      </c>
      <c r="CM76" s="159">
        <v>4</v>
      </c>
      <c r="CN76" s="159">
        <v>1</v>
      </c>
      <c r="CO76" s="159">
        <v>1</v>
      </c>
      <c r="CP76" s="159">
        <v>1</v>
      </c>
      <c r="CQ76" s="159">
        <v>2</v>
      </c>
      <c r="CR76" s="159">
        <v>5</v>
      </c>
      <c r="CS76" s="159">
        <v>10000</v>
      </c>
      <c r="CT76" s="159">
        <v>2</v>
      </c>
      <c r="CU76" s="159">
        <v>2</v>
      </c>
      <c r="CV76" s="159">
        <v>2</v>
      </c>
      <c r="CW76" s="159">
        <v>1</v>
      </c>
      <c r="CX76" s="159">
        <v>1</v>
      </c>
      <c r="CY76" s="159">
        <v>2</v>
      </c>
      <c r="CZ76" s="159">
        <v>4</v>
      </c>
      <c r="DA76" s="159">
        <v>1</v>
      </c>
      <c r="DB76" s="159">
        <v>2</v>
      </c>
      <c r="DC76" s="159">
        <v>1</v>
      </c>
      <c r="DD76" s="159">
        <v>1</v>
      </c>
      <c r="DE76" s="159">
        <v>1</v>
      </c>
      <c r="DF76" s="159">
        <v>1</v>
      </c>
      <c r="DG76" s="159">
        <v>2</v>
      </c>
      <c r="DH76" s="159">
        <v>1</v>
      </c>
      <c r="DI76" s="159">
        <v>0</v>
      </c>
      <c r="DJ76" s="159">
        <v>1</v>
      </c>
      <c r="DK76" s="159">
        <v>2</v>
      </c>
      <c r="DL76" s="159">
        <v>1</v>
      </c>
      <c r="DM76" s="159">
        <v>1</v>
      </c>
      <c r="DN76" s="159">
        <v>1</v>
      </c>
      <c r="DO76" s="159">
        <v>2</v>
      </c>
      <c r="DP76" s="159">
        <v>0</v>
      </c>
      <c r="DQ76" s="159">
        <v>2</v>
      </c>
      <c r="DR76" s="159">
        <v>1</v>
      </c>
      <c r="DS76" s="159">
        <v>1</v>
      </c>
      <c r="DT76" s="159">
        <v>2</v>
      </c>
      <c r="DU76" s="159">
        <v>1</v>
      </c>
      <c r="DV76" s="159">
        <v>1</v>
      </c>
      <c r="DW76" s="159">
        <v>3</v>
      </c>
      <c r="DX76" s="169"/>
      <c r="DY76" s="177">
        <v>29</v>
      </c>
      <c r="DZ76" s="178">
        <v>275</v>
      </c>
    </row>
    <row r="77" spans="2:130" s="176" customFormat="1" ht="30" customHeight="1" thickBot="1">
      <c r="D77" s="175"/>
      <c r="DY77" s="177" t="s">
        <v>94</v>
      </c>
      <c r="DZ77" s="178" t="s">
        <v>95</v>
      </c>
    </row>
  </sheetData>
  <mergeCells count="41">
    <mergeCell ref="EL24:EL40"/>
    <mergeCell ref="C73:D73"/>
    <mergeCell ref="EG58:EH58"/>
    <mergeCell ref="EG60:EH60"/>
    <mergeCell ref="EG62:EH62"/>
    <mergeCell ref="EG64:EH64"/>
    <mergeCell ref="C74:D74"/>
    <mergeCell ref="C75:D75"/>
    <mergeCell ref="C76:D76"/>
    <mergeCell ref="DZ22:EK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Z18:ED18"/>
    <mergeCell ref="EF18:EK18"/>
    <mergeCell ref="EA19:ED20"/>
    <mergeCell ref="EF19:EJ20"/>
    <mergeCell ref="EG56:EH56"/>
    <mergeCell ref="ED37:EF39"/>
    <mergeCell ref="EA47:EK49"/>
    <mergeCell ref="EG52:EH52"/>
    <mergeCell ref="EG54:EH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125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2020-06-26T05:25:57Z</dcterms:modified>
</cp:coreProperties>
</file>