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<sst xmlns="http://schemas.openxmlformats.org/spreadsheetml/2006/main" count="1154" uniqueCount="348">
  <si>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</si>
  <si>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</si>
  <si>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</si>
  <si>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</si>
  <si>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</si>
  <si>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</si>
  <si>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</si>
  <si>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</si>
  <si>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</si>
  <si>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</si>
  <si>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</si>
  <si>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</si>
  <si>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</si>
  <si>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</si>
  <si>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</si>
  <si>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</si>
  <si>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</si>
  <si>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</si>
  <si>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</si>
  <si>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</si>
  <si>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</si>
  <si>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</si>
  <si>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</si>
  <si>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</si>
  <si>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</si>
  <si>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</si>
  <si>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</si>
  <si>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</si>
  <si>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</si>
  <si>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</si>
  <si>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</si>
  <si>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</si>
  <si>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</si>
  <si>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</si>
  <si>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</si>
  <si>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</si>
  <si>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</si>
  <si>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</si>
  <si>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</si>
  <si>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</si>
  <si>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</si>
  <si>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</si>
  <si>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</si>
  <si>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</si>
  <si>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</si>
  <si>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</si>
  <si>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</si>
  <si>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</si>
  <si>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</si>
  <si>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</si>
  <si>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</si>
  <si>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</si>
  <si>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</si>
  <si>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</si>
  <si>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</si>
  <si>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</si>
  <si>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</si>
  <si>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</si>
  <si>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</si>
  <si>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</si>
  <si>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</si>
  <si>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</si>
  <si>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</si>
  <si>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</si>
  <si>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</si>
  <si>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</si>
  <si>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</si>
  <si>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</si>
  <si>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</si>
  <si>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</si>
  <si>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</si>
  <si>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</si>
  <si>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</si>
  <si>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</si>
  <si>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</si>
  <si>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</si>
  <si>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</si>
  <si>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</si>
  <si>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</si>
  <si>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</si>
  <si>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</si>
  <si>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</si>
  <si>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</si>
  <si>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</si>
  <si>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</si>
  <si>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</si>
  <si>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</si>
  <si>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</si>
  <si>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</si>
  <si>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</si>
  <si>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</si>
  <si>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</si>
  <si>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</si>
  <si>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</si>
  <si>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</si>
  <si>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</si>
  <si>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</si>
  <si>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</si>
  <si>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</si>
  <si>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</si>
  <si>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</si>
  <si>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</si>
  <si>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</si>
  <si>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</si>
  <si>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</si>
  <si>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</si>
  <si>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</si>
  <si>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</si>
  <si>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</si>
  <si>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</si>
  <si>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</si>
  <si>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</si>
  <si>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</si>
  <si>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</si>
  <si>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</si>
  <si>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</si>
  <si>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</si>
  <si>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</si>
  <si>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</si>
  <si>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</si>
  <si>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</si>
  <si>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10-03, 01:30</t>
  </si>
  <si>
    <t>10-03, 01:45</t>
  </si>
  <si>
    <t>10-03, 02:00</t>
  </si>
  <si>
    <t>10-03, 02:05</t>
  </si>
  <si>
    <t>10-03, 02:10</t>
  </si>
  <si>
    <t>10-03, 02:30</t>
  </si>
  <si>
    <t>10-03, 02:40</t>
  </si>
  <si>
    <t>10-03, 03:00</t>
  </si>
  <si>
    <t>10-03, 03:30</t>
  </si>
  <si>
    <t>10-03, 03:45</t>
  </si>
  <si>
    <t>10-03, 04:00</t>
  </si>
  <si>
    <t>10-03, 04:15</t>
  </si>
  <si>
    <t>10-03, 05:00</t>
  </si>
  <si>
    <t>10-03, 07:00</t>
  </si>
  <si>
    <t>10-03, 07:30</t>
  </si>
  <si>
    <t>10-03, 08:00</t>
  </si>
  <si>
    <t>10-03, 09:00</t>
  </si>
  <si>
    <t>10-03, 10:00</t>
  </si>
  <si>
    <t>10-03, 11:00</t>
  </si>
  <si>
    <t>10-03, 11:30</t>
  </si>
  <si>
    <t>10-03, 12:00</t>
  </si>
  <si>
    <t>10-03, 12:45</t>
  </si>
  <si>
    <t>10-03, 13:00</t>
  </si>
  <si>
    <t>10-03, 14:00</t>
  </si>
  <si>
    <t>10-03, 15:00</t>
  </si>
  <si>
    <t>10-03, 16:00</t>
  </si>
  <si>
    <t>10-03, 17:00</t>
  </si>
  <si>
    <t>10-03, 19:00</t>
  </si>
  <si>
    <t>10-03, 20:00</t>
  </si>
  <si>
    <t>10-03, 20:15</t>
  </si>
  <si>
    <t>10-03, 20:30</t>
  </si>
  <si>
    <t>10-03, 21:00</t>
  </si>
  <si>
    <t>10-03, 22:00</t>
  </si>
  <si>
    <t>10-03, 23:00</t>
  </si>
  <si>
    <t>10-04, 00:00</t>
  </si>
  <si>
    <t>10-04, 01:00</t>
  </si>
  <si>
    <t>10-04, 02:00</t>
  </si>
  <si>
    <t>10-04, 03:00</t>
  </si>
  <si>
    <t>10-04, 04:00</t>
  </si>
  <si>
    <t>10-04, 05:00</t>
  </si>
  <si>
    <t>10-04, 06:00</t>
  </si>
  <si>
    <t>10-04, 07:00</t>
  </si>
  <si>
    <t>10-04, 08:00</t>
  </si>
  <si>
    <t>10-04, 09:00</t>
  </si>
  <si>
    <t>10-04, 10:00</t>
  </si>
  <si>
    <t>10-04, 11:00</t>
  </si>
  <si>
    <t>10-04, 12:00</t>
  </si>
  <si>
    <t>10-04, 13:00</t>
  </si>
  <si>
    <t>10-04, 14:00</t>
  </si>
  <si>
    <t>10-04, 15:00</t>
  </si>
  <si>
    <t>10-04, 16:00</t>
  </si>
  <si>
    <t>10-04, 17:00</t>
  </si>
  <si>
    <t>10-04, 19:00</t>
  </si>
  <si>
    <t>10-04, 20:00</t>
  </si>
  <si>
    <t>10-04, 21:00</t>
  </si>
  <si>
    <t>10-04, 22:00</t>
  </si>
  <si>
    <t>10-04, 23:00</t>
  </si>
  <si>
    <t>10-05, 00:00</t>
  </si>
  <si>
    <t>10-05, 01:00</t>
  </si>
  <si>
    <t>10-05, 02:00</t>
  </si>
  <si>
    <t>10-05, 03:00</t>
  </si>
  <si>
    <t>10-05, 04:00</t>
  </si>
  <si>
    <t>10-05, 05:00</t>
  </si>
  <si>
    <t>10-05, 07:00</t>
  </si>
  <si>
    <t>10-05, 09:00</t>
  </si>
  <si>
    <t>10-05, 11:00</t>
  </si>
  <si>
    <t>10-05, 12:00</t>
  </si>
  <si>
    <t>10-05, 13:00</t>
  </si>
  <si>
    <t>10-05, 15:00</t>
  </si>
  <si>
    <t>10-05, 17:00</t>
  </si>
  <si>
    <t>10-05, 19:00</t>
  </si>
  <si>
    <t>10-05, 22:00</t>
  </si>
  <si>
    <t>10-06, 01:00</t>
  </si>
  <si>
    <t>10-06, 04:00</t>
  </si>
  <si>
    <t>10-06, 07:00</t>
  </si>
  <si>
    <t>10-06, 09:00</t>
  </si>
  <si>
    <t>10-06, 10:00</t>
  </si>
  <si>
    <t>10-06, 11:00</t>
  </si>
  <si>
    <t>10-06, 12:00</t>
  </si>
  <si>
    <t>10-06, 13:00</t>
  </si>
  <si>
    <t>10-06, 14:00</t>
  </si>
  <si>
    <t>10-06, 15:00</t>
  </si>
  <si>
    <t>10-06, 16:00</t>
  </si>
  <si>
    <t>10-06, 17:00</t>
  </si>
  <si>
    <t>10-06, 20:00</t>
  </si>
  <si>
    <t>10-06, 23:00</t>
  </si>
  <si>
    <t>10-07, 02:00</t>
  </si>
  <si>
    <t>10-07, 05:00</t>
  </si>
  <si>
    <t>10-07, 07:00</t>
  </si>
  <si>
    <t>10-07, 09:00</t>
  </si>
  <si>
    <t>10-07, 10:00</t>
  </si>
  <si>
    <t>10-07, 11:00</t>
  </si>
  <si>
    <t>10-07, 13:00</t>
  </si>
  <si>
    <t>10-07, 15:00</t>
  </si>
  <si>
    <t>10-07, 16:00</t>
  </si>
  <si>
    <t>10-07, 19:00</t>
  </si>
  <si>
    <t>10-07, 20:00</t>
  </si>
  <si>
    <t>10-07, 20:15</t>
  </si>
  <si>
    <t>10-07, 21:00</t>
  </si>
  <si>
    <t>10-07, 22:00</t>
  </si>
  <si>
    <t>10-07, 22:20</t>
  </si>
  <si>
    <t>10-07, 23:00</t>
  </si>
  <si>
    <t>10-08, 00:00</t>
  </si>
  <si>
    <t>10-08, 01:00</t>
  </si>
  <si>
    <t>10-08, 02:00</t>
  </si>
  <si>
    <t>10-08, 03:00</t>
  </si>
  <si>
    <t>10-08, 04:00</t>
  </si>
  <si>
    <t>10-08, 05:00</t>
  </si>
  <si>
    <t>10-08, 05:30</t>
  </si>
  <si>
    <t>10-08, 07:00</t>
  </si>
  <si>
    <t>10-08, 08:00</t>
  </si>
  <si>
    <t>10-08, 09:00</t>
  </si>
  <si>
    <t>10-08, 10:00</t>
  </si>
  <si>
    <t>10-08, 11:00</t>
  </si>
  <si>
    <t>10-08, 12:00</t>
  </si>
  <si>
    <t>10-08, 13:00</t>
  </si>
  <si>
    <t>10-08, 14:00</t>
  </si>
  <si>
    <t>10-08, 15:00</t>
  </si>
  <si>
    <t>10-08, 16:00</t>
  </si>
  <si>
    <t>10-08, 17:00</t>
  </si>
  <si>
    <t>10-08, 19:00</t>
  </si>
  <si>
    <t>10-08, 21:00</t>
  </si>
  <si>
    <t>10-08, 22:00</t>
  </si>
  <si>
    <t>10-09, 00:00</t>
  </si>
  <si>
    <t>10-09, 02:00</t>
  </si>
  <si>
    <t>10-09, 04:00</t>
  </si>
  <si>
    <t>10-09, 06:00</t>
  </si>
  <si>
    <t>10-09, 07:00</t>
  </si>
  <si>
    <t>10-09, 08:00</t>
  </si>
  <si>
    <t>10-09, 09:00</t>
  </si>
  <si>
    <t>10-09, 09:30</t>
  </si>
  <si>
    <t>10-09, 10:00</t>
  </si>
  <si>
    <t>10-09, 10:30</t>
  </si>
  <si>
    <t>10-09, 11:00</t>
  </si>
  <si>
    <t>10-09, 12:00</t>
  </si>
  <si>
    <t>10-09, 13:00</t>
  </si>
  <si>
    <t>10-09, 14:00</t>
  </si>
  <si>
    <t>10-09, 14:30</t>
  </si>
  <si>
    <t>10-09, 15:00</t>
  </si>
  <si>
    <t>10-09, 16:00</t>
  </si>
  <si>
    <t>10-09, 17:00</t>
  </si>
  <si>
    <t>10-09, 20:00</t>
  </si>
  <si>
    <t>10-09, 22:00</t>
  </si>
  <si>
    <t>10-10, 00:00</t>
  </si>
  <si>
    <t>10-10, 02:00</t>
  </si>
  <si>
    <t>10-10, 04:00</t>
  </si>
  <si>
    <t>10-10, 07:00</t>
  </si>
  <si>
    <t>10-10, 09:00</t>
  </si>
  <si>
    <t>10-10, 11:00</t>
  </si>
  <si>
    <t>10-10, 13:00</t>
  </si>
  <si>
    <t>10-10, 15:00</t>
  </si>
  <si>
    <t>10-10, 17:00</t>
  </si>
  <si>
    <t>Code Status</t>
  </si>
  <si>
    <t>Full Code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</si>
  <si>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</si>
  <si>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</si>
  <si>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</si>
  <si>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</si>
  <si>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</si>
  <si>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</si>
  <si>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</si>
  <si>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</si>
  <si>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01:30</t>
  </si>
  <si>
    <t>07:00</t>
  </si>
  <si>
    <t>11:00</t>
  </si>
  <si>
    <t>15:00</t>
  </si>
  <si>
    <t>19:00</t>
  </si>
  <si>
    <t>23:00</t>
  </si>
  <si>
    <t>03:00</t>
  </si>
  <si>
    <t>13:00</t>
  </si>
  <si>
    <t>01:00</t>
  </si>
  <si>
    <t>20:00</t>
  </si>
  <si>
    <t>02:00</t>
  </si>
  <si>
    <t>14:00</t>
  </si>
  <si>
    <t>GCS: Verbal</t>
  </si>
  <si>
    <t>GCS: Motor</t>
  </si>
  <si>
    <t>GCS: Total</t>
  </si>
  <si>
    <t>10-03,</t>
  </si>
  <si>
    <t>01:45</t>
  </si>
  <si>
    <t>02:05</t>
  </si>
  <si>
    <t>02:10</t>
  </si>
  <si>
    <t>02:30</t>
  </si>
  <si>
    <t>02:40</t>
  </si>
  <si>
    <t>03:30</t>
  </si>
  <si>
    <t>03:45</t>
  </si>
  <si>
    <t>04:00</t>
  </si>
  <si>
    <t>04:15</t>
  </si>
  <si>
    <t>05:00</t>
  </si>
  <si>
    <t>07:30</t>
  </si>
  <si>
    <t>08:00</t>
  </si>
  <si>
    <t>09:00</t>
  </si>
  <si>
    <t>10:00</t>
  </si>
  <si>
    <t>11:30</t>
  </si>
  <si>
    <t>12:00</t>
  </si>
  <si>
    <t>12:45</t>
  </si>
  <si>
    <t>16:00</t>
  </si>
  <si>
    <t>17:00</t>
  </si>
  <si>
    <t>20:15</t>
  </si>
  <si>
    <t>20:30</t>
  </si>
  <si>
    <t>21:00</t>
  </si>
  <si>
    <t>22:00</t>
  </si>
  <si>
    <t>10-04,</t>
  </si>
  <si>
    <t>00:00</t>
  </si>
  <si>
    <t>06:00</t>
  </si>
  <si>
    <t>10-05,</t>
  </si>
  <si>
    <t>10-06,</t>
  </si>
  <si>
    <t>10-07,</t>
  </si>
  <si>
    <t>22:20</t>
  </si>
  <si>
    <t>10-08,</t>
  </si>
  <si>
    <t>05:30</t>
  </si>
  <si>
    <t>10-09,</t>
  </si>
  <si>
    <t>09:30</t>
  </si>
  <si>
    <t>10:30</t>
  </si>
  <si>
    <t>14:30</t>
  </si>
  <si>
    <t>10-10,</t>
  </si>
  <si>
    <t>0   :   0%</t>
  </si>
  <si>
    <t>62   :   30%</t>
  </si>
  <si>
    <t>107   :   52%</t>
  </si>
  <si>
    <t>4   :   100%</t>
  </si>
  <si>
    <t>5   :   2%</t>
  </si>
  <si>
    <t>30   :   15%</t>
  </si>
  <si>
    <t>Usaul Systolic BP: 112</t>
  </si>
  <si>
    <t>Subject ID: 9335</t>
  </si>
  <si>
    <t xml:space="preserve">49121: Obs chr bronc w(ac) exac; _x000D_
51881: Acute respiratry failure; _x000D_
486: Pneumonia, organism NOS; _x000D_
73300: Osteoporosis NOS; _x000D_
</t>
  </si>
  <si>
    <t>9335</t>
  </si>
  <si>
    <t>10/21/2107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</si>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</sst>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[1]Visualization!$C$2:$C$153</c:f>
              <c:numCache>
                <c:formatCode>General</c:formatCode>
                <c:ptCount val="152"/>
                <c:pt idx="0">
                  <c:v>83</c:v>
                </c:pt>
                <c:pt idx="1">
                  <c:v>87</c:v>
                </c:pt>
                <c:pt idx="2">
                  <c:v>82</c:v>
                </c:pt>
                <c:pt idx="3">
                  <c:v>80</c:v>
                </c:pt>
                <c:pt idx="4">
                  <c:v>79</c:v>
                </c:pt>
                <c:pt idx="5">
                  <c:v>83</c:v>
                </c:pt>
                <c:pt idx="6">
                  <c:v>82</c:v>
                </c:pt>
                <c:pt idx="7">
                  <c:v>73</c:v>
                </c:pt>
                <c:pt idx="8">
                  <c:v>88</c:v>
                </c:pt>
                <c:pt idx="9">
                  <c:v>88</c:v>
                </c:pt>
                <c:pt idx="10">
                  <c:v>83</c:v>
                </c:pt>
                <c:pt idx="11">
                  <c:v>84</c:v>
                </c:pt>
                <c:pt idx="12">
                  <c:v>76</c:v>
                </c:pt>
                <c:pt idx="13">
                  <c:v>76</c:v>
                </c:pt>
                <c:pt idx="14">
                  <c:v>81</c:v>
                </c:pt>
                <c:pt idx="15">
                  <c:v>84</c:v>
                </c:pt>
                <c:pt idx="16">
                  <c:v>77</c:v>
                </c:pt>
                <c:pt idx="17">
                  <c:v>59</c:v>
                </c:pt>
                <c:pt idx="18">
                  <c:v>84</c:v>
                </c:pt>
                <c:pt idx="19">
                  <c:v>73</c:v>
                </c:pt>
                <c:pt idx="20">
                  <c:v>73</c:v>
                </c:pt>
                <c:pt idx="21">
                  <c:v>79</c:v>
                </c:pt>
                <c:pt idx="22">
                  <c:v>79</c:v>
                </c:pt>
                <c:pt idx="23">
                  <c:v>77</c:v>
                </c:pt>
                <c:pt idx="24">
                  <c:v>79</c:v>
                </c:pt>
                <c:pt idx="25">
                  <c:v>82</c:v>
                </c:pt>
                <c:pt idx="26">
                  <c:v>73</c:v>
                </c:pt>
                <c:pt idx="27">
                  <c:v>67</c:v>
                </c:pt>
                <c:pt idx="28">
                  <c:v>63</c:v>
                </c:pt>
                <c:pt idx="29">
                  <c:v>72</c:v>
                </c:pt>
                <c:pt idx="30">
                  <c:v>61</c:v>
                </c:pt>
                <c:pt idx="31">
                  <c:v>65</c:v>
                </c:pt>
                <c:pt idx="32">
                  <c:v>61</c:v>
                </c:pt>
                <c:pt idx="33">
                  <c:v>63</c:v>
                </c:pt>
                <c:pt idx="34">
                  <c:v>62</c:v>
                </c:pt>
                <c:pt idx="35">
                  <c:v>59</c:v>
                </c:pt>
                <c:pt idx="36">
                  <c:v>57</c:v>
                </c:pt>
                <c:pt idx="37">
                  <c:v>59</c:v>
                </c:pt>
                <c:pt idx="38">
                  <c:v>66</c:v>
                </c:pt>
                <c:pt idx="39">
                  <c:v>62</c:v>
                </c:pt>
                <c:pt idx="40">
                  <c:v>61</c:v>
                </c:pt>
                <c:pt idx="41">
                  <c:v>67</c:v>
                </c:pt>
                <c:pt idx="42">
                  <c:v>63</c:v>
                </c:pt>
                <c:pt idx="43">
                  <c:v>57</c:v>
                </c:pt>
                <c:pt idx="44">
                  <c:v>64</c:v>
                </c:pt>
                <c:pt idx="45">
                  <c:v>69</c:v>
                </c:pt>
                <c:pt idx="46">
                  <c:v>66</c:v>
                </c:pt>
                <c:pt idx="47">
                  <c:v>67</c:v>
                </c:pt>
                <c:pt idx="48">
                  <c:v>71</c:v>
                </c:pt>
                <c:pt idx="49">
                  <c:v>64</c:v>
                </c:pt>
                <c:pt idx="50">
                  <c:v>63</c:v>
                </c:pt>
                <c:pt idx="51">
                  <c:v>65</c:v>
                </c:pt>
                <c:pt idx="52">
                  <c:v>66</c:v>
                </c:pt>
                <c:pt idx="53">
                  <c:v>63</c:v>
                </c:pt>
                <c:pt idx="54">
                  <c:v>67</c:v>
                </c:pt>
                <c:pt idx="55">
                  <c:v>56</c:v>
                </c:pt>
                <c:pt idx="56">
                  <c:v>61</c:v>
                </c:pt>
                <c:pt idx="57">
                  <c:v>57</c:v>
                </c:pt>
                <c:pt idx="58">
                  <c:v>59</c:v>
                </c:pt>
                <c:pt idx="59">
                  <c:v>57</c:v>
                </c:pt>
                <c:pt idx="60">
                  <c:v>60</c:v>
                </c:pt>
                <c:pt idx="61">
                  <c:v>67</c:v>
                </c:pt>
                <c:pt idx="62">
                  <c:v>59</c:v>
                </c:pt>
                <c:pt idx="63">
                  <c:v>56</c:v>
                </c:pt>
                <c:pt idx="64">
                  <c:v>59</c:v>
                </c:pt>
                <c:pt idx="65">
                  <c:v>56</c:v>
                </c:pt>
                <c:pt idx="66">
                  <c:v>56</c:v>
                </c:pt>
                <c:pt idx="67">
                  <c:v>58</c:v>
                </c:pt>
                <c:pt idx="68">
                  <c:v>54</c:v>
                </c:pt>
                <c:pt idx="69">
                  <c:v>56</c:v>
                </c:pt>
                <c:pt idx="70">
                  <c:v>54</c:v>
                </c:pt>
                <c:pt idx="71">
                  <c:v>64</c:v>
                </c:pt>
                <c:pt idx="72">
                  <c:v>58</c:v>
                </c:pt>
                <c:pt idx="73">
                  <c:v>51</c:v>
                </c:pt>
                <c:pt idx="74">
                  <c:v>52</c:v>
                </c:pt>
                <c:pt idx="75">
                  <c:v>51</c:v>
                </c:pt>
                <c:pt idx="76">
                  <c:v>55</c:v>
                </c:pt>
                <c:pt idx="77">
                  <c:v>57</c:v>
                </c:pt>
                <c:pt idx="78">
                  <c:v>55</c:v>
                </c:pt>
                <c:pt idx="79">
                  <c:v>56</c:v>
                </c:pt>
                <c:pt idx="80">
                  <c:v>59</c:v>
                </c:pt>
                <c:pt idx="81">
                  <c:v>63</c:v>
                </c:pt>
                <c:pt idx="82">
                  <c:v>58</c:v>
                </c:pt>
                <c:pt idx="83">
                  <c:v>54</c:v>
                </c:pt>
                <c:pt idx="84">
                  <c:v>51</c:v>
                </c:pt>
                <c:pt idx="85">
                  <c:v>49</c:v>
                </c:pt>
                <c:pt idx="86">
                  <c:v>50</c:v>
                </c:pt>
                <c:pt idx="87">
                  <c:v>47</c:v>
                </c:pt>
                <c:pt idx="88">
                  <c:v>53</c:v>
                </c:pt>
                <c:pt idx="89">
                  <c:v>61</c:v>
                </c:pt>
                <c:pt idx="90">
                  <c:v>61</c:v>
                </c:pt>
                <c:pt idx="91">
                  <c:v>75</c:v>
                </c:pt>
                <c:pt idx="92">
                  <c:v>68</c:v>
                </c:pt>
                <c:pt idx="93">
                  <c:v>70</c:v>
                </c:pt>
                <c:pt idx="94">
                  <c:v>75</c:v>
                </c:pt>
                <c:pt idx="95">
                  <c:v>87</c:v>
                </c:pt>
                <c:pt idx="96">
                  <c:v>83</c:v>
                </c:pt>
                <c:pt idx="97">
                  <c:v>82</c:v>
                </c:pt>
                <c:pt idx="98">
                  <c:v>81</c:v>
                </c:pt>
                <c:pt idx="99">
                  <c:v>72</c:v>
                </c:pt>
                <c:pt idx="100">
                  <c:v>75</c:v>
                </c:pt>
                <c:pt idx="101">
                  <c:v>79</c:v>
                </c:pt>
                <c:pt idx="102">
                  <c:v>83</c:v>
                </c:pt>
                <c:pt idx="103">
                  <c:v>76</c:v>
                </c:pt>
                <c:pt idx="104">
                  <c:v>64</c:v>
                </c:pt>
                <c:pt idx="105">
                  <c:v>56</c:v>
                </c:pt>
                <c:pt idx="106">
                  <c:v>56</c:v>
                </c:pt>
                <c:pt idx="107">
                  <c:v>63</c:v>
                </c:pt>
                <c:pt idx="108">
                  <c:v>64</c:v>
                </c:pt>
                <c:pt idx="109">
                  <c:v>63</c:v>
                </c:pt>
                <c:pt idx="110">
                  <c:v>67</c:v>
                </c:pt>
                <c:pt idx="111">
                  <c:v>69</c:v>
                </c:pt>
                <c:pt idx="112">
                  <c:v>66</c:v>
                </c:pt>
                <c:pt idx="113">
                  <c:v>63</c:v>
                </c:pt>
                <c:pt idx="114">
                  <c:v>69</c:v>
                </c:pt>
                <c:pt idx="115">
                  <c:v>69</c:v>
                </c:pt>
                <c:pt idx="116">
                  <c:v>63</c:v>
                </c:pt>
                <c:pt idx="117">
                  <c:v>60</c:v>
                </c:pt>
                <c:pt idx="118">
                  <c:v>75</c:v>
                </c:pt>
                <c:pt idx="119">
                  <c:v>72</c:v>
                </c:pt>
                <c:pt idx="120">
                  <c:v>70</c:v>
                </c:pt>
                <c:pt idx="121">
                  <c:v>86</c:v>
                </c:pt>
                <c:pt idx="122">
                  <c:v>81</c:v>
                </c:pt>
                <c:pt idx="123">
                  <c:v>68</c:v>
                </c:pt>
                <c:pt idx="124">
                  <c:v>62</c:v>
                </c:pt>
                <c:pt idx="125">
                  <c:v>67</c:v>
                </c:pt>
                <c:pt idx="126">
                  <c:v>57</c:v>
                </c:pt>
                <c:pt idx="127">
                  <c:v>62</c:v>
                </c:pt>
                <c:pt idx="128">
                  <c:v>68</c:v>
                </c:pt>
                <c:pt idx="129">
                  <c:v>65</c:v>
                </c:pt>
                <c:pt idx="130">
                  <c:v>65</c:v>
                </c:pt>
                <c:pt idx="131">
                  <c:v>65</c:v>
                </c:pt>
                <c:pt idx="132">
                  <c:v>76</c:v>
                </c:pt>
                <c:pt idx="133">
                  <c:v>69</c:v>
                </c:pt>
                <c:pt idx="134">
                  <c:v>70</c:v>
                </c:pt>
                <c:pt idx="135">
                  <c:v>62</c:v>
                </c:pt>
                <c:pt idx="136">
                  <c:v>66</c:v>
                </c:pt>
                <c:pt idx="137">
                  <c:v>69</c:v>
                </c:pt>
                <c:pt idx="138">
                  <c:v>66</c:v>
                </c:pt>
                <c:pt idx="139">
                  <c:v>60</c:v>
                </c:pt>
                <c:pt idx="140">
                  <c:v>75</c:v>
                </c:pt>
                <c:pt idx="141">
                  <c:v>75</c:v>
                </c:pt>
                <c:pt idx="142">
                  <c:v>70</c:v>
                </c:pt>
                <c:pt idx="143">
                  <c:v>64</c:v>
                </c:pt>
                <c:pt idx="144">
                  <c:v>68</c:v>
                </c:pt>
                <c:pt idx="145">
                  <c:v>64</c:v>
                </c:pt>
                <c:pt idx="146">
                  <c:v>68</c:v>
                </c:pt>
                <c:pt idx="147">
                  <c:v>76</c:v>
                </c:pt>
                <c:pt idx="148">
                  <c:v>69</c:v>
                </c:pt>
                <c:pt idx="149">
                  <c:v>78</c:v>
                </c:pt>
                <c:pt idx="150">
                  <c:v>77</c:v>
                </c:pt>
                <c:pt idx="151">
                  <c:v>79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[1]Visualization!$D$2:$D$153</c:f>
              <c:numCache>
                <c:formatCode>General</c:formatCode>
                <c:ptCount val="152"/>
                <c:pt idx="0">
                  <c:v>135</c:v>
                </c:pt>
                <c:pt idx="1">
                  <c:v>90</c:v>
                </c:pt>
                <c:pt idx="2">
                  <c:v>74</c:v>
                </c:pt>
                <c:pt idx="3">
                  <c:v>80</c:v>
                </c:pt>
                <c:pt idx="4">
                  <c:v>95</c:v>
                </c:pt>
                <c:pt idx="5">
                  <c:v>162</c:v>
                </c:pt>
                <c:pt idx="6">
                  <c:v>89</c:v>
                </c:pt>
                <c:pt idx="7">
                  <c:v>124</c:v>
                </c:pt>
                <c:pt idx="8">
                  <c:v>112</c:v>
                </c:pt>
                <c:pt idx="9">
                  <c:v>90</c:v>
                </c:pt>
                <c:pt idx="10">
                  <c:v>85</c:v>
                </c:pt>
                <c:pt idx="11">
                  <c:v>90</c:v>
                </c:pt>
                <c:pt idx="12">
                  <c:v>100</c:v>
                </c:pt>
                <c:pt idx="13">
                  <c:v>105</c:v>
                </c:pt>
                <c:pt idx="105">
                  <c:v>109</c:v>
                </c:pt>
                <c:pt idx="108">
                  <c:v>114</c:v>
                </c:pt>
                <c:pt idx="109">
                  <c:v>109</c:v>
                </c:pt>
                <c:pt idx="111">
                  <c:v>139</c:v>
                </c:pt>
                <c:pt idx="148">
                  <c:v>145</c:v>
                </c:pt>
                <c:pt idx="149">
                  <c:v>131</c:v>
                </c:pt>
                <c:pt idx="150">
                  <c:v>145</c:v>
                </c:pt>
                <c:pt idx="151">
                  <c:v>136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[1]Visualization!$E$2:$E$153</c:f>
              <c:numCache>
                <c:formatCode>General</c:formatCode>
                <c:ptCount val="152"/>
                <c:pt idx="0">
                  <c:v>73</c:v>
                </c:pt>
                <c:pt idx="1">
                  <c:v>51</c:v>
                </c:pt>
                <c:pt idx="2">
                  <c:v>45</c:v>
                </c:pt>
                <c:pt idx="3">
                  <c:v>49</c:v>
                </c:pt>
                <c:pt idx="4">
                  <c:v>62</c:v>
                </c:pt>
                <c:pt idx="5">
                  <c:v>76</c:v>
                </c:pt>
                <c:pt idx="6">
                  <c:v>61</c:v>
                </c:pt>
                <c:pt idx="7">
                  <c:v>89</c:v>
                </c:pt>
                <c:pt idx="8">
                  <c:v>71</c:v>
                </c:pt>
                <c:pt idx="9">
                  <c:v>51</c:v>
                </c:pt>
                <c:pt idx="10">
                  <c:v>48</c:v>
                </c:pt>
                <c:pt idx="11">
                  <c:v>52</c:v>
                </c:pt>
                <c:pt idx="12">
                  <c:v>60</c:v>
                </c:pt>
                <c:pt idx="13">
                  <c:v>66</c:v>
                </c:pt>
                <c:pt idx="105">
                  <c:v>59</c:v>
                </c:pt>
                <c:pt idx="108">
                  <c:v>61</c:v>
                </c:pt>
                <c:pt idx="109">
                  <c:v>65</c:v>
                </c:pt>
                <c:pt idx="111">
                  <c:v>73</c:v>
                </c:pt>
                <c:pt idx="148">
                  <c:v>78</c:v>
                </c:pt>
                <c:pt idx="149">
                  <c:v>66</c:v>
                </c:pt>
                <c:pt idx="150">
                  <c:v>84</c:v>
                </c:pt>
                <c:pt idx="151">
                  <c:v>81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[1]Visualization!$F$2:$F$153</c:f>
              <c:numCache>
                <c:formatCode>General</c:formatCode>
                <c:ptCount val="152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13</c:v>
                </c:pt>
                <c:pt idx="5">
                  <c:v>14</c:v>
                </c:pt>
                <c:pt idx="6">
                  <c:v>14</c:v>
                </c:pt>
                <c:pt idx="7">
                  <c:v>14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15</c:v>
                </c:pt>
                <c:pt idx="12">
                  <c:v>12</c:v>
                </c:pt>
                <c:pt idx="13">
                  <c:v>12</c:v>
                </c:pt>
                <c:pt idx="14">
                  <c:v>14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9</c:v>
                </c:pt>
                <c:pt idx="19">
                  <c:v>12</c:v>
                </c:pt>
                <c:pt idx="20">
                  <c:v>10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11</c:v>
                </c:pt>
                <c:pt idx="25">
                  <c:v>11</c:v>
                </c:pt>
                <c:pt idx="26">
                  <c:v>9</c:v>
                </c:pt>
                <c:pt idx="27">
                  <c:v>9</c:v>
                </c:pt>
                <c:pt idx="28">
                  <c:v>12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13</c:v>
                </c:pt>
                <c:pt idx="38">
                  <c:v>12</c:v>
                </c:pt>
                <c:pt idx="39">
                  <c:v>13</c:v>
                </c:pt>
                <c:pt idx="40">
                  <c:v>12</c:v>
                </c:pt>
                <c:pt idx="41">
                  <c:v>13</c:v>
                </c:pt>
                <c:pt idx="42">
                  <c:v>12</c:v>
                </c:pt>
                <c:pt idx="43">
                  <c:v>12</c:v>
                </c:pt>
                <c:pt idx="44">
                  <c:v>10</c:v>
                </c:pt>
                <c:pt idx="45">
                  <c:v>10</c:v>
                </c:pt>
                <c:pt idx="46">
                  <c:v>10</c:v>
                </c:pt>
                <c:pt idx="47">
                  <c:v>11</c:v>
                </c:pt>
                <c:pt idx="48">
                  <c:v>11</c:v>
                </c:pt>
                <c:pt idx="49">
                  <c:v>10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8</c:v>
                </c:pt>
                <c:pt idx="66">
                  <c:v>8</c:v>
                </c:pt>
                <c:pt idx="67">
                  <c:v>8</c:v>
                </c:pt>
                <c:pt idx="68">
                  <c:v>8</c:v>
                </c:pt>
                <c:pt idx="69">
                  <c:v>9</c:v>
                </c:pt>
                <c:pt idx="70">
                  <c:v>10</c:v>
                </c:pt>
                <c:pt idx="71">
                  <c:v>10</c:v>
                </c:pt>
                <c:pt idx="72">
                  <c:v>10</c:v>
                </c:pt>
                <c:pt idx="73">
                  <c:v>9</c:v>
                </c:pt>
                <c:pt idx="74">
                  <c:v>10</c:v>
                </c:pt>
                <c:pt idx="75">
                  <c:v>8</c:v>
                </c:pt>
                <c:pt idx="76">
                  <c:v>8</c:v>
                </c:pt>
                <c:pt idx="77">
                  <c:v>9</c:v>
                </c:pt>
                <c:pt idx="78">
                  <c:v>8</c:v>
                </c:pt>
                <c:pt idx="79">
                  <c:v>8</c:v>
                </c:pt>
                <c:pt idx="80">
                  <c:v>8</c:v>
                </c:pt>
                <c:pt idx="81">
                  <c:v>10</c:v>
                </c:pt>
                <c:pt idx="82">
                  <c:v>10</c:v>
                </c:pt>
                <c:pt idx="83">
                  <c:v>16</c:v>
                </c:pt>
                <c:pt idx="84">
                  <c:v>16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17</c:v>
                </c:pt>
                <c:pt idx="89">
                  <c:v>12</c:v>
                </c:pt>
                <c:pt idx="90">
                  <c:v>10</c:v>
                </c:pt>
                <c:pt idx="91">
                  <c:v>26</c:v>
                </c:pt>
                <c:pt idx="92">
                  <c:v>11</c:v>
                </c:pt>
                <c:pt idx="93">
                  <c:v>11</c:v>
                </c:pt>
                <c:pt idx="94">
                  <c:v>12</c:v>
                </c:pt>
                <c:pt idx="95">
                  <c:v>17</c:v>
                </c:pt>
                <c:pt idx="96">
                  <c:v>14</c:v>
                </c:pt>
                <c:pt idx="97">
                  <c:v>16</c:v>
                </c:pt>
                <c:pt idx="98">
                  <c:v>12</c:v>
                </c:pt>
                <c:pt idx="99">
                  <c:v>12</c:v>
                </c:pt>
                <c:pt idx="100">
                  <c:v>13</c:v>
                </c:pt>
                <c:pt idx="101">
                  <c:v>14</c:v>
                </c:pt>
                <c:pt idx="102">
                  <c:v>15</c:v>
                </c:pt>
                <c:pt idx="103">
                  <c:v>14</c:v>
                </c:pt>
                <c:pt idx="104">
                  <c:v>11</c:v>
                </c:pt>
                <c:pt idx="105">
                  <c:v>16</c:v>
                </c:pt>
                <c:pt idx="106">
                  <c:v>15</c:v>
                </c:pt>
                <c:pt idx="107">
                  <c:v>20</c:v>
                </c:pt>
                <c:pt idx="108">
                  <c:v>18</c:v>
                </c:pt>
                <c:pt idx="109">
                  <c:v>16</c:v>
                </c:pt>
                <c:pt idx="110">
                  <c:v>12</c:v>
                </c:pt>
                <c:pt idx="111">
                  <c:v>17</c:v>
                </c:pt>
                <c:pt idx="112">
                  <c:v>18</c:v>
                </c:pt>
                <c:pt idx="113">
                  <c:v>27</c:v>
                </c:pt>
                <c:pt idx="114">
                  <c:v>27</c:v>
                </c:pt>
                <c:pt idx="115">
                  <c:v>12</c:v>
                </c:pt>
                <c:pt idx="116">
                  <c:v>12</c:v>
                </c:pt>
                <c:pt idx="117">
                  <c:v>12</c:v>
                </c:pt>
                <c:pt idx="118">
                  <c:v>17</c:v>
                </c:pt>
                <c:pt idx="119">
                  <c:v>15</c:v>
                </c:pt>
                <c:pt idx="120">
                  <c:v>17</c:v>
                </c:pt>
                <c:pt idx="121">
                  <c:v>17</c:v>
                </c:pt>
                <c:pt idx="122">
                  <c:v>13</c:v>
                </c:pt>
                <c:pt idx="123">
                  <c:v>12</c:v>
                </c:pt>
                <c:pt idx="124">
                  <c:v>10</c:v>
                </c:pt>
                <c:pt idx="125">
                  <c:v>15</c:v>
                </c:pt>
                <c:pt idx="126">
                  <c:v>19</c:v>
                </c:pt>
                <c:pt idx="127">
                  <c:v>24</c:v>
                </c:pt>
                <c:pt idx="128">
                  <c:v>24</c:v>
                </c:pt>
                <c:pt idx="129">
                  <c:v>8</c:v>
                </c:pt>
                <c:pt idx="130">
                  <c:v>16</c:v>
                </c:pt>
                <c:pt idx="131">
                  <c:v>26</c:v>
                </c:pt>
                <c:pt idx="132">
                  <c:v>26</c:v>
                </c:pt>
                <c:pt idx="133">
                  <c:v>24</c:v>
                </c:pt>
                <c:pt idx="134">
                  <c:v>20</c:v>
                </c:pt>
                <c:pt idx="135">
                  <c:v>22</c:v>
                </c:pt>
                <c:pt idx="136">
                  <c:v>18</c:v>
                </c:pt>
                <c:pt idx="137">
                  <c:v>20</c:v>
                </c:pt>
                <c:pt idx="138">
                  <c:v>27</c:v>
                </c:pt>
                <c:pt idx="139">
                  <c:v>24</c:v>
                </c:pt>
                <c:pt idx="140">
                  <c:v>21</c:v>
                </c:pt>
                <c:pt idx="141">
                  <c:v>26</c:v>
                </c:pt>
                <c:pt idx="142">
                  <c:v>24</c:v>
                </c:pt>
                <c:pt idx="143">
                  <c:v>27</c:v>
                </c:pt>
                <c:pt idx="144">
                  <c:v>25</c:v>
                </c:pt>
                <c:pt idx="145">
                  <c:v>20</c:v>
                </c:pt>
                <c:pt idx="146">
                  <c:v>23</c:v>
                </c:pt>
                <c:pt idx="147">
                  <c:v>24</c:v>
                </c:pt>
                <c:pt idx="149">
                  <c:v>23</c:v>
                </c:pt>
                <c:pt idx="151">
                  <c:v>22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[1]Visualization!$G$2:$G$153</c:f>
              <c:numCache>
                <c:formatCode>General</c:formatCode>
                <c:ptCount val="152"/>
                <c:pt idx="0">
                  <c:v>100</c:v>
                </c:pt>
                <c:pt idx="1">
                  <c:v>99</c:v>
                </c:pt>
                <c:pt idx="2">
                  <c:v>97</c:v>
                </c:pt>
                <c:pt idx="3">
                  <c:v>98</c:v>
                </c:pt>
                <c:pt idx="4">
                  <c:v>99</c:v>
                </c:pt>
                <c:pt idx="5">
                  <c:v>100</c:v>
                </c:pt>
                <c:pt idx="6">
                  <c:v>97</c:v>
                </c:pt>
                <c:pt idx="7">
                  <c:v>99</c:v>
                </c:pt>
                <c:pt idx="8">
                  <c:v>97</c:v>
                </c:pt>
                <c:pt idx="9">
                  <c:v>97</c:v>
                </c:pt>
                <c:pt idx="10">
                  <c:v>98</c:v>
                </c:pt>
                <c:pt idx="11">
                  <c:v>97</c:v>
                </c:pt>
                <c:pt idx="12">
                  <c:v>96</c:v>
                </c:pt>
                <c:pt idx="13">
                  <c:v>97</c:v>
                </c:pt>
                <c:pt idx="14">
                  <c:v>98</c:v>
                </c:pt>
                <c:pt idx="15">
                  <c:v>97</c:v>
                </c:pt>
                <c:pt idx="16">
                  <c:v>96</c:v>
                </c:pt>
                <c:pt idx="17">
                  <c:v>98</c:v>
                </c:pt>
                <c:pt idx="18">
                  <c:v>94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96</c:v>
                </c:pt>
                <c:pt idx="24">
                  <c:v>96</c:v>
                </c:pt>
                <c:pt idx="25">
                  <c:v>98</c:v>
                </c:pt>
                <c:pt idx="26">
                  <c:v>96</c:v>
                </c:pt>
                <c:pt idx="27">
                  <c:v>96</c:v>
                </c:pt>
                <c:pt idx="28">
                  <c:v>93</c:v>
                </c:pt>
                <c:pt idx="29">
                  <c:v>92</c:v>
                </c:pt>
                <c:pt idx="30">
                  <c:v>94</c:v>
                </c:pt>
                <c:pt idx="31">
                  <c:v>93</c:v>
                </c:pt>
                <c:pt idx="32">
                  <c:v>95</c:v>
                </c:pt>
                <c:pt idx="33">
                  <c:v>96</c:v>
                </c:pt>
                <c:pt idx="34">
                  <c:v>94</c:v>
                </c:pt>
                <c:pt idx="35">
                  <c:v>94</c:v>
                </c:pt>
                <c:pt idx="36">
                  <c:v>95</c:v>
                </c:pt>
                <c:pt idx="37">
                  <c:v>93</c:v>
                </c:pt>
                <c:pt idx="38">
                  <c:v>93</c:v>
                </c:pt>
                <c:pt idx="39">
                  <c:v>93</c:v>
                </c:pt>
                <c:pt idx="40">
                  <c:v>93</c:v>
                </c:pt>
                <c:pt idx="41">
                  <c:v>93</c:v>
                </c:pt>
                <c:pt idx="42">
                  <c:v>95</c:v>
                </c:pt>
                <c:pt idx="43">
                  <c:v>93</c:v>
                </c:pt>
                <c:pt idx="44">
                  <c:v>95</c:v>
                </c:pt>
                <c:pt idx="45">
                  <c:v>99</c:v>
                </c:pt>
                <c:pt idx="46">
                  <c:v>87</c:v>
                </c:pt>
                <c:pt idx="47">
                  <c:v>93</c:v>
                </c:pt>
                <c:pt idx="48">
                  <c:v>93</c:v>
                </c:pt>
                <c:pt idx="49">
                  <c:v>94</c:v>
                </c:pt>
                <c:pt idx="50">
                  <c:v>94</c:v>
                </c:pt>
                <c:pt idx="51">
                  <c:v>95</c:v>
                </c:pt>
                <c:pt idx="52">
                  <c:v>97</c:v>
                </c:pt>
                <c:pt idx="53">
                  <c:v>96</c:v>
                </c:pt>
                <c:pt idx="54">
                  <c:v>97</c:v>
                </c:pt>
                <c:pt idx="55">
                  <c:v>96</c:v>
                </c:pt>
                <c:pt idx="56">
                  <c:v>94</c:v>
                </c:pt>
                <c:pt idx="57">
                  <c:v>95</c:v>
                </c:pt>
                <c:pt idx="58">
                  <c:v>94</c:v>
                </c:pt>
                <c:pt idx="59">
                  <c:v>94</c:v>
                </c:pt>
                <c:pt idx="60">
                  <c:v>95</c:v>
                </c:pt>
                <c:pt idx="61">
                  <c:v>95</c:v>
                </c:pt>
                <c:pt idx="62">
                  <c:v>96</c:v>
                </c:pt>
                <c:pt idx="63">
                  <c:v>98</c:v>
                </c:pt>
                <c:pt idx="64">
                  <c:v>96</c:v>
                </c:pt>
                <c:pt idx="65">
                  <c:v>97</c:v>
                </c:pt>
                <c:pt idx="66">
                  <c:v>96</c:v>
                </c:pt>
                <c:pt idx="67">
                  <c:v>97</c:v>
                </c:pt>
                <c:pt idx="68">
                  <c:v>96</c:v>
                </c:pt>
                <c:pt idx="69">
                  <c:v>98</c:v>
                </c:pt>
                <c:pt idx="70">
                  <c:v>98</c:v>
                </c:pt>
                <c:pt idx="71">
                  <c:v>97</c:v>
                </c:pt>
                <c:pt idx="72">
                  <c:v>97</c:v>
                </c:pt>
                <c:pt idx="73">
                  <c:v>98</c:v>
                </c:pt>
                <c:pt idx="74">
                  <c:v>98</c:v>
                </c:pt>
                <c:pt idx="76">
                  <c:v>97</c:v>
                </c:pt>
                <c:pt idx="77">
                  <c:v>96</c:v>
                </c:pt>
                <c:pt idx="78">
                  <c:v>95</c:v>
                </c:pt>
                <c:pt idx="79">
                  <c:v>94</c:v>
                </c:pt>
                <c:pt idx="80">
                  <c:v>94</c:v>
                </c:pt>
                <c:pt idx="81">
                  <c:v>95</c:v>
                </c:pt>
                <c:pt idx="82">
                  <c:v>94</c:v>
                </c:pt>
                <c:pt idx="83">
                  <c:v>95</c:v>
                </c:pt>
                <c:pt idx="84">
                  <c:v>95</c:v>
                </c:pt>
                <c:pt idx="85">
                  <c:v>97</c:v>
                </c:pt>
                <c:pt idx="86">
                  <c:v>97</c:v>
                </c:pt>
                <c:pt idx="87">
                  <c:v>96</c:v>
                </c:pt>
                <c:pt idx="88">
                  <c:v>98</c:v>
                </c:pt>
                <c:pt idx="89">
                  <c:v>98</c:v>
                </c:pt>
                <c:pt idx="91">
                  <c:v>92</c:v>
                </c:pt>
                <c:pt idx="92">
                  <c:v>94</c:v>
                </c:pt>
                <c:pt idx="94">
                  <c:v>94</c:v>
                </c:pt>
                <c:pt idx="95">
                  <c:v>93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95</c:v>
                </c:pt>
                <c:pt idx="100">
                  <c:v>95</c:v>
                </c:pt>
                <c:pt idx="101">
                  <c:v>96</c:v>
                </c:pt>
                <c:pt idx="102">
                  <c:v>95</c:v>
                </c:pt>
                <c:pt idx="103">
                  <c:v>94</c:v>
                </c:pt>
                <c:pt idx="104">
                  <c:v>93</c:v>
                </c:pt>
                <c:pt idx="105">
                  <c:v>93</c:v>
                </c:pt>
                <c:pt idx="106">
                  <c:v>95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95</c:v>
                </c:pt>
                <c:pt idx="111">
                  <c:v>96</c:v>
                </c:pt>
                <c:pt idx="112">
                  <c:v>96</c:v>
                </c:pt>
                <c:pt idx="113">
                  <c:v>95</c:v>
                </c:pt>
                <c:pt idx="114">
                  <c:v>93</c:v>
                </c:pt>
                <c:pt idx="115">
                  <c:v>94</c:v>
                </c:pt>
                <c:pt idx="116">
                  <c:v>94</c:v>
                </c:pt>
                <c:pt idx="117">
                  <c:v>95</c:v>
                </c:pt>
                <c:pt idx="118">
                  <c:v>97</c:v>
                </c:pt>
                <c:pt idx="119">
                  <c:v>95</c:v>
                </c:pt>
                <c:pt idx="120">
                  <c:v>93</c:v>
                </c:pt>
                <c:pt idx="121">
                  <c:v>97</c:v>
                </c:pt>
                <c:pt idx="122">
                  <c:v>96</c:v>
                </c:pt>
                <c:pt idx="123">
                  <c:v>96</c:v>
                </c:pt>
                <c:pt idx="124">
                  <c:v>97</c:v>
                </c:pt>
                <c:pt idx="125">
                  <c:v>96</c:v>
                </c:pt>
                <c:pt idx="126">
                  <c:v>95</c:v>
                </c:pt>
                <c:pt idx="127">
                  <c:v>96</c:v>
                </c:pt>
                <c:pt idx="128">
                  <c:v>95</c:v>
                </c:pt>
                <c:pt idx="129">
                  <c:v>91</c:v>
                </c:pt>
                <c:pt idx="130">
                  <c:v>93</c:v>
                </c:pt>
                <c:pt idx="131">
                  <c:v>95</c:v>
                </c:pt>
                <c:pt idx="132">
                  <c:v>88</c:v>
                </c:pt>
                <c:pt idx="134">
                  <c:v>96</c:v>
                </c:pt>
                <c:pt idx="135">
                  <c:v>96</c:v>
                </c:pt>
                <c:pt idx="136">
                  <c:v>95</c:v>
                </c:pt>
                <c:pt idx="137">
                  <c:v>95</c:v>
                </c:pt>
                <c:pt idx="138">
                  <c:v>97</c:v>
                </c:pt>
                <c:pt idx="139">
                  <c:v>94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90</c:v>
                </c:pt>
                <c:pt idx="144">
                  <c:v>92</c:v>
                </c:pt>
                <c:pt idx="145">
                  <c:v>90</c:v>
                </c:pt>
                <c:pt idx="146">
                  <c:v>91</c:v>
                </c:pt>
                <c:pt idx="147">
                  <c:v>91</c:v>
                </c:pt>
                <c:pt idx="148">
                  <c:v>94</c:v>
                </c:pt>
                <c:pt idx="150">
                  <c:v>93</c:v>
                </c:pt>
                <c:pt idx="151">
                  <c:v>92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[1]Visualization!$H$2:$H$153</c:f>
              <c:numCache>
                <c:formatCode>General</c:formatCode>
                <c:ptCount val="152"/>
                <c:pt idx="0">
                  <c:v>100.8000030517578</c:v>
                </c:pt>
                <c:pt idx="13">
                  <c:v>101.59999847412109</c:v>
                </c:pt>
                <c:pt idx="18">
                  <c:v>101.8000030517578</c:v>
                </c:pt>
                <c:pt idx="24">
                  <c:v>101.40000152587891</c:v>
                </c:pt>
                <c:pt idx="27">
                  <c:v>99.09999847412108</c:v>
                </c:pt>
                <c:pt idx="33">
                  <c:v>99.400001525878906</c:v>
                </c:pt>
                <c:pt idx="38">
                  <c:v>99.800003051757798</c:v>
                </c:pt>
                <c:pt idx="41">
                  <c:v>99.800003051757798</c:v>
                </c:pt>
                <c:pt idx="47">
                  <c:v>99.699996948242188</c:v>
                </c:pt>
                <c:pt idx="52">
                  <c:v>98.09999847412108</c:v>
                </c:pt>
                <c:pt idx="54">
                  <c:v>98.800003051757798</c:v>
                </c:pt>
                <c:pt idx="60">
                  <c:v>97.699996948242188</c:v>
                </c:pt>
                <c:pt idx="63">
                  <c:v>98.400001525878906</c:v>
                </c:pt>
                <c:pt idx="65">
                  <c:v>98.800003051757798</c:v>
                </c:pt>
                <c:pt idx="68">
                  <c:v>97.199996948242188</c:v>
                </c:pt>
                <c:pt idx="70">
                  <c:v>98</c:v>
                </c:pt>
                <c:pt idx="71">
                  <c:v>97.59999847412108</c:v>
                </c:pt>
                <c:pt idx="72">
                  <c:v>97.800003051757798</c:v>
                </c:pt>
                <c:pt idx="73">
                  <c:v>98.59999847412108</c:v>
                </c:pt>
                <c:pt idx="74">
                  <c:v>97.59999847412108</c:v>
                </c:pt>
                <c:pt idx="77">
                  <c:v>98.199996948242188</c:v>
                </c:pt>
                <c:pt idx="82">
                  <c:v>97.400001525878906</c:v>
                </c:pt>
                <c:pt idx="84">
                  <c:v>98</c:v>
                </c:pt>
                <c:pt idx="85">
                  <c:v>98.400001525878906</c:v>
                </c:pt>
                <c:pt idx="86">
                  <c:v>99</c:v>
                </c:pt>
                <c:pt idx="87">
                  <c:v>99.199996948242188</c:v>
                </c:pt>
                <c:pt idx="91">
                  <c:v>98.5</c:v>
                </c:pt>
                <c:pt idx="93">
                  <c:v>99.199996948242188</c:v>
                </c:pt>
                <c:pt idx="98">
                  <c:v>100.8000030517578</c:v>
                </c:pt>
                <c:pt idx="103">
                  <c:v>100.59999847412109</c:v>
                </c:pt>
                <c:pt idx="106">
                  <c:v>99.800003051757798</c:v>
                </c:pt>
                <c:pt idx="109">
                  <c:v>100.59999847412109</c:v>
                </c:pt>
                <c:pt idx="113">
                  <c:v>100.40000152587891</c:v>
                </c:pt>
                <c:pt idx="117">
                  <c:v>100.59999847412109</c:v>
                </c:pt>
                <c:pt idx="120">
                  <c:v>99.59999847412108</c:v>
                </c:pt>
                <c:pt idx="122">
                  <c:v>100.3000030517578</c:v>
                </c:pt>
                <c:pt idx="125">
                  <c:v>99.800003051757798</c:v>
                </c:pt>
                <c:pt idx="128">
                  <c:v>99</c:v>
                </c:pt>
                <c:pt idx="129">
                  <c:v>100.40000152587891</c:v>
                </c:pt>
                <c:pt idx="135">
                  <c:v>99.09999847412108</c:v>
                </c:pt>
                <c:pt idx="138">
                  <c:v>98.400001525878906</c:v>
                </c:pt>
                <c:pt idx="141">
                  <c:v>99.09999847412108</c:v>
                </c:pt>
                <c:pt idx="143">
                  <c:v>99.300003051757798</c:v>
                </c:pt>
                <c:pt idx="145">
                  <c:v>99.199996948242188</c:v>
                </c:pt>
                <c:pt idx="146">
                  <c:v>98.199996948242188</c:v>
                </c:pt>
                <c:pt idx="148">
                  <c:v>98.900001525878906</c:v>
                </c:pt>
                <c:pt idx="151">
                  <c:v>98.199996948242188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[1]Visualization!$I$2:$I$153</c:f>
              <c:numCache>
                <c:formatCode>General</c:formatCode>
                <c:ptCount val="152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[1]Visualization!$J$2:$J$153</c:f>
              <c:numCache>
                <c:formatCode>General</c:formatCode>
                <c:ptCount val="152"/>
                <c:pt idx="2">
                  <c:v>74</c:v>
                </c:pt>
                <c:pt idx="3">
                  <c:v>80</c:v>
                </c:pt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[1]Visualization!$B$2:$B$153</c:f>
              <c:strCache>
                <c:ptCount val="152"/>
                <c:pt idx="0">
                  <c:v>10-03, 01:30</c:v>
                </c:pt>
                <c:pt idx="1">
                  <c:v>10-03, 01:45</c:v>
                </c:pt>
                <c:pt idx="2">
                  <c:v>10-03, 02:00</c:v>
                </c:pt>
                <c:pt idx="3">
                  <c:v>10-03, 02:05</c:v>
                </c:pt>
                <c:pt idx="4">
                  <c:v>10-03, 02:10</c:v>
                </c:pt>
                <c:pt idx="5">
                  <c:v>10-03, 02:30</c:v>
                </c:pt>
                <c:pt idx="6">
                  <c:v>10-03, 02:40</c:v>
                </c:pt>
                <c:pt idx="7">
                  <c:v>10-03, 03:00</c:v>
                </c:pt>
                <c:pt idx="8">
                  <c:v>10-03, 03:30</c:v>
                </c:pt>
                <c:pt idx="9">
                  <c:v>10-03, 03:45</c:v>
                </c:pt>
                <c:pt idx="10">
                  <c:v>10-03, 04:00</c:v>
                </c:pt>
                <c:pt idx="11">
                  <c:v>10-03, 04:15</c:v>
                </c:pt>
                <c:pt idx="12">
                  <c:v>10-03, 05:00</c:v>
                </c:pt>
                <c:pt idx="13">
                  <c:v>10-03, 07:00</c:v>
                </c:pt>
                <c:pt idx="14">
                  <c:v>10-03, 07:30</c:v>
                </c:pt>
                <c:pt idx="15">
                  <c:v>10-03, 08:00</c:v>
                </c:pt>
                <c:pt idx="16">
                  <c:v>10-03, 09:00</c:v>
                </c:pt>
                <c:pt idx="17">
                  <c:v>10-03, 10:00</c:v>
                </c:pt>
                <c:pt idx="18">
                  <c:v>10-03, 11:00</c:v>
                </c:pt>
                <c:pt idx="19">
                  <c:v>10-03, 11:30</c:v>
                </c:pt>
                <c:pt idx="20">
                  <c:v>10-03, 12:00</c:v>
                </c:pt>
                <c:pt idx="21">
                  <c:v>10-03, 12:45</c:v>
                </c:pt>
                <c:pt idx="22">
                  <c:v>10-03, 13:00</c:v>
                </c:pt>
                <c:pt idx="23">
                  <c:v>10-03, 14:00</c:v>
                </c:pt>
                <c:pt idx="24">
                  <c:v>10-03, 15:00</c:v>
                </c:pt>
                <c:pt idx="25">
                  <c:v>10-03, 16:00</c:v>
                </c:pt>
                <c:pt idx="26">
                  <c:v>10-03, 17:00</c:v>
                </c:pt>
                <c:pt idx="27">
                  <c:v>10-03, 19:00</c:v>
                </c:pt>
                <c:pt idx="28">
                  <c:v>10-03, 20:00</c:v>
                </c:pt>
                <c:pt idx="29">
                  <c:v>10-03, 20:15</c:v>
                </c:pt>
                <c:pt idx="30">
                  <c:v>10-03, 20:30</c:v>
                </c:pt>
                <c:pt idx="31">
                  <c:v>10-03, 21:00</c:v>
                </c:pt>
                <c:pt idx="32">
                  <c:v>10-03, 22:00</c:v>
                </c:pt>
                <c:pt idx="33">
                  <c:v>10-03, 23:00</c:v>
                </c:pt>
                <c:pt idx="34">
                  <c:v>10-04, 00:00</c:v>
                </c:pt>
                <c:pt idx="35">
                  <c:v>10-04, 01:00</c:v>
                </c:pt>
                <c:pt idx="36">
                  <c:v>10-04, 02:00</c:v>
                </c:pt>
                <c:pt idx="37">
                  <c:v>10-04, 03:00</c:v>
                </c:pt>
                <c:pt idx="38">
                  <c:v>10-04, 04:00</c:v>
                </c:pt>
                <c:pt idx="39">
                  <c:v>10-04, 05:00</c:v>
                </c:pt>
                <c:pt idx="40">
                  <c:v>10-04, 06:00</c:v>
                </c:pt>
                <c:pt idx="41">
                  <c:v>10-04, 07:00</c:v>
                </c:pt>
                <c:pt idx="42">
                  <c:v>10-04, 08:00</c:v>
                </c:pt>
                <c:pt idx="43">
                  <c:v>10-04, 09:00</c:v>
                </c:pt>
                <c:pt idx="44">
                  <c:v>10-04, 10:00</c:v>
                </c:pt>
                <c:pt idx="45">
                  <c:v>10-04, 11:00</c:v>
                </c:pt>
                <c:pt idx="46">
                  <c:v>10-04, 12:00</c:v>
                </c:pt>
                <c:pt idx="47">
                  <c:v>10-04, 13:00</c:v>
                </c:pt>
                <c:pt idx="48">
                  <c:v>10-04, 14:00</c:v>
                </c:pt>
                <c:pt idx="49">
                  <c:v>10-04, 15:00</c:v>
                </c:pt>
                <c:pt idx="50">
                  <c:v>10-04, 16:00</c:v>
                </c:pt>
                <c:pt idx="51">
                  <c:v>10-04, 17:00</c:v>
                </c:pt>
                <c:pt idx="52">
                  <c:v>10-04, 19:00</c:v>
                </c:pt>
                <c:pt idx="53">
                  <c:v>10-04, 20:00</c:v>
                </c:pt>
                <c:pt idx="54">
                  <c:v>10-04, 21:00</c:v>
                </c:pt>
                <c:pt idx="55">
                  <c:v>10-04, 22:00</c:v>
                </c:pt>
                <c:pt idx="56">
                  <c:v>10-04, 23:00</c:v>
                </c:pt>
                <c:pt idx="57">
                  <c:v>10-05, 00:00</c:v>
                </c:pt>
                <c:pt idx="58">
                  <c:v>10-05, 01:00</c:v>
                </c:pt>
                <c:pt idx="59">
                  <c:v>10-05, 02:00</c:v>
                </c:pt>
                <c:pt idx="60">
                  <c:v>10-05, 03:00</c:v>
                </c:pt>
                <c:pt idx="61">
                  <c:v>10-05, 04:00</c:v>
                </c:pt>
                <c:pt idx="62">
                  <c:v>10-05, 05:00</c:v>
                </c:pt>
                <c:pt idx="63">
                  <c:v>10-05, 07:00</c:v>
                </c:pt>
                <c:pt idx="64">
                  <c:v>10-05, 09:00</c:v>
                </c:pt>
                <c:pt idx="65">
                  <c:v>10-05, 11:00</c:v>
                </c:pt>
                <c:pt idx="66">
                  <c:v>10-05, 12:00</c:v>
                </c:pt>
                <c:pt idx="67">
                  <c:v>10-05, 13:00</c:v>
                </c:pt>
                <c:pt idx="68">
                  <c:v>10-05, 15:00</c:v>
                </c:pt>
                <c:pt idx="69">
                  <c:v>10-05, 17:00</c:v>
                </c:pt>
                <c:pt idx="70">
                  <c:v>10-05, 19:00</c:v>
                </c:pt>
                <c:pt idx="71">
                  <c:v>10-05, 22:00</c:v>
                </c:pt>
                <c:pt idx="72">
                  <c:v>10-06, 01:00</c:v>
                </c:pt>
                <c:pt idx="73">
                  <c:v>10-06, 04:00</c:v>
                </c:pt>
                <c:pt idx="74">
                  <c:v>10-06, 07:00</c:v>
                </c:pt>
                <c:pt idx="75">
                  <c:v>10-06, 09:00</c:v>
                </c:pt>
                <c:pt idx="76">
                  <c:v>10-06, 10:00</c:v>
                </c:pt>
                <c:pt idx="77">
                  <c:v>10-06, 11:00</c:v>
                </c:pt>
                <c:pt idx="78">
                  <c:v>10-06, 12:00</c:v>
                </c:pt>
                <c:pt idx="79">
                  <c:v>10-06, 13:00</c:v>
                </c:pt>
                <c:pt idx="80">
                  <c:v>10-06, 14:00</c:v>
                </c:pt>
                <c:pt idx="81">
                  <c:v>10-06, 15:00</c:v>
                </c:pt>
                <c:pt idx="82">
                  <c:v>10-06, 16:00</c:v>
                </c:pt>
                <c:pt idx="83">
                  <c:v>10-06, 17:00</c:v>
                </c:pt>
                <c:pt idx="84">
                  <c:v>10-06, 20:00</c:v>
                </c:pt>
                <c:pt idx="85">
                  <c:v>10-06, 23:00</c:v>
                </c:pt>
                <c:pt idx="86">
                  <c:v>10-07, 02:00</c:v>
                </c:pt>
                <c:pt idx="87">
                  <c:v>10-07, 05:00</c:v>
                </c:pt>
                <c:pt idx="88">
                  <c:v>10-07, 07:00</c:v>
                </c:pt>
                <c:pt idx="89">
                  <c:v>10-07, 09:00</c:v>
                </c:pt>
                <c:pt idx="90">
                  <c:v>10-07, 10:00</c:v>
                </c:pt>
                <c:pt idx="91">
                  <c:v>10-07, 11:00</c:v>
                </c:pt>
                <c:pt idx="92">
                  <c:v>10-07, 13:00</c:v>
                </c:pt>
                <c:pt idx="93">
                  <c:v>10-07, 15:00</c:v>
                </c:pt>
                <c:pt idx="94">
                  <c:v>10-07, 16:00</c:v>
                </c:pt>
                <c:pt idx="95">
                  <c:v>10-07, 19:00</c:v>
                </c:pt>
                <c:pt idx="96">
                  <c:v>10-07, 20:00</c:v>
                </c:pt>
                <c:pt idx="97">
                  <c:v>10-07, 20:15</c:v>
                </c:pt>
                <c:pt idx="98">
                  <c:v>10-07, 21:00</c:v>
                </c:pt>
                <c:pt idx="99">
                  <c:v>10-07, 22:00</c:v>
                </c:pt>
                <c:pt idx="100">
                  <c:v>10-07, 22:20</c:v>
                </c:pt>
                <c:pt idx="101">
                  <c:v>10-07, 23:00</c:v>
                </c:pt>
                <c:pt idx="102">
                  <c:v>10-08, 00:00</c:v>
                </c:pt>
                <c:pt idx="103">
                  <c:v>10-08, 01:00</c:v>
                </c:pt>
                <c:pt idx="104">
                  <c:v>10-08, 02:00</c:v>
                </c:pt>
                <c:pt idx="105">
                  <c:v>10-08, 03:00</c:v>
                </c:pt>
                <c:pt idx="106">
                  <c:v>10-08, 04:00</c:v>
                </c:pt>
                <c:pt idx="107">
                  <c:v>10-08, 05:00</c:v>
                </c:pt>
                <c:pt idx="108">
                  <c:v>10-08, 05:30</c:v>
                </c:pt>
                <c:pt idx="109">
                  <c:v>10-08, 07:00</c:v>
                </c:pt>
                <c:pt idx="110">
                  <c:v>10-08, 08:00</c:v>
                </c:pt>
                <c:pt idx="111">
                  <c:v>10-08, 09:00</c:v>
                </c:pt>
                <c:pt idx="112">
                  <c:v>10-08, 10:00</c:v>
                </c:pt>
                <c:pt idx="113">
                  <c:v>10-08, 11:00</c:v>
                </c:pt>
                <c:pt idx="114">
                  <c:v>10-08, 12:00</c:v>
                </c:pt>
                <c:pt idx="115">
                  <c:v>10-08, 13:00</c:v>
                </c:pt>
                <c:pt idx="116">
                  <c:v>10-08, 14:00</c:v>
                </c:pt>
                <c:pt idx="117">
                  <c:v>10-08, 15:00</c:v>
                </c:pt>
                <c:pt idx="118">
                  <c:v>10-08, 16:00</c:v>
                </c:pt>
                <c:pt idx="119">
                  <c:v>10-08, 17:00</c:v>
                </c:pt>
                <c:pt idx="120">
                  <c:v>10-08, 19:00</c:v>
                </c:pt>
                <c:pt idx="121">
                  <c:v>10-08, 21:00</c:v>
                </c:pt>
                <c:pt idx="122">
                  <c:v>10-08, 22:00</c:v>
                </c:pt>
                <c:pt idx="123">
                  <c:v>10-09, 00:00</c:v>
                </c:pt>
                <c:pt idx="124">
                  <c:v>10-09, 02:00</c:v>
                </c:pt>
                <c:pt idx="125">
                  <c:v>10-09, 04:00</c:v>
                </c:pt>
                <c:pt idx="126">
                  <c:v>10-09, 06:00</c:v>
                </c:pt>
                <c:pt idx="127">
                  <c:v>10-09, 07:00</c:v>
                </c:pt>
                <c:pt idx="128">
                  <c:v>10-09, 08:00</c:v>
                </c:pt>
                <c:pt idx="129">
                  <c:v>10-09, 09:00</c:v>
                </c:pt>
                <c:pt idx="130">
                  <c:v>10-09, 09:30</c:v>
                </c:pt>
                <c:pt idx="131">
                  <c:v>10-09, 10:00</c:v>
                </c:pt>
                <c:pt idx="132">
                  <c:v>10-09, 10:30</c:v>
                </c:pt>
                <c:pt idx="133">
                  <c:v>10-09, 11:00</c:v>
                </c:pt>
                <c:pt idx="134">
                  <c:v>10-09, 12:00</c:v>
                </c:pt>
                <c:pt idx="135">
                  <c:v>10-09, 13:00</c:v>
                </c:pt>
                <c:pt idx="136">
                  <c:v>10-09, 14:00</c:v>
                </c:pt>
                <c:pt idx="137">
                  <c:v>10-09, 14:30</c:v>
                </c:pt>
                <c:pt idx="138">
                  <c:v>10-09, 15:00</c:v>
                </c:pt>
                <c:pt idx="139">
                  <c:v>10-09, 16:00</c:v>
                </c:pt>
                <c:pt idx="140">
                  <c:v>10-09, 17:00</c:v>
                </c:pt>
                <c:pt idx="141">
                  <c:v>10-09, 20:00</c:v>
                </c:pt>
                <c:pt idx="142">
                  <c:v>10-09, 22:00</c:v>
                </c:pt>
                <c:pt idx="143">
                  <c:v>10-10, 00:00</c:v>
                </c:pt>
                <c:pt idx="144">
                  <c:v>10-10, 02:00</c:v>
                </c:pt>
                <c:pt idx="145">
                  <c:v>10-10, 04:00</c:v>
                </c:pt>
                <c:pt idx="146">
                  <c:v>10-10, 07:00</c:v>
                </c:pt>
                <c:pt idx="147">
                  <c:v>10-10, 09:00</c:v>
                </c:pt>
                <c:pt idx="148">
                  <c:v>10-10, 11:00</c:v>
                </c:pt>
                <c:pt idx="149">
                  <c:v>10-10, 13:00</c:v>
                </c:pt>
                <c:pt idx="150">
                  <c:v>10-10, 15:00</c:v>
                </c:pt>
                <c:pt idx="151">
                  <c:v>10-10, 17:00</c:v>
                </c:pt>
              </c:strCache>
            </c:strRef>
          </c:cat>
          <c:val>
            <c:numRef>
              <c:f>[1]Visualization!$K$2:$K$153</c:f>
              <c:numCache>
                <c:formatCode>General</c:formatCode>
                <c:ptCount val="152"/>
              </c:numCache>
            </c:numRef>
          </c:val>
        </c:ser>
        <c:marker val="1"/>
        <c:axId val="342988672"/>
        <c:axId val="343052288"/>
      </c:lineChart>
      <c:catAx>
        <c:axId val="34298867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343052288"/>
        <c:crosses val="autoZero"/>
        <c:lblAlgn val="ctr"/>
        <c:lblOffset val="100"/>
      </c:catAx>
      <c:valAx>
        <c:axId val="343052288"/>
        <c:scaling>
          <c:orientation val="minMax"/>
        </c:scaling>
        <c:axPos val="l"/>
        <c:majorGridlines/>
        <c:numFmt formatCode="General" sourceLinked="1"/>
        <c:tickLblPos val="nextTo"/>
        <c:crossAx val="342988672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32</xdr:col>
      <xdr:colOff>165100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933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10-03, 01:30</v>
          </cell>
          <cell r="C2">
            <v>83</v>
          </cell>
          <cell r="D2">
            <v>135</v>
          </cell>
          <cell r="E2">
            <v>73</v>
          </cell>
          <cell r="F2">
            <v>14</v>
          </cell>
          <cell r="G2">
            <v>100</v>
          </cell>
          <cell r="H2">
            <v>100.8000030517578</v>
          </cell>
        </row>
        <row r="3">
          <cell r="B3" t="str">
            <v>10-03, 01:45</v>
          </cell>
          <cell r="C3">
            <v>87</v>
          </cell>
          <cell r="D3">
            <v>90</v>
          </cell>
          <cell r="E3">
            <v>51</v>
          </cell>
          <cell r="F3">
            <v>14</v>
          </cell>
          <cell r="G3">
            <v>99</v>
          </cell>
        </row>
        <row r="4">
          <cell r="B4" t="str">
            <v>10-03, 02:00</v>
          </cell>
          <cell r="C4">
            <v>82</v>
          </cell>
          <cell r="D4">
            <v>74</v>
          </cell>
          <cell r="E4">
            <v>45</v>
          </cell>
          <cell r="F4">
            <v>14</v>
          </cell>
          <cell r="G4">
            <v>97</v>
          </cell>
          <cell r="J4">
            <v>74</v>
          </cell>
        </row>
        <row r="5">
          <cell r="B5" t="str">
            <v>10-03, 02:05</v>
          </cell>
          <cell r="C5">
            <v>80</v>
          </cell>
          <cell r="D5">
            <v>80</v>
          </cell>
          <cell r="E5">
            <v>49</v>
          </cell>
          <cell r="F5">
            <v>14</v>
          </cell>
          <cell r="G5">
            <v>98</v>
          </cell>
          <cell r="J5">
            <v>80</v>
          </cell>
        </row>
        <row r="6">
          <cell r="B6" t="str">
            <v>10-03, 02:10</v>
          </cell>
          <cell r="C6">
            <v>79</v>
          </cell>
          <cell r="D6">
            <v>95</v>
          </cell>
          <cell r="E6">
            <v>62</v>
          </cell>
          <cell r="F6">
            <v>13</v>
          </cell>
          <cell r="G6">
            <v>99</v>
          </cell>
        </row>
        <row r="7">
          <cell r="B7" t="str">
            <v>10-03, 02:30</v>
          </cell>
          <cell r="C7">
            <v>83</v>
          </cell>
          <cell r="D7">
            <v>162</v>
          </cell>
          <cell r="E7">
            <v>76</v>
          </cell>
          <cell r="F7">
            <v>14</v>
          </cell>
          <cell r="G7">
            <v>100</v>
          </cell>
        </row>
        <row r="8">
          <cell r="B8" t="str">
            <v>10-03, 02:40</v>
          </cell>
          <cell r="C8">
            <v>82</v>
          </cell>
          <cell r="D8">
            <v>89</v>
          </cell>
          <cell r="E8">
            <v>61</v>
          </cell>
          <cell r="F8">
            <v>14</v>
          </cell>
          <cell r="G8">
            <v>97</v>
          </cell>
        </row>
        <row r="9">
          <cell r="B9" t="str">
            <v>10-03, 03:00</v>
          </cell>
          <cell r="C9">
            <v>73</v>
          </cell>
          <cell r="D9">
            <v>124</v>
          </cell>
          <cell r="E9">
            <v>89</v>
          </cell>
          <cell r="F9">
            <v>14</v>
          </cell>
          <cell r="G9">
            <v>99</v>
          </cell>
        </row>
        <row r="10">
          <cell r="B10" t="str">
            <v>10-03, 03:30</v>
          </cell>
          <cell r="C10">
            <v>88</v>
          </cell>
          <cell r="D10">
            <v>112</v>
          </cell>
          <cell r="E10">
            <v>71</v>
          </cell>
          <cell r="F10">
            <v>14</v>
          </cell>
          <cell r="G10">
            <v>97</v>
          </cell>
        </row>
        <row r="11">
          <cell r="B11" t="str">
            <v>10-03, 03:45</v>
          </cell>
          <cell r="C11">
            <v>88</v>
          </cell>
          <cell r="D11">
            <v>90</v>
          </cell>
          <cell r="E11">
            <v>51</v>
          </cell>
          <cell r="F11">
            <v>14</v>
          </cell>
          <cell r="G11">
            <v>97</v>
          </cell>
        </row>
        <row r="12">
          <cell r="B12" t="str">
            <v>10-03, 04:00</v>
          </cell>
          <cell r="C12">
            <v>83</v>
          </cell>
          <cell r="D12">
            <v>85</v>
          </cell>
          <cell r="E12">
            <v>48</v>
          </cell>
          <cell r="F12">
            <v>14</v>
          </cell>
          <cell r="G12">
            <v>98</v>
          </cell>
        </row>
        <row r="13">
          <cell r="B13" t="str">
            <v>10-03, 04:15</v>
          </cell>
          <cell r="C13">
            <v>84</v>
          </cell>
          <cell r="D13">
            <v>90</v>
          </cell>
          <cell r="E13">
            <v>52</v>
          </cell>
          <cell r="F13">
            <v>15</v>
          </cell>
          <cell r="G13">
            <v>97</v>
          </cell>
        </row>
        <row r="14">
          <cell r="B14" t="str">
            <v>10-03, 05:00</v>
          </cell>
          <cell r="C14">
            <v>76</v>
          </cell>
          <cell r="D14">
            <v>100</v>
          </cell>
          <cell r="E14">
            <v>60</v>
          </cell>
          <cell r="F14">
            <v>12</v>
          </cell>
          <cell r="G14">
            <v>96</v>
          </cell>
        </row>
        <row r="15">
          <cell r="B15" t="str">
            <v>10-03, 07:00</v>
          </cell>
          <cell r="C15">
            <v>76</v>
          </cell>
          <cell r="D15">
            <v>105</v>
          </cell>
          <cell r="E15">
            <v>66</v>
          </cell>
          <cell r="F15">
            <v>12</v>
          </cell>
          <cell r="G15">
            <v>97</v>
          </cell>
          <cell r="H15">
            <v>101.59999847412109</v>
          </cell>
        </row>
        <row r="16">
          <cell r="B16" t="str">
            <v>10-03, 07:30</v>
          </cell>
          <cell r="C16">
            <v>81</v>
          </cell>
          <cell r="F16">
            <v>14</v>
          </cell>
          <cell r="G16">
            <v>98</v>
          </cell>
        </row>
        <row r="17">
          <cell r="B17" t="str">
            <v>10-03, 08:00</v>
          </cell>
          <cell r="C17">
            <v>84</v>
          </cell>
          <cell r="F17">
            <v>15</v>
          </cell>
          <cell r="G17">
            <v>97</v>
          </cell>
        </row>
        <row r="18">
          <cell r="B18" t="str">
            <v>10-03, 09:00</v>
          </cell>
          <cell r="C18">
            <v>77</v>
          </cell>
          <cell r="F18">
            <v>14</v>
          </cell>
          <cell r="G18">
            <v>96</v>
          </cell>
        </row>
        <row r="19">
          <cell r="B19" t="str">
            <v>10-03, 10:00</v>
          </cell>
          <cell r="C19">
            <v>59</v>
          </cell>
          <cell r="F19">
            <v>13</v>
          </cell>
          <cell r="G19">
            <v>98</v>
          </cell>
        </row>
        <row r="20">
          <cell r="B20" t="str">
            <v>10-03, 11:00</v>
          </cell>
          <cell r="C20">
            <v>84</v>
          </cell>
          <cell r="F20">
            <v>9</v>
          </cell>
          <cell r="G20">
            <v>94</v>
          </cell>
          <cell r="H20">
            <v>101.8000030517578</v>
          </cell>
        </row>
        <row r="21">
          <cell r="B21" t="str">
            <v>10-03, 11:30</v>
          </cell>
          <cell r="C21">
            <v>73</v>
          </cell>
          <cell r="F21">
            <v>12</v>
          </cell>
          <cell r="G21">
            <v>95</v>
          </cell>
        </row>
        <row r="22">
          <cell r="B22" t="str">
            <v>10-03, 12:00</v>
          </cell>
          <cell r="C22">
            <v>73</v>
          </cell>
          <cell r="F22">
            <v>10</v>
          </cell>
          <cell r="G22">
            <v>95</v>
          </cell>
        </row>
        <row r="23">
          <cell r="B23" t="str">
            <v>10-03, 12:45</v>
          </cell>
          <cell r="C23">
            <v>79</v>
          </cell>
          <cell r="F23">
            <v>9</v>
          </cell>
          <cell r="G23">
            <v>95</v>
          </cell>
        </row>
        <row r="24">
          <cell r="B24" t="str">
            <v>10-03, 13:00</v>
          </cell>
          <cell r="C24">
            <v>79</v>
          </cell>
          <cell r="F24">
            <v>9</v>
          </cell>
          <cell r="G24">
            <v>95</v>
          </cell>
        </row>
        <row r="25">
          <cell r="B25" t="str">
            <v>10-03, 14:00</v>
          </cell>
          <cell r="C25">
            <v>77</v>
          </cell>
          <cell r="F25">
            <v>9</v>
          </cell>
          <cell r="G25">
            <v>96</v>
          </cell>
        </row>
        <row r="26">
          <cell r="B26" t="str">
            <v>10-03, 15:00</v>
          </cell>
          <cell r="C26">
            <v>79</v>
          </cell>
          <cell r="F26">
            <v>11</v>
          </cell>
          <cell r="G26">
            <v>96</v>
          </cell>
          <cell r="H26">
            <v>101.40000152587891</v>
          </cell>
        </row>
        <row r="27">
          <cell r="B27" t="str">
            <v>10-03, 16:00</v>
          </cell>
          <cell r="C27">
            <v>82</v>
          </cell>
          <cell r="F27">
            <v>11</v>
          </cell>
          <cell r="G27">
            <v>98</v>
          </cell>
        </row>
        <row r="28">
          <cell r="B28" t="str">
            <v>10-03, 17:00</v>
          </cell>
          <cell r="C28">
            <v>73</v>
          </cell>
          <cell r="F28">
            <v>9</v>
          </cell>
          <cell r="G28">
            <v>96</v>
          </cell>
        </row>
        <row r="29">
          <cell r="B29" t="str">
            <v>10-03, 19:00</v>
          </cell>
          <cell r="C29">
            <v>67</v>
          </cell>
          <cell r="F29">
            <v>9</v>
          </cell>
          <cell r="G29">
            <v>96</v>
          </cell>
          <cell r="H29">
            <v>99.09999847412108</v>
          </cell>
        </row>
        <row r="30">
          <cell r="B30" t="str">
            <v>10-03, 20:00</v>
          </cell>
          <cell r="C30">
            <v>63</v>
          </cell>
          <cell r="F30">
            <v>12</v>
          </cell>
          <cell r="G30">
            <v>93</v>
          </cell>
        </row>
        <row r="31">
          <cell r="B31" t="str">
            <v>10-03, 20:15</v>
          </cell>
          <cell r="C31">
            <v>72</v>
          </cell>
          <cell r="F31">
            <v>12</v>
          </cell>
          <cell r="G31">
            <v>92</v>
          </cell>
        </row>
        <row r="32">
          <cell r="B32" t="str">
            <v>10-03, 20:30</v>
          </cell>
          <cell r="C32">
            <v>61</v>
          </cell>
          <cell r="F32">
            <v>12</v>
          </cell>
          <cell r="G32">
            <v>94</v>
          </cell>
        </row>
        <row r="33">
          <cell r="B33" t="str">
            <v>10-03, 21:00</v>
          </cell>
          <cell r="C33">
            <v>65</v>
          </cell>
          <cell r="F33">
            <v>12</v>
          </cell>
          <cell r="G33">
            <v>93</v>
          </cell>
        </row>
        <row r="34">
          <cell r="B34" t="str">
            <v>10-03, 22:00</v>
          </cell>
          <cell r="C34">
            <v>61</v>
          </cell>
          <cell r="F34">
            <v>12</v>
          </cell>
          <cell r="G34">
            <v>95</v>
          </cell>
        </row>
        <row r="35">
          <cell r="B35" t="str">
            <v>10-03, 23:00</v>
          </cell>
          <cell r="C35">
            <v>63</v>
          </cell>
          <cell r="F35">
            <v>12</v>
          </cell>
          <cell r="G35">
            <v>96</v>
          </cell>
          <cell r="H35">
            <v>99.400001525878906</v>
          </cell>
        </row>
        <row r="36">
          <cell r="B36" t="str">
            <v>10-04, 00:00</v>
          </cell>
          <cell r="C36">
            <v>62</v>
          </cell>
          <cell r="F36">
            <v>12</v>
          </cell>
          <cell r="G36">
            <v>94</v>
          </cell>
        </row>
        <row r="37">
          <cell r="B37" t="str">
            <v>10-04, 01:00</v>
          </cell>
          <cell r="C37">
            <v>59</v>
          </cell>
          <cell r="F37">
            <v>12</v>
          </cell>
          <cell r="G37">
            <v>94</v>
          </cell>
        </row>
        <row r="38">
          <cell r="B38" t="str">
            <v>10-04, 02:00</v>
          </cell>
          <cell r="C38">
            <v>57</v>
          </cell>
          <cell r="F38">
            <v>12</v>
          </cell>
          <cell r="G38">
            <v>95</v>
          </cell>
        </row>
        <row r="39">
          <cell r="B39" t="str">
            <v>10-04, 03:00</v>
          </cell>
          <cell r="C39">
            <v>59</v>
          </cell>
          <cell r="F39">
            <v>13</v>
          </cell>
          <cell r="G39">
            <v>93</v>
          </cell>
        </row>
        <row r="40">
          <cell r="B40" t="str">
            <v>10-04, 04:00</v>
          </cell>
          <cell r="C40">
            <v>66</v>
          </cell>
          <cell r="F40">
            <v>12</v>
          </cell>
          <cell r="G40">
            <v>93</v>
          </cell>
          <cell r="H40">
            <v>99.800003051757798</v>
          </cell>
        </row>
        <row r="41">
          <cell r="B41" t="str">
            <v>10-04, 05:00</v>
          </cell>
          <cell r="C41">
            <v>62</v>
          </cell>
          <cell r="F41">
            <v>13</v>
          </cell>
          <cell r="G41">
            <v>93</v>
          </cell>
        </row>
        <row r="42">
          <cell r="B42" t="str">
            <v>10-04, 06:00</v>
          </cell>
          <cell r="C42">
            <v>61</v>
          </cell>
          <cell r="F42">
            <v>12</v>
          </cell>
          <cell r="G42">
            <v>93</v>
          </cell>
        </row>
        <row r="43">
          <cell r="B43" t="str">
            <v>10-04, 07:00</v>
          </cell>
          <cell r="C43">
            <v>67</v>
          </cell>
          <cell r="F43">
            <v>13</v>
          </cell>
          <cell r="G43">
            <v>93</v>
          </cell>
          <cell r="H43">
            <v>99.800003051757798</v>
          </cell>
        </row>
        <row r="44">
          <cell r="B44" t="str">
            <v>10-04, 08:00</v>
          </cell>
          <cell r="C44">
            <v>63</v>
          </cell>
          <cell r="F44">
            <v>12</v>
          </cell>
          <cell r="G44">
            <v>95</v>
          </cell>
        </row>
        <row r="45">
          <cell r="B45" t="str">
            <v>10-04, 09:00</v>
          </cell>
          <cell r="C45">
            <v>57</v>
          </cell>
          <cell r="F45">
            <v>12</v>
          </cell>
          <cell r="G45">
            <v>93</v>
          </cell>
        </row>
        <row r="46">
          <cell r="B46" t="str">
            <v>10-04, 10:00</v>
          </cell>
          <cell r="C46">
            <v>64</v>
          </cell>
          <cell r="F46">
            <v>10</v>
          </cell>
          <cell r="G46">
            <v>95</v>
          </cell>
        </row>
        <row r="47">
          <cell r="B47" t="str">
            <v>10-04, 11:00</v>
          </cell>
          <cell r="C47">
            <v>69</v>
          </cell>
          <cell r="F47">
            <v>10</v>
          </cell>
          <cell r="G47">
            <v>99</v>
          </cell>
        </row>
        <row r="48">
          <cell r="B48" t="str">
            <v>10-04, 12:00</v>
          </cell>
          <cell r="C48">
            <v>66</v>
          </cell>
          <cell r="F48">
            <v>10</v>
          </cell>
          <cell r="G48">
            <v>87</v>
          </cell>
        </row>
        <row r="49">
          <cell r="B49" t="str">
            <v>10-04, 13:00</v>
          </cell>
          <cell r="C49">
            <v>67</v>
          </cell>
          <cell r="F49">
            <v>11</v>
          </cell>
          <cell r="G49">
            <v>93</v>
          </cell>
          <cell r="H49">
            <v>99.699996948242188</v>
          </cell>
        </row>
        <row r="50">
          <cell r="B50" t="str">
            <v>10-04, 14:00</v>
          </cell>
          <cell r="C50">
            <v>71</v>
          </cell>
          <cell r="F50">
            <v>11</v>
          </cell>
          <cell r="G50">
            <v>93</v>
          </cell>
        </row>
        <row r="51">
          <cell r="B51" t="str">
            <v>10-04, 15:00</v>
          </cell>
          <cell r="C51">
            <v>64</v>
          </cell>
          <cell r="F51">
            <v>10</v>
          </cell>
          <cell r="G51">
            <v>94</v>
          </cell>
        </row>
        <row r="52">
          <cell r="B52" t="str">
            <v>10-04, 16:00</v>
          </cell>
          <cell r="C52">
            <v>63</v>
          </cell>
          <cell r="F52">
            <v>10</v>
          </cell>
          <cell r="G52">
            <v>94</v>
          </cell>
        </row>
        <row r="53">
          <cell r="B53" t="str">
            <v>10-04, 17:00</v>
          </cell>
          <cell r="C53">
            <v>65</v>
          </cell>
          <cell r="F53">
            <v>10</v>
          </cell>
          <cell r="G53">
            <v>95</v>
          </cell>
        </row>
        <row r="54">
          <cell r="B54" t="str">
            <v>10-04, 19:00</v>
          </cell>
          <cell r="C54">
            <v>66</v>
          </cell>
          <cell r="F54">
            <v>10</v>
          </cell>
          <cell r="G54">
            <v>97</v>
          </cell>
          <cell r="H54">
            <v>98.09999847412108</v>
          </cell>
        </row>
        <row r="55">
          <cell r="B55" t="str">
            <v>10-04, 20:00</v>
          </cell>
          <cell r="C55">
            <v>63</v>
          </cell>
          <cell r="F55">
            <v>10</v>
          </cell>
          <cell r="G55">
            <v>96</v>
          </cell>
        </row>
        <row r="56">
          <cell r="B56" t="str">
            <v>10-04, 21:00</v>
          </cell>
          <cell r="C56">
            <v>67</v>
          </cell>
          <cell r="F56">
            <v>10</v>
          </cell>
          <cell r="G56">
            <v>97</v>
          </cell>
          <cell r="H56">
            <v>98.800003051757798</v>
          </cell>
        </row>
        <row r="57">
          <cell r="B57" t="str">
            <v>10-04, 22:00</v>
          </cell>
          <cell r="C57">
            <v>56</v>
          </cell>
          <cell r="F57">
            <v>10</v>
          </cell>
          <cell r="G57">
            <v>96</v>
          </cell>
        </row>
        <row r="58">
          <cell r="B58" t="str">
            <v>10-04, 23:00</v>
          </cell>
          <cell r="C58">
            <v>61</v>
          </cell>
          <cell r="F58">
            <v>10</v>
          </cell>
          <cell r="G58">
            <v>94</v>
          </cell>
        </row>
        <row r="59">
          <cell r="B59" t="str">
            <v>10-05, 00:00</v>
          </cell>
          <cell r="C59">
            <v>57</v>
          </cell>
          <cell r="F59">
            <v>10</v>
          </cell>
          <cell r="G59">
            <v>95</v>
          </cell>
        </row>
        <row r="60">
          <cell r="B60" t="str">
            <v>10-05, 01:00</v>
          </cell>
          <cell r="C60">
            <v>59</v>
          </cell>
          <cell r="F60">
            <v>10</v>
          </cell>
          <cell r="G60">
            <v>94</v>
          </cell>
        </row>
        <row r="61">
          <cell r="B61" t="str">
            <v>10-05, 02:00</v>
          </cell>
          <cell r="C61">
            <v>57</v>
          </cell>
          <cell r="F61">
            <v>10</v>
          </cell>
          <cell r="G61">
            <v>94</v>
          </cell>
        </row>
        <row r="62">
          <cell r="B62" t="str">
            <v>10-05, 03:00</v>
          </cell>
          <cell r="C62">
            <v>60</v>
          </cell>
          <cell r="F62">
            <v>10</v>
          </cell>
          <cell r="G62">
            <v>95</v>
          </cell>
          <cell r="H62">
            <v>97.699996948242188</v>
          </cell>
        </row>
        <row r="63">
          <cell r="B63" t="str">
            <v>10-05, 04:00</v>
          </cell>
          <cell r="C63">
            <v>67</v>
          </cell>
          <cell r="F63">
            <v>10</v>
          </cell>
          <cell r="G63">
            <v>95</v>
          </cell>
        </row>
        <row r="64">
          <cell r="B64" t="str">
            <v>10-05, 05:00</v>
          </cell>
          <cell r="C64">
            <v>59</v>
          </cell>
          <cell r="F64">
            <v>10</v>
          </cell>
          <cell r="G64">
            <v>96</v>
          </cell>
        </row>
        <row r="65">
          <cell r="B65" t="str">
            <v>10-05, 07:00</v>
          </cell>
          <cell r="C65">
            <v>56</v>
          </cell>
          <cell r="F65">
            <v>10</v>
          </cell>
          <cell r="G65">
            <v>98</v>
          </cell>
          <cell r="H65">
            <v>98.400001525878906</v>
          </cell>
        </row>
        <row r="66">
          <cell r="B66" t="str">
            <v>10-05, 09:00</v>
          </cell>
          <cell r="C66">
            <v>59</v>
          </cell>
          <cell r="F66">
            <v>8</v>
          </cell>
          <cell r="G66">
            <v>96</v>
          </cell>
        </row>
        <row r="67">
          <cell r="B67" t="str">
            <v>10-05, 11:00</v>
          </cell>
          <cell r="C67">
            <v>56</v>
          </cell>
          <cell r="F67">
            <v>8</v>
          </cell>
          <cell r="G67">
            <v>97</v>
          </cell>
          <cell r="H67">
            <v>98.800003051757798</v>
          </cell>
        </row>
        <row r="68">
          <cell r="B68" t="str">
            <v>10-05, 12:00</v>
          </cell>
          <cell r="C68">
            <v>56</v>
          </cell>
          <cell r="F68">
            <v>8</v>
          </cell>
          <cell r="G68">
            <v>96</v>
          </cell>
        </row>
        <row r="69">
          <cell r="B69" t="str">
            <v>10-05, 13:00</v>
          </cell>
          <cell r="C69">
            <v>58</v>
          </cell>
          <cell r="F69">
            <v>8</v>
          </cell>
          <cell r="G69">
            <v>97</v>
          </cell>
        </row>
        <row r="70">
          <cell r="B70" t="str">
            <v>10-05, 15:00</v>
          </cell>
          <cell r="C70">
            <v>54</v>
          </cell>
          <cell r="F70">
            <v>8</v>
          </cell>
          <cell r="G70">
            <v>96</v>
          </cell>
          <cell r="H70">
            <v>97.199996948242188</v>
          </cell>
        </row>
        <row r="71">
          <cell r="B71" t="str">
            <v>10-05, 17:00</v>
          </cell>
          <cell r="C71">
            <v>56</v>
          </cell>
          <cell r="F71">
            <v>9</v>
          </cell>
          <cell r="G71">
            <v>98</v>
          </cell>
        </row>
        <row r="72">
          <cell r="B72" t="str">
            <v>10-05, 19:00</v>
          </cell>
          <cell r="C72">
            <v>54</v>
          </cell>
          <cell r="F72">
            <v>10</v>
          </cell>
          <cell r="G72">
            <v>98</v>
          </cell>
          <cell r="H72">
            <v>98</v>
          </cell>
        </row>
        <row r="73">
          <cell r="B73" t="str">
            <v>10-05, 22:00</v>
          </cell>
          <cell r="C73">
            <v>64</v>
          </cell>
          <cell r="F73">
            <v>10</v>
          </cell>
          <cell r="G73">
            <v>97</v>
          </cell>
          <cell r="H73">
            <v>97.59999847412108</v>
          </cell>
        </row>
        <row r="74">
          <cell r="B74" t="str">
            <v>10-06, 01:00</v>
          </cell>
          <cell r="C74">
            <v>58</v>
          </cell>
          <cell r="F74">
            <v>10</v>
          </cell>
          <cell r="G74">
            <v>97</v>
          </cell>
          <cell r="H74">
            <v>97.800003051757798</v>
          </cell>
        </row>
        <row r="75">
          <cell r="B75" t="str">
            <v>10-06, 04:00</v>
          </cell>
          <cell r="C75">
            <v>51</v>
          </cell>
          <cell r="F75">
            <v>9</v>
          </cell>
          <cell r="G75">
            <v>98</v>
          </cell>
          <cell r="H75">
            <v>98.59999847412108</v>
          </cell>
        </row>
        <row r="76">
          <cell r="B76" t="str">
            <v>10-06, 07:00</v>
          </cell>
          <cell r="C76">
            <v>52</v>
          </cell>
          <cell r="F76">
            <v>10</v>
          </cell>
          <cell r="G76">
            <v>98</v>
          </cell>
          <cell r="H76">
            <v>97.59999847412108</v>
          </cell>
        </row>
        <row r="77">
          <cell r="B77" t="str">
            <v>10-06, 09:00</v>
          </cell>
          <cell r="C77">
            <v>51</v>
          </cell>
          <cell r="F77">
            <v>8</v>
          </cell>
        </row>
        <row r="78">
          <cell r="B78" t="str">
            <v>10-06, 10:00</v>
          </cell>
          <cell r="C78">
            <v>55</v>
          </cell>
          <cell r="F78">
            <v>8</v>
          </cell>
          <cell r="G78">
            <v>97</v>
          </cell>
        </row>
        <row r="79">
          <cell r="B79" t="str">
            <v>10-06, 11:00</v>
          </cell>
          <cell r="C79">
            <v>57</v>
          </cell>
          <cell r="F79">
            <v>9</v>
          </cell>
          <cell r="G79">
            <v>96</v>
          </cell>
          <cell r="H79">
            <v>98.199996948242188</v>
          </cell>
        </row>
        <row r="80">
          <cell r="B80" t="str">
            <v>10-06, 12:00</v>
          </cell>
          <cell r="C80">
            <v>55</v>
          </cell>
          <cell r="F80">
            <v>8</v>
          </cell>
          <cell r="G80">
            <v>95</v>
          </cell>
        </row>
        <row r="81">
          <cell r="B81" t="str">
            <v>10-06, 13:00</v>
          </cell>
          <cell r="C81">
            <v>56</v>
          </cell>
          <cell r="F81">
            <v>8</v>
          </cell>
          <cell r="G81">
            <v>94</v>
          </cell>
        </row>
        <row r="82">
          <cell r="B82" t="str">
            <v>10-06, 14:00</v>
          </cell>
          <cell r="C82">
            <v>59</v>
          </cell>
          <cell r="F82">
            <v>8</v>
          </cell>
          <cell r="G82">
            <v>94</v>
          </cell>
        </row>
        <row r="83">
          <cell r="B83" t="str">
            <v>10-06, 15:00</v>
          </cell>
          <cell r="C83">
            <v>63</v>
          </cell>
          <cell r="F83">
            <v>10</v>
          </cell>
          <cell r="G83">
            <v>95</v>
          </cell>
        </row>
        <row r="84">
          <cell r="B84" t="str">
            <v>10-06, 16:00</v>
          </cell>
          <cell r="C84">
            <v>58</v>
          </cell>
          <cell r="F84">
            <v>10</v>
          </cell>
          <cell r="G84">
            <v>94</v>
          </cell>
          <cell r="H84">
            <v>97.400001525878906</v>
          </cell>
        </row>
        <row r="85">
          <cell r="B85" t="str">
            <v>10-06, 17:00</v>
          </cell>
          <cell r="C85">
            <v>54</v>
          </cell>
          <cell r="F85">
            <v>16</v>
          </cell>
          <cell r="G85">
            <v>95</v>
          </cell>
        </row>
        <row r="86">
          <cell r="B86" t="str">
            <v>10-06, 20:00</v>
          </cell>
          <cell r="C86">
            <v>51</v>
          </cell>
          <cell r="F86">
            <v>16</v>
          </cell>
          <cell r="G86">
            <v>95</v>
          </cell>
          <cell r="H86">
            <v>98</v>
          </cell>
        </row>
        <row r="87">
          <cell r="B87" t="str">
            <v>10-06, 23:00</v>
          </cell>
          <cell r="C87">
            <v>49</v>
          </cell>
          <cell r="F87">
            <v>8</v>
          </cell>
          <cell r="G87">
            <v>97</v>
          </cell>
          <cell r="H87">
            <v>98.400001525878906</v>
          </cell>
        </row>
        <row r="88">
          <cell r="B88" t="str">
            <v>10-07, 02:00</v>
          </cell>
          <cell r="C88">
            <v>50</v>
          </cell>
          <cell r="F88">
            <v>8</v>
          </cell>
          <cell r="G88">
            <v>97</v>
          </cell>
          <cell r="H88">
            <v>99</v>
          </cell>
        </row>
        <row r="89">
          <cell r="B89" t="str">
            <v>10-07, 05:00</v>
          </cell>
          <cell r="C89">
            <v>47</v>
          </cell>
          <cell r="F89">
            <v>8</v>
          </cell>
          <cell r="G89">
            <v>96</v>
          </cell>
          <cell r="H89">
            <v>99.199996948242188</v>
          </cell>
        </row>
        <row r="90">
          <cell r="B90" t="str">
            <v>10-07, 07:00</v>
          </cell>
          <cell r="C90">
            <v>53</v>
          </cell>
          <cell r="F90">
            <v>17</v>
          </cell>
          <cell r="G90">
            <v>98</v>
          </cell>
        </row>
        <row r="91">
          <cell r="B91" t="str">
            <v>10-07, 09:00</v>
          </cell>
          <cell r="C91">
            <v>61</v>
          </cell>
          <cell r="F91">
            <v>12</v>
          </cell>
          <cell r="G91">
            <v>98</v>
          </cell>
        </row>
        <row r="92">
          <cell r="B92" t="str">
            <v>10-07, 10:00</v>
          </cell>
          <cell r="C92">
            <v>61</v>
          </cell>
          <cell r="F92">
            <v>10</v>
          </cell>
        </row>
        <row r="93">
          <cell r="B93" t="str">
            <v>10-07, 11:00</v>
          </cell>
          <cell r="C93">
            <v>75</v>
          </cell>
          <cell r="F93">
            <v>26</v>
          </cell>
          <cell r="G93">
            <v>92</v>
          </cell>
          <cell r="H93">
            <v>98.5</v>
          </cell>
        </row>
        <row r="94">
          <cell r="B94" t="str">
            <v>10-07, 13:00</v>
          </cell>
          <cell r="C94">
            <v>68</v>
          </cell>
          <cell r="F94">
            <v>11</v>
          </cell>
          <cell r="G94">
            <v>94</v>
          </cell>
        </row>
        <row r="95">
          <cell r="B95" t="str">
            <v>10-07, 15:00</v>
          </cell>
          <cell r="C95">
            <v>70</v>
          </cell>
          <cell r="F95">
            <v>11</v>
          </cell>
          <cell r="H95">
            <v>99.199996948242188</v>
          </cell>
        </row>
        <row r="96">
          <cell r="B96" t="str">
            <v>10-07, 16:00</v>
          </cell>
          <cell r="C96">
            <v>75</v>
          </cell>
          <cell r="F96">
            <v>12</v>
          </cell>
          <cell r="G96">
            <v>94</v>
          </cell>
        </row>
        <row r="97">
          <cell r="B97" t="str">
            <v>10-07, 19:00</v>
          </cell>
          <cell r="C97">
            <v>87</v>
          </cell>
          <cell r="F97">
            <v>17</v>
          </cell>
          <cell r="G97">
            <v>93</v>
          </cell>
        </row>
        <row r="98">
          <cell r="B98" t="str">
            <v>10-07, 20:00</v>
          </cell>
          <cell r="C98">
            <v>83</v>
          </cell>
          <cell r="F98">
            <v>14</v>
          </cell>
          <cell r="G98">
            <v>96</v>
          </cell>
        </row>
        <row r="99">
          <cell r="B99" t="str">
            <v>10-07, 20:15</v>
          </cell>
          <cell r="C99">
            <v>82</v>
          </cell>
          <cell r="F99">
            <v>16</v>
          </cell>
          <cell r="G99">
            <v>97</v>
          </cell>
        </row>
        <row r="100">
          <cell r="B100" t="str">
            <v>10-07, 21:00</v>
          </cell>
          <cell r="C100">
            <v>81</v>
          </cell>
          <cell r="F100">
            <v>12</v>
          </cell>
          <cell r="G100">
            <v>98</v>
          </cell>
          <cell r="H100">
            <v>100.8000030517578</v>
          </cell>
        </row>
        <row r="101">
          <cell r="B101" t="str">
            <v>10-07, 22:00</v>
          </cell>
          <cell r="C101">
            <v>72</v>
          </cell>
          <cell r="F101">
            <v>12</v>
          </cell>
          <cell r="G101">
            <v>95</v>
          </cell>
        </row>
        <row r="102">
          <cell r="B102" t="str">
            <v>10-07, 22:20</v>
          </cell>
          <cell r="C102">
            <v>75</v>
          </cell>
          <cell r="F102">
            <v>13</v>
          </cell>
          <cell r="G102">
            <v>95</v>
          </cell>
        </row>
        <row r="103">
          <cell r="B103" t="str">
            <v>10-07, 23:00</v>
          </cell>
          <cell r="C103">
            <v>79</v>
          </cell>
          <cell r="F103">
            <v>14</v>
          </cell>
          <cell r="G103">
            <v>96</v>
          </cell>
        </row>
        <row r="104">
          <cell r="B104" t="str">
            <v>10-08, 00:00</v>
          </cell>
          <cell r="C104">
            <v>83</v>
          </cell>
          <cell r="F104">
            <v>15</v>
          </cell>
          <cell r="G104">
            <v>95</v>
          </cell>
        </row>
        <row r="105">
          <cell r="B105" t="str">
            <v>10-08, 01:00</v>
          </cell>
          <cell r="C105">
            <v>76</v>
          </cell>
          <cell r="F105">
            <v>14</v>
          </cell>
          <cell r="G105">
            <v>94</v>
          </cell>
          <cell r="H105">
            <v>100.59999847412109</v>
          </cell>
        </row>
        <row r="106">
          <cell r="B106" t="str">
            <v>10-08, 02:00</v>
          </cell>
          <cell r="C106">
            <v>64</v>
          </cell>
          <cell r="F106">
            <v>11</v>
          </cell>
          <cell r="G106">
            <v>93</v>
          </cell>
        </row>
        <row r="107">
          <cell r="B107" t="str">
            <v>10-08, 03:00</v>
          </cell>
          <cell r="C107">
            <v>56</v>
          </cell>
          <cell r="D107">
            <v>109</v>
          </cell>
          <cell r="E107">
            <v>59</v>
          </cell>
          <cell r="F107">
            <v>16</v>
          </cell>
          <cell r="G107">
            <v>93</v>
          </cell>
        </row>
        <row r="108">
          <cell r="B108" t="str">
            <v>10-08, 04:00</v>
          </cell>
          <cell r="C108">
            <v>56</v>
          </cell>
          <cell r="F108">
            <v>15</v>
          </cell>
          <cell r="G108">
            <v>95</v>
          </cell>
          <cell r="H108">
            <v>99.800003051757798</v>
          </cell>
        </row>
        <row r="109">
          <cell r="B109" t="str">
            <v>10-08, 05:00</v>
          </cell>
          <cell r="C109">
            <v>63</v>
          </cell>
          <cell r="F109">
            <v>20</v>
          </cell>
          <cell r="G109">
            <v>97</v>
          </cell>
        </row>
        <row r="110">
          <cell r="B110" t="str">
            <v>10-08, 05:30</v>
          </cell>
          <cell r="C110">
            <v>64</v>
          </cell>
          <cell r="D110">
            <v>114</v>
          </cell>
          <cell r="E110">
            <v>61</v>
          </cell>
          <cell r="F110">
            <v>18</v>
          </cell>
          <cell r="G110">
            <v>97</v>
          </cell>
        </row>
        <row r="111">
          <cell r="B111" t="str">
            <v>10-08, 07:00</v>
          </cell>
          <cell r="C111">
            <v>63</v>
          </cell>
          <cell r="D111">
            <v>109</v>
          </cell>
          <cell r="E111">
            <v>65</v>
          </cell>
          <cell r="F111">
            <v>16</v>
          </cell>
          <cell r="G111">
            <v>97</v>
          </cell>
          <cell r="H111">
            <v>100.59999847412109</v>
          </cell>
        </row>
        <row r="112">
          <cell r="B112" t="str">
            <v>10-08, 08:00</v>
          </cell>
          <cell r="C112">
            <v>67</v>
          </cell>
          <cell r="F112">
            <v>12</v>
          </cell>
          <cell r="G112">
            <v>95</v>
          </cell>
        </row>
        <row r="113">
          <cell r="B113" t="str">
            <v>10-08, 09:00</v>
          </cell>
          <cell r="C113">
            <v>69</v>
          </cell>
          <cell r="D113">
            <v>139</v>
          </cell>
          <cell r="E113">
            <v>73</v>
          </cell>
          <cell r="F113">
            <v>17</v>
          </cell>
          <cell r="G113">
            <v>96</v>
          </cell>
        </row>
        <row r="114">
          <cell r="B114" t="str">
            <v>10-08, 10:00</v>
          </cell>
          <cell r="C114">
            <v>66</v>
          </cell>
          <cell r="F114">
            <v>18</v>
          </cell>
          <cell r="G114">
            <v>96</v>
          </cell>
        </row>
        <row r="115">
          <cell r="B115" t="str">
            <v>10-08, 11:00</v>
          </cell>
          <cell r="C115">
            <v>63</v>
          </cell>
          <cell r="F115">
            <v>27</v>
          </cell>
          <cell r="G115">
            <v>95</v>
          </cell>
          <cell r="H115">
            <v>100.40000152587891</v>
          </cell>
        </row>
        <row r="116">
          <cell r="B116" t="str">
            <v>10-08, 12:00</v>
          </cell>
          <cell r="C116">
            <v>69</v>
          </cell>
          <cell r="F116">
            <v>27</v>
          </cell>
          <cell r="G116">
            <v>93</v>
          </cell>
        </row>
        <row r="117">
          <cell r="B117" t="str">
            <v>10-08, 13:00</v>
          </cell>
          <cell r="C117">
            <v>69</v>
          </cell>
          <cell r="F117">
            <v>12</v>
          </cell>
          <cell r="G117">
            <v>94</v>
          </cell>
        </row>
        <row r="118">
          <cell r="B118" t="str">
            <v>10-08, 14:00</v>
          </cell>
          <cell r="C118">
            <v>63</v>
          </cell>
          <cell r="F118">
            <v>12</v>
          </cell>
          <cell r="G118">
            <v>94</v>
          </cell>
        </row>
        <row r="119">
          <cell r="B119" t="str">
            <v>10-08, 15:00</v>
          </cell>
          <cell r="C119">
            <v>60</v>
          </cell>
          <cell r="F119">
            <v>12</v>
          </cell>
          <cell r="G119">
            <v>95</v>
          </cell>
          <cell r="H119">
            <v>100.59999847412109</v>
          </cell>
        </row>
        <row r="120">
          <cell r="B120" t="str">
            <v>10-08, 16:00</v>
          </cell>
          <cell r="C120">
            <v>75</v>
          </cell>
          <cell r="F120">
            <v>17</v>
          </cell>
          <cell r="G120">
            <v>97</v>
          </cell>
        </row>
        <row r="121">
          <cell r="B121" t="str">
            <v>10-08, 17:00</v>
          </cell>
          <cell r="C121">
            <v>72</v>
          </cell>
          <cell r="F121">
            <v>15</v>
          </cell>
          <cell r="G121">
            <v>95</v>
          </cell>
        </row>
        <row r="122">
          <cell r="B122" t="str">
            <v>10-08, 19:00</v>
          </cell>
          <cell r="C122">
            <v>70</v>
          </cell>
          <cell r="F122">
            <v>17</v>
          </cell>
          <cell r="G122">
            <v>93</v>
          </cell>
          <cell r="H122">
            <v>99.59999847412108</v>
          </cell>
        </row>
        <row r="123">
          <cell r="B123" t="str">
            <v>10-08, 21:00</v>
          </cell>
          <cell r="C123">
            <v>86</v>
          </cell>
          <cell r="F123">
            <v>17</v>
          </cell>
          <cell r="G123">
            <v>97</v>
          </cell>
        </row>
        <row r="124">
          <cell r="B124" t="str">
            <v>10-08, 22:00</v>
          </cell>
          <cell r="C124">
            <v>81</v>
          </cell>
          <cell r="F124">
            <v>13</v>
          </cell>
          <cell r="G124">
            <v>96</v>
          </cell>
          <cell r="H124">
            <v>100.3000030517578</v>
          </cell>
        </row>
        <row r="125">
          <cell r="B125" t="str">
            <v>10-09, 00:00</v>
          </cell>
          <cell r="C125">
            <v>68</v>
          </cell>
          <cell r="F125">
            <v>12</v>
          </cell>
          <cell r="G125">
            <v>96</v>
          </cell>
        </row>
        <row r="126">
          <cell r="B126" t="str">
            <v>10-09, 02:00</v>
          </cell>
          <cell r="C126">
            <v>62</v>
          </cell>
          <cell r="F126">
            <v>10</v>
          </cell>
          <cell r="G126">
            <v>97</v>
          </cell>
        </row>
        <row r="127">
          <cell r="B127" t="str">
            <v>10-09, 04:00</v>
          </cell>
          <cell r="C127">
            <v>67</v>
          </cell>
          <cell r="F127">
            <v>15</v>
          </cell>
          <cell r="G127">
            <v>96</v>
          </cell>
          <cell r="H127">
            <v>99.800003051757798</v>
          </cell>
        </row>
        <row r="128">
          <cell r="B128" t="str">
            <v>10-09, 06:00</v>
          </cell>
          <cell r="C128">
            <v>57</v>
          </cell>
          <cell r="F128">
            <v>19</v>
          </cell>
          <cell r="G128">
            <v>95</v>
          </cell>
        </row>
        <row r="129">
          <cell r="B129" t="str">
            <v>10-09, 07:00</v>
          </cell>
          <cell r="C129">
            <v>62</v>
          </cell>
          <cell r="F129">
            <v>24</v>
          </cell>
          <cell r="G129">
            <v>96</v>
          </cell>
        </row>
        <row r="130">
          <cell r="B130" t="str">
            <v>10-09, 08:00</v>
          </cell>
          <cell r="C130">
            <v>68</v>
          </cell>
          <cell r="F130">
            <v>24</v>
          </cell>
          <cell r="G130">
            <v>95</v>
          </cell>
          <cell r="H130">
            <v>99</v>
          </cell>
        </row>
        <row r="131">
          <cell r="B131" t="str">
            <v>10-09, 09:00</v>
          </cell>
          <cell r="C131">
            <v>65</v>
          </cell>
          <cell r="F131">
            <v>8</v>
          </cell>
          <cell r="G131">
            <v>91</v>
          </cell>
          <cell r="H131">
            <v>100.40000152587891</v>
          </cell>
        </row>
        <row r="132">
          <cell r="B132" t="str">
            <v>10-09, 09:30</v>
          </cell>
          <cell r="C132">
            <v>65</v>
          </cell>
          <cell r="F132">
            <v>16</v>
          </cell>
          <cell r="G132">
            <v>93</v>
          </cell>
        </row>
        <row r="133">
          <cell r="B133" t="str">
            <v>10-09, 10:00</v>
          </cell>
          <cell r="C133">
            <v>65</v>
          </cell>
          <cell r="F133">
            <v>26</v>
          </cell>
          <cell r="G133">
            <v>95</v>
          </cell>
        </row>
        <row r="134">
          <cell r="B134" t="str">
            <v>10-09, 10:30</v>
          </cell>
          <cell r="C134">
            <v>76</v>
          </cell>
          <cell r="F134">
            <v>26</v>
          </cell>
          <cell r="G134">
            <v>88</v>
          </cell>
        </row>
        <row r="135">
          <cell r="B135" t="str">
            <v>10-09, 11:00</v>
          </cell>
          <cell r="C135">
            <v>69</v>
          </cell>
          <cell r="F135">
            <v>24</v>
          </cell>
        </row>
        <row r="136">
          <cell r="B136" t="str">
            <v>10-09, 12:00</v>
          </cell>
          <cell r="C136">
            <v>70</v>
          </cell>
          <cell r="F136">
            <v>20</v>
          </cell>
          <cell r="G136">
            <v>96</v>
          </cell>
        </row>
        <row r="137">
          <cell r="B137" t="str">
            <v>10-09, 13:00</v>
          </cell>
          <cell r="C137">
            <v>62</v>
          </cell>
          <cell r="F137">
            <v>22</v>
          </cell>
          <cell r="G137">
            <v>96</v>
          </cell>
          <cell r="H137">
            <v>99.09999847412108</v>
          </cell>
        </row>
        <row r="138">
          <cell r="B138" t="str">
            <v>10-09, 14:00</v>
          </cell>
          <cell r="C138">
            <v>66</v>
          </cell>
          <cell r="F138">
            <v>18</v>
          </cell>
          <cell r="G138">
            <v>95</v>
          </cell>
        </row>
        <row r="139">
          <cell r="B139" t="str">
            <v>10-09, 14:30</v>
          </cell>
          <cell r="C139">
            <v>69</v>
          </cell>
          <cell r="F139">
            <v>20</v>
          </cell>
          <cell r="G139">
            <v>95</v>
          </cell>
        </row>
        <row r="140">
          <cell r="B140" t="str">
            <v>10-09, 15:00</v>
          </cell>
          <cell r="C140">
            <v>66</v>
          </cell>
          <cell r="F140">
            <v>27</v>
          </cell>
          <cell r="G140">
            <v>97</v>
          </cell>
          <cell r="H140">
            <v>98.400001525878906</v>
          </cell>
        </row>
        <row r="141">
          <cell r="B141" t="str">
            <v>10-09, 16:00</v>
          </cell>
          <cell r="C141">
            <v>60</v>
          </cell>
          <cell r="F141">
            <v>24</v>
          </cell>
          <cell r="G141">
            <v>94</v>
          </cell>
        </row>
        <row r="142">
          <cell r="B142" t="str">
            <v>10-09, 17:00</v>
          </cell>
          <cell r="C142">
            <v>75</v>
          </cell>
          <cell r="F142">
            <v>21</v>
          </cell>
          <cell r="G142">
            <v>92</v>
          </cell>
        </row>
        <row r="143">
          <cell r="B143" t="str">
            <v>10-09, 20:00</v>
          </cell>
          <cell r="C143">
            <v>75</v>
          </cell>
          <cell r="F143">
            <v>26</v>
          </cell>
          <cell r="G143">
            <v>92</v>
          </cell>
          <cell r="H143">
            <v>99.09999847412108</v>
          </cell>
        </row>
        <row r="144">
          <cell r="B144" t="str">
            <v>10-09, 22:00</v>
          </cell>
          <cell r="C144">
            <v>70</v>
          </cell>
          <cell r="F144">
            <v>24</v>
          </cell>
          <cell r="G144">
            <v>92</v>
          </cell>
        </row>
        <row r="145">
          <cell r="B145" t="str">
            <v>10-10, 00:00</v>
          </cell>
          <cell r="C145">
            <v>64</v>
          </cell>
          <cell r="F145">
            <v>27</v>
          </cell>
          <cell r="G145">
            <v>90</v>
          </cell>
          <cell r="H145">
            <v>99.300003051757798</v>
          </cell>
        </row>
        <row r="146">
          <cell r="B146" t="str">
            <v>10-10, 02:00</v>
          </cell>
          <cell r="C146">
            <v>68</v>
          </cell>
          <cell r="F146">
            <v>25</v>
          </cell>
          <cell r="G146">
            <v>92</v>
          </cell>
        </row>
        <row r="147">
          <cell r="B147" t="str">
            <v>10-10, 04:00</v>
          </cell>
          <cell r="C147">
            <v>64</v>
          </cell>
          <cell r="F147">
            <v>20</v>
          </cell>
          <cell r="G147">
            <v>90</v>
          </cell>
          <cell r="H147">
            <v>99.199996948242188</v>
          </cell>
        </row>
        <row r="148">
          <cell r="B148" t="str">
            <v>10-10, 07:00</v>
          </cell>
          <cell r="C148">
            <v>68</v>
          </cell>
          <cell r="F148">
            <v>23</v>
          </cell>
          <cell r="G148">
            <v>91</v>
          </cell>
          <cell r="H148">
            <v>98.199996948242188</v>
          </cell>
        </row>
        <row r="149">
          <cell r="B149" t="str">
            <v>10-10, 09:00</v>
          </cell>
          <cell r="C149">
            <v>76</v>
          </cell>
          <cell r="F149">
            <v>24</v>
          </cell>
          <cell r="G149">
            <v>91</v>
          </cell>
        </row>
        <row r="150">
          <cell r="B150" t="str">
            <v>10-10, 11:00</v>
          </cell>
          <cell r="C150">
            <v>69</v>
          </cell>
          <cell r="D150">
            <v>145</v>
          </cell>
          <cell r="E150">
            <v>78</v>
          </cell>
          <cell r="G150">
            <v>94</v>
          </cell>
          <cell r="H150">
            <v>98.900001525878906</v>
          </cell>
        </row>
        <row r="151">
          <cell r="B151" t="str">
            <v>10-10, 13:00</v>
          </cell>
          <cell r="C151">
            <v>78</v>
          </cell>
          <cell r="D151">
            <v>131</v>
          </cell>
          <cell r="E151">
            <v>66</v>
          </cell>
          <cell r="F151">
            <v>23</v>
          </cell>
        </row>
        <row r="152">
          <cell r="B152" t="str">
            <v>10-10, 15:00</v>
          </cell>
          <cell r="C152">
            <v>77</v>
          </cell>
          <cell r="D152">
            <v>145</v>
          </cell>
          <cell r="E152">
            <v>84</v>
          </cell>
          <cell r="G152">
            <v>93</v>
          </cell>
        </row>
        <row r="153">
          <cell r="B153" t="str">
            <v>10-10, 17:00</v>
          </cell>
          <cell r="C153">
            <v>79</v>
          </cell>
          <cell r="D153">
            <v>136</v>
          </cell>
          <cell r="E153">
            <v>81</v>
          </cell>
          <cell r="F153">
            <v>22</v>
          </cell>
          <cell r="G153">
            <v>92</v>
          </cell>
          <cell r="H153">
            <v>98.199996948242188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9335</v>
      </c>
      <c r="C4" s="207" t="s">
        <v>78</v>
      </c>
      <c r="D4" s="293">
        <v>75900</v>
      </c>
      <c r="E4" s="293">
        <v>100415</v>
      </c>
      <c r="F4" s="207"/>
      <c r="G4" s="293">
        <v>100415</v>
      </c>
      <c r="H4" s="207">
        <v>1</v>
      </c>
      <c r="I4" s="294" t="s">
        <v>344</v>
      </c>
      <c r="J4" s="215"/>
      <c r="K4" s="208">
        <v>204</v>
      </c>
      <c r="L4" s="209">
        <v>4</v>
      </c>
      <c r="M4" s="210">
        <v>0</v>
      </c>
      <c r="N4" s="213">
        <v>0</v>
      </c>
      <c r="O4" s="211">
        <v>62</v>
      </c>
      <c r="P4" s="214">
        <v>0.30000001192092896</v>
      </c>
      <c r="Q4" s="210">
        <v>0</v>
      </c>
      <c r="R4" s="213">
        <v>0</v>
      </c>
      <c r="S4" s="211">
        <v>107</v>
      </c>
      <c r="T4" s="214">
        <v>0.51999998092651367</v>
      </c>
      <c r="U4" s="210">
        <v>4</v>
      </c>
      <c r="V4" s="213">
        <v>1</v>
      </c>
      <c r="W4" s="211">
        <v>5</v>
      </c>
      <c r="X4" s="214">
        <v>1.9999999552965164E-2</v>
      </c>
      <c r="Y4" s="210">
        <v>0</v>
      </c>
      <c r="Z4" s="213">
        <v>0</v>
      </c>
      <c r="AA4" s="211">
        <v>0</v>
      </c>
      <c r="AB4" s="214">
        <v>0</v>
      </c>
      <c r="AC4" s="210">
        <v>0</v>
      </c>
      <c r="AD4" s="213">
        <v>0</v>
      </c>
      <c r="AE4" s="211">
        <v>30</v>
      </c>
      <c r="AF4" s="214">
        <v>0.15000000596046448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G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343</v>
      </c>
    </row>
    <row r="30" spans="1:33">
      <c r="A30" s="288" t="s">
        <v>273</v>
      </c>
      <c r="B30" s="288" t="s">
        <v>274</v>
      </c>
    </row>
    <row r="31" spans="1:33">
      <c r="B31" s="290" t="s">
        <v>275</v>
      </c>
      <c r="C31" s="290" t="s">
        <v>275</v>
      </c>
      <c r="D31" s="290" t="s">
        <v>275</v>
      </c>
      <c r="E31" s="290" t="s">
        <v>275</v>
      </c>
      <c r="F31" s="290" t="s">
        <v>275</v>
      </c>
      <c r="G31" s="290" t="s">
        <v>275</v>
      </c>
      <c r="H31" s="290" t="s">
        <v>276</v>
      </c>
      <c r="I31" s="290" t="s">
        <v>276</v>
      </c>
      <c r="J31" s="290" t="s">
        <v>276</v>
      </c>
      <c r="K31" s="290" t="s">
        <v>276</v>
      </c>
      <c r="L31" s="290" t="s">
        <v>277</v>
      </c>
      <c r="M31" s="290" t="s">
        <v>277</v>
      </c>
      <c r="N31" s="290" t="s">
        <v>277</v>
      </c>
      <c r="O31" s="290" t="s">
        <v>277</v>
      </c>
      <c r="P31" s="290" t="s">
        <v>278</v>
      </c>
      <c r="Q31" s="290" t="s">
        <v>278</v>
      </c>
      <c r="R31" s="290" t="s">
        <v>278</v>
      </c>
      <c r="S31" s="290" t="s">
        <v>278</v>
      </c>
      <c r="T31" s="290" t="s">
        <v>279</v>
      </c>
      <c r="U31" s="290" t="s">
        <v>279</v>
      </c>
      <c r="V31" s="290" t="s">
        <v>279</v>
      </c>
      <c r="W31" s="290" t="s">
        <v>279</v>
      </c>
      <c r="X31" s="290" t="s">
        <v>280</v>
      </c>
      <c r="Y31" s="290" t="s">
        <v>280</v>
      </c>
      <c r="Z31" s="290" t="s">
        <v>280</v>
      </c>
      <c r="AA31" s="290" t="s">
        <v>280</v>
      </c>
      <c r="AB31" s="290" t="s">
        <v>281</v>
      </c>
      <c r="AC31" s="290" t="s">
        <v>281</v>
      </c>
      <c r="AD31" s="290" t="s">
        <v>281</v>
      </c>
      <c r="AE31" s="290" t="s">
        <v>281</v>
      </c>
      <c r="AF31" s="290" t="s">
        <v>282</v>
      </c>
      <c r="AG31" s="290" t="s">
        <v>282</v>
      </c>
    </row>
    <row r="32" spans="1:33">
      <c r="A32" s="289" t="s">
        <v>93</v>
      </c>
      <c r="B32" s="291" t="s">
        <v>283</v>
      </c>
      <c r="C32" s="291" t="s">
        <v>284</v>
      </c>
      <c r="D32" s="291" t="s">
        <v>285</v>
      </c>
      <c r="E32" s="291" t="s">
        <v>286</v>
      </c>
      <c r="F32" s="291" t="s">
        <v>287</v>
      </c>
      <c r="G32" s="291" t="s">
        <v>288</v>
      </c>
      <c r="H32" s="291" t="s">
        <v>289</v>
      </c>
      <c r="I32" s="291" t="s">
        <v>290</v>
      </c>
      <c r="J32" s="291" t="s">
        <v>287</v>
      </c>
      <c r="K32" s="291" t="s">
        <v>288</v>
      </c>
      <c r="L32" s="291" t="s">
        <v>289</v>
      </c>
      <c r="M32" s="291" t="s">
        <v>284</v>
      </c>
      <c r="N32" s="291" t="s">
        <v>285</v>
      </c>
      <c r="O32" s="291" t="s">
        <v>287</v>
      </c>
      <c r="P32" s="291" t="s">
        <v>291</v>
      </c>
      <c r="Q32" s="291" t="s">
        <v>284</v>
      </c>
      <c r="R32" s="291" t="s">
        <v>285</v>
      </c>
      <c r="S32" s="291" t="s">
        <v>292</v>
      </c>
      <c r="T32" s="291" t="s">
        <v>293</v>
      </c>
      <c r="U32" s="291" t="s">
        <v>284</v>
      </c>
      <c r="V32" s="291" t="s">
        <v>286</v>
      </c>
      <c r="W32" s="291" t="s">
        <v>287</v>
      </c>
      <c r="X32" s="291" t="s">
        <v>284</v>
      </c>
      <c r="Y32" s="291" t="s">
        <v>285</v>
      </c>
      <c r="Z32" s="291" t="s">
        <v>286</v>
      </c>
      <c r="AA32" s="291" t="s">
        <v>287</v>
      </c>
      <c r="AB32" s="291" t="s">
        <v>284</v>
      </c>
      <c r="AC32" s="291" t="s">
        <v>285</v>
      </c>
      <c r="AD32" s="291" t="s">
        <v>294</v>
      </c>
      <c r="AE32" s="291" t="s">
        <v>292</v>
      </c>
      <c r="AF32" s="291" t="s">
        <v>284</v>
      </c>
      <c r="AG32" s="291" t="s">
        <v>286</v>
      </c>
    </row>
    <row r="33" spans="1:33">
      <c r="A33" s="289" t="s">
        <v>295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</row>
    <row r="34" spans="1:33">
      <c r="A34" s="289" t="s">
        <v>296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</row>
    <row r="35" spans="1:33">
      <c r="A35" s="289" t="s">
        <v>297</v>
      </c>
      <c r="B35" s="291">
        <v>9</v>
      </c>
      <c r="C35" s="291">
        <v>8</v>
      </c>
      <c r="D35" s="291">
        <v>8</v>
      </c>
      <c r="E35" s="291">
        <v>10</v>
      </c>
      <c r="F35" s="291">
        <v>6</v>
      </c>
      <c r="G35" s="291">
        <v>6</v>
      </c>
      <c r="H35" s="291">
        <v>6</v>
      </c>
      <c r="I35" s="291">
        <v>11</v>
      </c>
      <c r="J35" s="291">
        <v>11</v>
      </c>
      <c r="K35" s="291">
        <v>10</v>
      </c>
      <c r="L35" s="291">
        <v>11</v>
      </c>
      <c r="M35" s="291">
        <v>9</v>
      </c>
      <c r="N35" s="291">
        <v>8</v>
      </c>
      <c r="O35" s="291">
        <v>9</v>
      </c>
      <c r="P35" s="291">
        <v>9</v>
      </c>
      <c r="Q35" s="291">
        <v>9</v>
      </c>
      <c r="R35" s="291">
        <v>9</v>
      </c>
      <c r="S35" s="291">
        <v>9</v>
      </c>
      <c r="T35" s="291">
        <v>9</v>
      </c>
      <c r="U35" s="291">
        <v>9</v>
      </c>
      <c r="V35" s="291">
        <v>8</v>
      </c>
      <c r="W35" s="291">
        <v>10</v>
      </c>
      <c r="X35" s="291">
        <v>9</v>
      </c>
      <c r="Y35" s="291">
        <v>10</v>
      </c>
      <c r="Z35" s="291">
        <v>11</v>
      </c>
      <c r="AA35" s="291">
        <v>11</v>
      </c>
      <c r="AB35" s="291">
        <v>11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153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111.77272727272727</v>
      </c>
    </row>
    <row r="2" spans="1:15">
      <c r="A2" s="162">
        <v>0</v>
      </c>
      <c r="B2" s="171" t="s">
        <v>121</v>
      </c>
      <c r="C2" s="171">
        <v>83</v>
      </c>
      <c r="D2" s="171">
        <v>135</v>
      </c>
      <c r="E2" s="171">
        <v>73</v>
      </c>
      <c r="F2" s="171">
        <v>14</v>
      </c>
      <c r="G2" s="171">
        <v>100</v>
      </c>
      <c r="H2" s="171">
        <v>100.8000030517578</v>
      </c>
    </row>
    <row r="3" spans="1:15">
      <c r="A3" s="162">
        <v>1</v>
      </c>
      <c r="B3" s="171" t="s">
        <v>122</v>
      </c>
      <c r="C3" s="171">
        <v>87</v>
      </c>
      <c r="D3" s="171">
        <v>90</v>
      </c>
      <c r="E3" s="171">
        <v>51</v>
      </c>
      <c r="F3" s="171">
        <v>14</v>
      </c>
      <c r="G3" s="171">
        <v>99</v>
      </c>
    </row>
    <row r="4" spans="1:15">
      <c r="A4" s="162">
        <v>2</v>
      </c>
      <c r="B4" s="171" t="s">
        <v>123</v>
      </c>
      <c r="C4" s="171">
        <v>82</v>
      </c>
      <c r="D4" s="171">
        <v>74</v>
      </c>
      <c r="E4" s="171">
        <v>45</v>
      </c>
      <c r="F4" s="171">
        <v>14</v>
      </c>
      <c r="G4" s="171">
        <v>97</v>
      </c>
      <c r="J4" s="171">
        <v>74</v>
      </c>
    </row>
    <row r="5" spans="1:15">
      <c r="A5" s="162">
        <v>3</v>
      </c>
      <c r="B5" s="171" t="s">
        <v>124</v>
      </c>
      <c r="C5" s="171">
        <v>80</v>
      </c>
      <c r="D5" s="171">
        <v>80</v>
      </c>
      <c r="E5" s="171">
        <v>49</v>
      </c>
      <c r="F5" s="171">
        <v>14</v>
      </c>
      <c r="G5" s="171">
        <v>98</v>
      </c>
      <c r="J5" s="171">
        <v>80</v>
      </c>
    </row>
    <row r="6" spans="1:15">
      <c r="A6" s="162">
        <v>4</v>
      </c>
      <c r="B6" s="171" t="s">
        <v>125</v>
      </c>
      <c r="C6" s="171">
        <v>79</v>
      </c>
      <c r="D6" s="171">
        <v>95</v>
      </c>
      <c r="E6" s="171">
        <v>62</v>
      </c>
      <c r="F6" s="171">
        <v>13</v>
      </c>
      <c r="G6" s="171">
        <v>99</v>
      </c>
    </row>
    <row r="7" spans="1:15">
      <c r="A7" s="162">
        <v>5</v>
      </c>
      <c r="B7" s="171" t="s">
        <v>126</v>
      </c>
      <c r="C7" s="171">
        <v>83</v>
      </c>
      <c r="D7" s="171">
        <v>162</v>
      </c>
      <c r="E7" s="171">
        <v>76</v>
      </c>
      <c r="F7" s="171">
        <v>14</v>
      </c>
      <c r="G7" s="171">
        <v>100</v>
      </c>
    </row>
    <row r="8" spans="1:15">
      <c r="A8" s="162">
        <v>6</v>
      </c>
      <c r="B8" s="171" t="s">
        <v>127</v>
      </c>
      <c r="C8" s="171">
        <v>82</v>
      </c>
      <c r="D8" s="171">
        <v>89</v>
      </c>
      <c r="E8" s="171">
        <v>61</v>
      </c>
      <c r="F8" s="171">
        <v>14</v>
      </c>
      <c r="G8" s="171">
        <v>97</v>
      </c>
    </row>
    <row r="9" spans="1:15">
      <c r="A9" s="162">
        <v>7</v>
      </c>
      <c r="B9" s="171" t="s">
        <v>128</v>
      </c>
      <c r="C9" s="171">
        <v>73</v>
      </c>
      <c r="D9" s="171">
        <v>124</v>
      </c>
      <c r="E9" s="171">
        <v>89</v>
      </c>
      <c r="F9" s="171">
        <v>14</v>
      </c>
      <c r="G9" s="171">
        <v>99</v>
      </c>
    </row>
    <row r="10" spans="1:15">
      <c r="A10" s="162">
        <v>8</v>
      </c>
      <c r="B10" s="171" t="s">
        <v>129</v>
      </c>
      <c r="C10" s="171">
        <v>88</v>
      </c>
      <c r="D10" s="171">
        <v>112</v>
      </c>
      <c r="E10" s="171">
        <v>71</v>
      </c>
      <c r="F10" s="171">
        <v>14</v>
      </c>
      <c r="G10" s="171">
        <v>97</v>
      </c>
    </row>
    <row r="11" spans="1:15">
      <c r="A11" s="162">
        <v>9</v>
      </c>
      <c r="B11" s="171" t="s">
        <v>130</v>
      </c>
      <c r="C11" s="171">
        <v>88</v>
      </c>
      <c r="D11" s="171">
        <v>90</v>
      </c>
      <c r="E11" s="171">
        <v>51</v>
      </c>
      <c r="F11" s="171">
        <v>14</v>
      </c>
      <c r="G11" s="171">
        <v>97</v>
      </c>
    </row>
    <row r="12" spans="1:15">
      <c r="A12" s="162">
        <v>10</v>
      </c>
      <c r="B12" s="171" t="s">
        <v>131</v>
      </c>
      <c r="C12" s="171">
        <v>83</v>
      </c>
      <c r="D12" s="171">
        <v>85</v>
      </c>
      <c r="E12" s="171">
        <v>48</v>
      </c>
      <c r="F12" s="171">
        <v>14</v>
      </c>
      <c r="G12" s="171">
        <v>98</v>
      </c>
    </row>
    <row r="13" spans="1:15">
      <c r="A13" s="162">
        <v>11</v>
      </c>
      <c r="B13" s="171" t="s">
        <v>132</v>
      </c>
      <c r="C13" s="171">
        <v>84</v>
      </c>
      <c r="D13" s="171">
        <v>90</v>
      </c>
      <c r="E13" s="171">
        <v>52</v>
      </c>
      <c r="F13" s="171">
        <v>15</v>
      </c>
      <c r="G13" s="171">
        <v>97</v>
      </c>
    </row>
    <row r="14" spans="1:15">
      <c r="A14" s="162">
        <v>12</v>
      </c>
      <c r="B14" s="171" t="s">
        <v>133</v>
      </c>
      <c r="C14" s="171">
        <v>76</v>
      </c>
      <c r="D14" s="171">
        <v>100</v>
      </c>
      <c r="E14" s="171">
        <v>60</v>
      </c>
      <c r="F14" s="171">
        <v>12</v>
      </c>
      <c r="G14" s="171">
        <v>96</v>
      </c>
    </row>
    <row r="15" spans="1:15">
      <c r="A15" s="162">
        <v>13</v>
      </c>
      <c r="B15" s="171" t="s">
        <v>134</v>
      </c>
      <c r="C15" s="171">
        <v>76</v>
      </c>
      <c r="D15" s="171">
        <v>105</v>
      </c>
      <c r="E15" s="171">
        <v>66</v>
      </c>
      <c r="F15" s="171">
        <v>12</v>
      </c>
      <c r="G15" s="171">
        <v>97</v>
      </c>
      <c r="H15" s="171">
        <v>101.59999847412109</v>
      </c>
    </row>
    <row r="16" spans="1:15">
      <c r="A16" s="162">
        <v>14</v>
      </c>
      <c r="B16" s="171" t="s">
        <v>135</v>
      </c>
      <c r="C16" s="171">
        <v>81</v>
      </c>
      <c r="F16" s="171">
        <v>14</v>
      </c>
      <c r="G16" s="171">
        <v>98</v>
      </c>
    </row>
    <row r="17" spans="1:8">
      <c r="A17" s="162">
        <v>15</v>
      </c>
      <c r="B17" s="171" t="s">
        <v>136</v>
      </c>
      <c r="C17" s="171">
        <v>84</v>
      </c>
      <c r="F17" s="171">
        <v>15</v>
      </c>
      <c r="G17" s="171">
        <v>97</v>
      </c>
    </row>
    <row r="18" spans="1:8">
      <c r="A18" s="162">
        <v>16</v>
      </c>
      <c r="B18" s="171" t="s">
        <v>137</v>
      </c>
      <c r="C18" s="171">
        <v>77</v>
      </c>
      <c r="F18" s="171">
        <v>14</v>
      </c>
      <c r="G18" s="171">
        <v>96</v>
      </c>
    </row>
    <row r="19" spans="1:8">
      <c r="A19" s="162">
        <v>17</v>
      </c>
      <c r="B19" s="171" t="s">
        <v>138</v>
      </c>
      <c r="C19" s="171">
        <v>59</v>
      </c>
      <c r="F19" s="171">
        <v>13</v>
      </c>
      <c r="G19" s="171">
        <v>98</v>
      </c>
    </row>
    <row r="20" spans="1:8">
      <c r="A20" s="162">
        <v>18</v>
      </c>
      <c r="B20" s="171" t="s">
        <v>139</v>
      </c>
      <c r="C20" s="171">
        <v>84</v>
      </c>
      <c r="F20" s="171">
        <v>9</v>
      </c>
      <c r="G20" s="171">
        <v>94</v>
      </c>
      <c r="H20" s="171">
        <v>101.8000030517578</v>
      </c>
    </row>
    <row r="21" spans="1:8">
      <c r="A21" s="162">
        <v>19</v>
      </c>
      <c r="B21" s="171" t="s">
        <v>140</v>
      </c>
      <c r="C21" s="171">
        <v>73</v>
      </c>
      <c r="F21" s="171">
        <v>12</v>
      </c>
      <c r="G21" s="171">
        <v>95</v>
      </c>
    </row>
    <row r="22" spans="1:8">
      <c r="A22" s="162">
        <v>20</v>
      </c>
      <c r="B22" s="171" t="s">
        <v>141</v>
      </c>
      <c r="C22" s="171">
        <v>73</v>
      </c>
      <c r="F22" s="171">
        <v>10</v>
      </c>
      <c r="G22" s="171">
        <v>95</v>
      </c>
    </row>
    <row r="23" spans="1:8">
      <c r="A23" s="162">
        <v>21</v>
      </c>
      <c r="B23" s="171" t="s">
        <v>142</v>
      </c>
      <c r="C23" s="171">
        <v>79</v>
      </c>
      <c r="F23" s="171">
        <v>9</v>
      </c>
      <c r="G23" s="171">
        <v>95</v>
      </c>
    </row>
    <row r="24" spans="1:8">
      <c r="A24" s="162">
        <v>22</v>
      </c>
      <c r="B24" s="171" t="s">
        <v>143</v>
      </c>
      <c r="C24" s="171">
        <v>79</v>
      </c>
      <c r="F24" s="171">
        <v>9</v>
      </c>
      <c r="G24" s="171">
        <v>95</v>
      </c>
    </row>
    <row r="25" spans="1:8">
      <c r="A25" s="162">
        <v>23</v>
      </c>
      <c r="B25" s="171" t="s">
        <v>144</v>
      </c>
      <c r="C25" s="171">
        <v>77</v>
      </c>
      <c r="F25" s="171">
        <v>9</v>
      </c>
      <c r="G25" s="171">
        <v>96</v>
      </c>
    </row>
    <row r="26" spans="1:8">
      <c r="A26" s="162">
        <v>24</v>
      </c>
      <c r="B26" s="171" t="s">
        <v>145</v>
      </c>
      <c r="C26" s="171">
        <v>79</v>
      </c>
      <c r="F26" s="171">
        <v>11</v>
      </c>
      <c r="G26" s="171">
        <v>96</v>
      </c>
      <c r="H26" s="171">
        <v>101.40000152587891</v>
      </c>
    </row>
    <row r="27" spans="1:8">
      <c r="A27" s="162">
        <v>25</v>
      </c>
      <c r="B27" s="171" t="s">
        <v>146</v>
      </c>
      <c r="C27" s="171">
        <v>82</v>
      </c>
      <c r="F27" s="171">
        <v>11</v>
      </c>
      <c r="G27" s="171">
        <v>98</v>
      </c>
    </row>
    <row r="28" spans="1:8">
      <c r="A28" s="162">
        <v>26</v>
      </c>
      <c r="B28" s="171" t="s">
        <v>147</v>
      </c>
      <c r="C28" s="171">
        <v>73</v>
      </c>
      <c r="F28" s="171">
        <v>9</v>
      </c>
      <c r="G28" s="171">
        <v>96</v>
      </c>
    </row>
    <row r="29" spans="1:8">
      <c r="A29" s="162">
        <v>27</v>
      </c>
      <c r="B29" s="171" t="s">
        <v>148</v>
      </c>
      <c r="C29" s="171">
        <v>67</v>
      </c>
      <c r="F29" s="171">
        <v>9</v>
      </c>
      <c r="G29" s="171">
        <v>96</v>
      </c>
      <c r="H29" s="171">
        <v>99.09999847412108</v>
      </c>
    </row>
    <row r="30" spans="1:8">
      <c r="A30" s="162">
        <v>28</v>
      </c>
      <c r="B30" s="171" t="s">
        <v>149</v>
      </c>
      <c r="C30" s="171">
        <v>63</v>
      </c>
      <c r="F30" s="171">
        <v>12</v>
      </c>
      <c r="G30" s="171">
        <v>93</v>
      </c>
    </row>
    <row r="31" spans="1:8">
      <c r="A31" s="162">
        <v>29</v>
      </c>
      <c r="B31" s="171" t="s">
        <v>150</v>
      </c>
      <c r="C31" s="171">
        <v>72</v>
      </c>
      <c r="F31" s="171">
        <v>12</v>
      </c>
      <c r="G31" s="171">
        <v>92</v>
      </c>
    </row>
    <row r="32" spans="1:8">
      <c r="A32" s="162">
        <v>30</v>
      </c>
      <c r="B32" s="171" t="s">
        <v>151</v>
      </c>
      <c r="C32" s="171">
        <v>61</v>
      </c>
      <c r="F32" s="171">
        <v>12</v>
      </c>
      <c r="G32" s="171">
        <v>94</v>
      </c>
    </row>
    <row r="33" spans="1:8">
      <c r="A33" s="162">
        <v>31</v>
      </c>
      <c r="B33" s="171" t="s">
        <v>152</v>
      </c>
      <c r="C33" s="171">
        <v>65</v>
      </c>
      <c r="F33" s="171">
        <v>12</v>
      </c>
      <c r="G33" s="171">
        <v>93</v>
      </c>
    </row>
    <row r="34" spans="1:8">
      <c r="A34" s="162">
        <v>32</v>
      </c>
      <c r="B34" s="171" t="s">
        <v>153</v>
      </c>
      <c r="C34" s="171">
        <v>61</v>
      </c>
      <c r="F34" s="171">
        <v>12</v>
      </c>
      <c r="G34" s="171">
        <v>95</v>
      </c>
    </row>
    <row r="35" spans="1:8">
      <c r="A35" s="162">
        <v>33</v>
      </c>
      <c r="B35" s="171" t="s">
        <v>154</v>
      </c>
      <c r="C35" s="171">
        <v>63</v>
      </c>
      <c r="F35" s="171">
        <v>12</v>
      </c>
      <c r="G35" s="171">
        <v>96</v>
      </c>
      <c r="H35" s="171">
        <v>99.400001525878906</v>
      </c>
    </row>
    <row r="36" spans="1:8">
      <c r="A36" s="162">
        <v>34</v>
      </c>
      <c r="B36" s="171" t="s">
        <v>155</v>
      </c>
      <c r="C36" s="171">
        <v>62</v>
      </c>
      <c r="F36" s="171">
        <v>12</v>
      </c>
      <c r="G36" s="171">
        <v>94</v>
      </c>
    </row>
    <row r="37" spans="1:8">
      <c r="A37" s="162">
        <v>35</v>
      </c>
      <c r="B37" s="171" t="s">
        <v>156</v>
      </c>
      <c r="C37" s="171">
        <v>59</v>
      </c>
      <c r="F37" s="171">
        <v>12</v>
      </c>
      <c r="G37" s="171">
        <v>94</v>
      </c>
    </row>
    <row r="38" spans="1:8">
      <c r="A38" s="162">
        <v>36</v>
      </c>
      <c r="B38" s="171" t="s">
        <v>157</v>
      </c>
      <c r="C38" s="171">
        <v>57</v>
      </c>
      <c r="F38" s="171">
        <v>12</v>
      </c>
      <c r="G38" s="171">
        <v>95</v>
      </c>
    </row>
    <row r="39" spans="1:8">
      <c r="A39" s="162">
        <v>37</v>
      </c>
      <c r="B39" s="171" t="s">
        <v>158</v>
      </c>
      <c r="C39" s="171">
        <v>59</v>
      </c>
      <c r="F39" s="171">
        <v>13</v>
      </c>
      <c r="G39" s="171">
        <v>93</v>
      </c>
    </row>
    <row r="40" spans="1:8">
      <c r="A40" s="162">
        <v>38</v>
      </c>
      <c r="B40" s="171" t="s">
        <v>159</v>
      </c>
      <c r="C40" s="171">
        <v>66</v>
      </c>
      <c r="F40" s="171">
        <v>12</v>
      </c>
      <c r="G40" s="171">
        <v>93</v>
      </c>
      <c r="H40" s="171">
        <v>99.800003051757798</v>
      </c>
    </row>
    <row r="41" spans="1:8">
      <c r="A41" s="162">
        <v>39</v>
      </c>
      <c r="B41" s="171" t="s">
        <v>160</v>
      </c>
      <c r="C41" s="171">
        <v>62</v>
      </c>
      <c r="F41" s="171">
        <v>13</v>
      </c>
      <c r="G41" s="171">
        <v>93</v>
      </c>
    </row>
    <row r="42" spans="1:8">
      <c r="A42" s="162">
        <v>40</v>
      </c>
      <c r="B42" s="171" t="s">
        <v>161</v>
      </c>
      <c r="C42" s="171">
        <v>61</v>
      </c>
      <c r="F42" s="171">
        <v>12</v>
      </c>
      <c r="G42" s="171">
        <v>93</v>
      </c>
    </row>
    <row r="43" spans="1:8">
      <c r="A43" s="162">
        <v>41</v>
      </c>
      <c r="B43" s="171" t="s">
        <v>162</v>
      </c>
      <c r="C43" s="171">
        <v>67</v>
      </c>
      <c r="F43" s="171">
        <v>13</v>
      </c>
      <c r="G43" s="171">
        <v>93</v>
      </c>
      <c r="H43" s="171">
        <v>99.800003051757798</v>
      </c>
    </row>
    <row r="44" spans="1:8">
      <c r="A44" s="162">
        <v>42</v>
      </c>
      <c r="B44" s="171" t="s">
        <v>163</v>
      </c>
      <c r="C44" s="171">
        <v>63</v>
      </c>
      <c r="F44" s="171">
        <v>12</v>
      </c>
      <c r="G44" s="171">
        <v>95</v>
      </c>
    </row>
    <row r="45" spans="1:8">
      <c r="A45" s="162">
        <v>43</v>
      </c>
      <c r="B45" s="171" t="s">
        <v>164</v>
      </c>
      <c r="C45" s="171">
        <v>57</v>
      </c>
      <c r="F45" s="171">
        <v>12</v>
      </c>
      <c r="G45" s="171">
        <v>93</v>
      </c>
    </row>
    <row r="46" spans="1:8">
      <c r="A46" s="162">
        <v>44</v>
      </c>
      <c r="B46" s="171" t="s">
        <v>165</v>
      </c>
      <c r="C46" s="171">
        <v>64</v>
      </c>
      <c r="F46" s="171">
        <v>10</v>
      </c>
      <c r="G46" s="171">
        <v>95</v>
      </c>
    </row>
    <row r="47" spans="1:8">
      <c r="A47" s="162">
        <v>45</v>
      </c>
      <c r="B47" s="171" t="s">
        <v>166</v>
      </c>
      <c r="C47" s="171">
        <v>69</v>
      </c>
      <c r="F47" s="171">
        <v>10</v>
      </c>
      <c r="G47" s="171">
        <v>99</v>
      </c>
    </row>
    <row r="48" spans="1:8">
      <c r="A48" s="162">
        <v>46</v>
      </c>
      <c r="B48" s="171" t="s">
        <v>167</v>
      </c>
      <c r="C48" s="171">
        <v>66</v>
      </c>
      <c r="F48" s="171">
        <v>10</v>
      </c>
      <c r="G48" s="171">
        <v>87</v>
      </c>
    </row>
    <row r="49" spans="1:8">
      <c r="A49" s="162">
        <v>47</v>
      </c>
      <c r="B49" s="171" t="s">
        <v>168</v>
      </c>
      <c r="C49" s="171">
        <v>67</v>
      </c>
      <c r="F49" s="171">
        <v>11</v>
      </c>
      <c r="G49" s="171">
        <v>93</v>
      </c>
      <c r="H49" s="171">
        <v>99.699996948242188</v>
      </c>
    </row>
    <row r="50" spans="1:8">
      <c r="A50" s="162">
        <v>48</v>
      </c>
      <c r="B50" s="171" t="s">
        <v>169</v>
      </c>
      <c r="C50" s="171">
        <v>71</v>
      </c>
      <c r="F50" s="171">
        <v>11</v>
      </c>
      <c r="G50" s="171">
        <v>93</v>
      </c>
    </row>
    <row r="51" spans="1:8">
      <c r="A51" s="162">
        <v>49</v>
      </c>
      <c r="B51" s="171" t="s">
        <v>170</v>
      </c>
      <c r="C51" s="171">
        <v>64</v>
      </c>
      <c r="F51" s="171">
        <v>10</v>
      </c>
      <c r="G51" s="171">
        <v>94</v>
      </c>
    </row>
    <row r="52" spans="1:8">
      <c r="A52" s="162">
        <v>50</v>
      </c>
      <c r="B52" s="171" t="s">
        <v>171</v>
      </c>
      <c r="C52" s="171">
        <v>63</v>
      </c>
      <c r="F52" s="171">
        <v>10</v>
      </c>
      <c r="G52" s="171">
        <v>94</v>
      </c>
    </row>
    <row r="53" spans="1:8">
      <c r="A53" s="162">
        <v>51</v>
      </c>
      <c r="B53" s="171" t="s">
        <v>172</v>
      </c>
      <c r="C53" s="171">
        <v>65</v>
      </c>
      <c r="F53" s="171">
        <v>10</v>
      </c>
      <c r="G53" s="171">
        <v>95</v>
      </c>
    </row>
    <row r="54" spans="1:8">
      <c r="A54" s="162">
        <v>52</v>
      </c>
      <c r="B54" s="171" t="s">
        <v>173</v>
      </c>
      <c r="C54" s="171">
        <v>66</v>
      </c>
      <c r="F54" s="171">
        <v>10</v>
      </c>
      <c r="G54" s="171">
        <v>97</v>
      </c>
      <c r="H54" s="171">
        <v>98.09999847412108</v>
      </c>
    </row>
    <row r="55" spans="1:8">
      <c r="A55" s="162">
        <v>53</v>
      </c>
      <c r="B55" s="171" t="s">
        <v>174</v>
      </c>
      <c r="C55" s="171">
        <v>63</v>
      </c>
      <c r="F55" s="171">
        <v>10</v>
      </c>
      <c r="G55" s="171">
        <v>96</v>
      </c>
    </row>
    <row r="56" spans="1:8">
      <c r="A56" s="162">
        <v>54</v>
      </c>
      <c r="B56" s="171" t="s">
        <v>175</v>
      </c>
      <c r="C56" s="171">
        <v>67</v>
      </c>
      <c r="F56" s="171">
        <v>10</v>
      </c>
      <c r="G56" s="171">
        <v>97</v>
      </c>
      <c r="H56" s="171">
        <v>98.800003051757798</v>
      </c>
    </row>
    <row r="57" spans="1:8">
      <c r="A57" s="162">
        <v>55</v>
      </c>
      <c r="B57" s="171" t="s">
        <v>176</v>
      </c>
      <c r="C57" s="171">
        <v>56</v>
      </c>
      <c r="F57" s="171">
        <v>10</v>
      </c>
      <c r="G57" s="171">
        <v>96</v>
      </c>
    </row>
    <row r="58" spans="1:8">
      <c r="A58" s="162">
        <v>56</v>
      </c>
      <c r="B58" s="171" t="s">
        <v>177</v>
      </c>
      <c r="C58" s="171">
        <v>61</v>
      </c>
      <c r="F58" s="171">
        <v>10</v>
      </c>
      <c r="G58" s="171">
        <v>94</v>
      </c>
    </row>
    <row r="59" spans="1:8">
      <c r="A59" s="162">
        <v>57</v>
      </c>
      <c r="B59" s="171" t="s">
        <v>178</v>
      </c>
      <c r="C59" s="171">
        <v>57</v>
      </c>
      <c r="F59" s="171">
        <v>10</v>
      </c>
      <c r="G59" s="171">
        <v>95</v>
      </c>
    </row>
    <row r="60" spans="1:8">
      <c r="A60" s="162">
        <v>58</v>
      </c>
      <c r="B60" s="171" t="s">
        <v>179</v>
      </c>
      <c r="C60" s="171">
        <v>59</v>
      </c>
      <c r="F60" s="171">
        <v>10</v>
      </c>
      <c r="G60" s="171">
        <v>94</v>
      </c>
    </row>
    <row r="61" spans="1:8">
      <c r="A61" s="162">
        <v>59</v>
      </c>
      <c r="B61" s="171" t="s">
        <v>180</v>
      </c>
      <c r="C61" s="171">
        <v>57</v>
      </c>
      <c r="F61" s="171">
        <v>10</v>
      </c>
      <c r="G61" s="171">
        <v>94</v>
      </c>
    </row>
    <row r="62" spans="1:8">
      <c r="A62" s="162">
        <v>60</v>
      </c>
      <c r="B62" s="171" t="s">
        <v>181</v>
      </c>
      <c r="C62" s="171">
        <v>60</v>
      </c>
      <c r="F62" s="171">
        <v>10</v>
      </c>
      <c r="G62" s="171">
        <v>95</v>
      </c>
      <c r="H62" s="171">
        <v>97.699996948242188</v>
      </c>
    </row>
    <row r="63" spans="1:8">
      <c r="A63" s="162">
        <v>61</v>
      </c>
      <c r="B63" s="171" t="s">
        <v>182</v>
      </c>
      <c r="C63" s="171">
        <v>67</v>
      </c>
      <c r="F63" s="171">
        <v>10</v>
      </c>
      <c r="G63" s="171">
        <v>95</v>
      </c>
    </row>
    <row r="64" spans="1:8">
      <c r="A64" s="162">
        <v>62</v>
      </c>
      <c r="B64" s="171" t="s">
        <v>183</v>
      </c>
      <c r="C64" s="171">
        <v>59</v>
      </c>
      <c r="F64" s="171">
        <v>10</v>
      </c>
      <c r="G64" s="171">
        <v>96</v>
      </c>
    </row>
    <row r="65" spans="1:8">
      <c r="A65" s="162">
        <v>63</v>
      </c>
      <c r="B65" s="171" t="s">
        <v>184</v>
      </c>
      <c r="C65" s="171">
        <v>56</v>
      </c>
      <c r="F65" s="171">
        <v>10</v>
      </c>
      <c r="G65" s="171">
        <v>98</v>
      </c>
      <c r="H65" s="171">
        <v>98.400001525878906</v>
      </c>
    </row>
    <row r="66" spans="1:8">
      <c r="A66" s="162">
        <v>64</v>
      </c>
      <c r="B66" s="171" t="s">
        <v>185</v>
      </c>
      <c r="C66" s="171">
        <v>59</v>
      </c>
      <c r="F66" s="171">
        <v>8</v>
      </c>
      <c r="G66" s="171">
        <v>96</v>
      </c>
    </row>
    <row r="67" spans="1:8">
      <c r="A67" s="162">
        <v>65</v>
      </c>
      <c r="B67" s="171" t="s">
        <v>186</v>
      </c>
      <c r="C67" s="171">
        <v>56</v>
      </c>
      <c r="F67" s="171">
        <v>8</v>
      </c>
      <c r="G67" s="171">
        <v>97</v>
      </c>
      <c r="H67" s="171">
        <v>98.800003051757798</v>
      </c>
    </row>
    <row r="68" spans="1:8">
      <c r="A68" s="162">
        <v>66</v>
      </c>
      <c r="B68" s="171" t="s">
        <v>187</v>
      </c>
      <c r="C68" s="171">
        <v>56</v>
      </c>
      <c r="F68" s="171">
        <v>8</v>
      </c>
      <c r="G68" s="171">
        <v>96</v>
      </c>
    </row>
    <row r="69" spans="1:8">
      <c r="A69" s="162">
        <v>67</v>
      </c>
      <c r="B69" s="171" t="s">
        <v>188</v>
      </c>
      <c r="C69" s="171">
        <v>58</v>
      </c>
      <c r="F69" s="171">
        <v>8</v>
      </c>
      <c r="G69" s="171">
        <v>97</v>
      </c>
    </row>
    <row r="70" spans="1:8">
      <c r="A70" s="162">
        <v>68</v>
      </c>
      <c r="B70" s="171" t="s">
        <v>189</v>
      </c>
      <c r="C70" s="171">
        <v>54</v>
      </c>
      <c r="F70" s="171">
        <v>8</v>
      </c>
      <c r="G70" s="171">
        <v>96</v>
      </c>
      <c r="H70" s="171">
        <v>97.199996948242188</v>
      </c>
    </row>
    <row r="71" spans="1:8">
      <c r="A71" s="162">
        <v>69</v>
      </c>
      <c r="B71" s="171" t="s">
        <v>190</v>
      </c>
      <c r="C71" s="171">
        <v>56</v>
      </c>
      <c r="F71" s="171">
        <v>9</v>
      </c>
      <c r="G71" s="171">
        <v>98</v>
      </c>
    </row>
    <row r="72" spans="1:8">
      <c r="A72" s="162">
        <v>70</v>
      </c>
      <c r="B72" s="171" t="s">
        <v>191</v>
      </c>
      <c r="C72" s="171">
        <v>54</v>
      </c>
      <c r="F72" s="171">
        <v>10</v>
      </c>
      <c r="G72" s="171">
        <v>98</v>
      </c>
      <c r="H72" s="171">
        <v>98</v>
      </c>
    </row>
    <row r="73" spans="1:8">
      <c r="A73" s="162">
        <v>71</v>
      </c>
      <c r="B73" s="171" t="s">
        <v>192</v>
      </c>
      <c r="C73" s="171">
        <v>64</v>
      </c>
      <c r="F73" s="171">
        <v>10</v>
      </c>
      <c r="G73" s="171">
        <v>97</v>
      </c>
      <c r="H73" s="171">
        <v>97.59999847412108</v>
      </c>
    </row>
    <row r="74" spans="1:8">
      <c r="A74" s="162">
        <v>72</v>
      </c>
      <c r="B74" s="171" t="s">
        <v>193</v>
      </c>
      <c r="C74" s="171">
        <v>58</v>
      </c>
      <c r="F74" s="171">
        <v>10</v>
      </c>
      <c r="G74" s="171">
        <v>97</v>
      </c>
      <c r="H74" s="171">
        <v>97.800003051757798</v>
      </c>
    </row>
    <row r="75" spans="1:8">
      <c r="A75" s="162">
        <v>73</v>
      </c>
      <c r="B75" s="171" t="s">
        <v>194</v>
      </c>
      <c r="C75" s="171">
        <v>51</v>
      </c>
      <c r="F75" s="171">
        <v>9</v>
      </c>
      <c r="G75" s="171">
        <v>98</v>
      </c>
      <c r="H75" s="171">
        <v>98.59999847412108</v>
      </c>
    </row>
    <row r="76" spans="1:8">
      <c r="A76" s="162">
        <v>74</v>
      </c>
      <c r="B76" s="171" t="s">
        <v>195</v>
      </c>
      <c r="C76" s="171">
        <v>52</v>
      </c>
      <c r="F76" s="171">
        <v>10</v>
      </c>
      <c r="G76" s="171">
        <v>98</v>
      </c>
      <c r="H76" s="171">
        <v>97.59999847412108</v>
      </c>
    </row>
    <row r="77" spans="1:8">
      <c r="A77" s="162">
        <v>75</v>
      </c>
      <c r="B77" s="171" t="s">
        <v>196</v>
      </c>
      <c r="C77" s="171">
        <v>51</v>
      </c>
      <c r="F77" s="171">
        <v>8</v>
      </c>
    </row>
    <row r="78" spans="1:8">
      <c r="A78" s="162">
        <v>76</v>
      </c>
      <c r="B78" s="171" t="s">
        <v>197</v>
      </c>
      <c r="C78" s="171">
        <v>55</v>
      </c>
      <c r="F78" s="171">
        <v>8</v>
      </c>
      <c r="G78" s="171">
        <v>97</v>
      </c>
    </row>
    <row r="79" spans="1:8">
      <c r="A79" s="162">
        <v>77</v>
      </c>
      <c r="B79" s="171" t="s">
        <v>198</v>
      </c>
      <c r="C79" s="171">
        <v>57</v>
      </c>
      <c r="F79" s="171">
        <v>9</v>
      </c>
      <c r="G79" s="171">
        <v>96</v>
      </c>
      <c r="H79" s="171">
        <v>98.199996948242188</v>
      </c>
    </row>
    <row r="80" spans="1:8">
      <c r="A80" s="162">
        <v>78</v>
      </c>
      <c r="B80" s="171" t="s">
        <v>199</v>
      </c>
      <c r="C80" s="171">
        <v>55</v>
      </c>
      <c r="F80" s="171">
        <v>8</v>
      </c>
      <c r="G80" s="171">
        <v>95</v>
      </c>
    </row>
    <row r="81" spans="1:8">
      <c r="A81" s="162">
        <v>79</v>
      </c>
      <c r="B81" s="171" t="s">
        <v>200</v>
      </c>
      <c r="C81" s="171">
        <v>56</v>
      </c>
      <c r="F81" s="171">
        <v>8</v>
      </c>
      <c r="G81" s="171">
        <v>94</v>
      </c>
    </row>
    <row r="82" spans="1:8">
      <c r="A82" s="162">
        <v>80</v>
      </c>
      <c r="B82" s="171" t="s">
        <v>201</v>
      </c>
      <c r="C82" s="171">
        <v>59</v>
      </c>
      <c r="F82" s="171">
        <v>8</v>
      </c>
      <c r="G82" s="171">
        <v>94</v>
      </c>
    </row>
    <row r="83" spans="1:8">
      <c r="A83" s="162">
        <v>81</v>
      </c>
      <c r="B83" s="171" t="s">
        <v>202</v>
      </c>
      <c r="C83" s="171">
        <v>63</v>
      </c>
      <c r="F83" s="171">
        <v>10</v>
      </c>
      <c r="G83" s="171">
        <v>95</v>
      </c>
    </row>
    <row r="84" spans="1:8">
      <c r="A84" s="162">
        <v>82</v>
      </c>
      <c r="B84" s="171" t="s">
        <v>203</v>
      </c>
      <c r="C84" s="171">
        <v>58</v>
      </c>
      <c r="F84" s="171">
        <v>10</v>
      </c>
      <c r="G84" s="171">
        <v>94</v>
      </c>
      <c r="H84" s="171">
        <v>97.400001525878906</v>
      </c>
    </row>
    <row r="85" spans="1:8">
      <c r="A85" s="162">
        <v>83</v>
      </c>
      <c r="B85" s="171" t="s">
        <v>204</v>
      </c>
      <c r="C85" s="171">
        <v>54</v>
      </c>
      <c r="F85" s="171">
        <v>16</v>
      </c>
      <c r="G85" s="171">
        <v>95</v>
      </c>
    </row>
    <row r="86" spans="1:8">
      <c r="A86" s="162">
        <v>84</v>
      </c>
      <c r="B86" s="171" t="s">
        <v>205</v>
      </c>
      <c r="C86" s="171">
        <v>51</v>
      </c>
      <c r="F86" s="171">
        <v>16</v>
      </c>
      <c r="G86" s="171">
        <v>95</v>
      </c>
      <c r="H86" s="171">
        <v>98</v>
      </c>
    </row>
    <row r="87" spans="1:8">
      <c r="A87" s="162">
        <v>85</v>
      </c>
      <c r="B87" s="171" t="s">
        <v>206</v>
      </c>
      <c r="C87" s="171">
        <v>49</v>
      </c>
      <c r="F87" s="171">
        <v>8</v>
      </c>
      <c r="G87" s="171">
        <v>97</v>
      </c>
      <c r="H87" s="171">
        <v>98.400001525878906</v>
      </c>
    </row>
    <row r="88" spans="1:8">
      <c r="A88" s="162">
        <v>86</v>
      </c>
      <c r="B88" s="171" t="s">
        <v>207</v>
      </c>
      <c r="C88" s="171">
        <v>50</v>
      </c>
      <c r="F88" s="171">
        <v>8</v>
      </c>
      <c r="G88" s="171">
        <v>97</v>
      </c>
      <c r="H88" s="171">
        <v>99</v>
      </c>
    </row>
    <row r="89" spans="1:8">
      <c r="A89" s="162">
        <v>87</v>
      </c>
      <c r="B89" s="171" t="s">
        <v>208</v>
      </c>
      <c r="C89" s="171">
        <v>47</v>
      </c>
      <c r="F89" s="171">
        <v>8</v>
      </c>
      <c r="G89" s="171">
        <v>96</v>
      </c>
      <c r="H89" s="171">
        <v>99.199996948242188</v>
      </c>
    </row>
    <row r="90" spans="1:8">
      <c r="A90" s="162">
        <v>88</v>
      </c>
      <c r="B90" s="171" t="s">
        <v>209</v>
      </c>
      <c r="C90" s="171">
        <v>53</v>
      </c>
      <c r="F90" s="171">
        <v>17</v>
      </c>
      <c r="G90" s="171">
        <v>98</v>
      </c>
    </row>
    <row r="91" spans="1:8">
      <c r="A91" s="162">
        <v>89</v>
      </c>
      <c r="B91" s="171" t="s">
        <v>210</v>
      </c>
      <c r="C91" s="171">
        <v>61</v>
      </c>
      <c r="F91" s="171">
        <v>12</v>
      </c>
      <c r="G91" s="171">
        <v>98</v>
      </c>
    </row>
    <row r="92" spans="1:8">
      <c r="A92" s="162">
        <v>90</v>
      </c>
      <c r="B92" s="171" t="s">
        <v>211</v>
      </c>
      <c r="C92" s="171">
        <v>61</v>
      </c>
      <c r="F92" s="171">
        <v>10</v>
      </c>
    </row>
    <row r="93" spans="1:8">
      <c r="A93" s="162">
        <v>91</v>
      </c>
      <c r="B93" s="171" t="s">
        <v>212</v>
      </c>
      <c r="C93" s="171">
        <v>75</v>
      </c>
      <c r="F93" s="171">
        <v>26</v>
      </c>
      <c r="G93" s="171">
        <v>92</v>
      </c>
      <c r="H93" s="171">
        <v>98.5</v>
      </c>
    </row>
    <row r="94" spans="1:8">
      <c r="A94" s="162">
        <v>92</v>
      </c>
      <c r="B94" s="171" t="s">
        <v>213</v>
      </c>
      <c r="C94" s="171">
        <v>68</v>
      </c>
      <c r="F94" s="171">
        <v>11</v>
      </c>
      <c r="G94" s="171">
        <v>94</v>
      </c>
    </row>
    <row r="95" spans="1:8">
      <c r="A95" s="162">
        <v>93</v>
      </c>
      <c r="B95" s="171" t="s">
        <v>214</v>
      </c>
      <c r="C95" s="171">
        <v>70</v>
      </c>
      <c r="F95" s="171">
        <v>11</v>
      </c>
      <c r="H95" s="171">
        <v>99.199996948242188</v>
      </c>
    </row>
    <row r="96" spans="1:8">
      <c r="A96" s="162">
        <v>94</v>
      </c>
      <c r="B96" s="171" t="s">
        <v>215</v>
      </c>
      <c r="C96" s="171">
        <v>75</v>
      </c>
      <c r="F96" s="171">
        <v>12</v>
      </c>
      <c r="G96" s="171">
        <v>94</v>
      </c>
    </row>
    <row r="97" spans="1:8">
      <c r="A97" s="162">
        <v>95</v>
      </c>
      <c r="B97" s="171" t="s">
        <v>216</v>
      </c>
      <c r="C97" s="171">
        <v>87</v>
      </c>
      <c r="F97" s="171">
        <v>17</v>
      </c>
      <c r="G97" s="171">
        <v>93</v>
      </c>
    </row>
    <row r="98" spans="1:8">
      <c r="A98" s="162">
        <v>96</v>
      </c>
      <c r="B98" s="171" t="s">
        <v>217</v>
      </c>
      <c r="C98" s="171">
        <v>83</v>
      </c>
      <c r="F98" s="171">
        <v>14</v>
      </c>
      <c r="G98" s="171">
        <v>96</v>
      </c>
    </row>
    <row r="99" spans="1:8">
      <c r="A99" s="162">
        <v>97</v>
      </c>
      <c r="B99" s="171" t="s">
        <v>218</v>
      </c>
      <c r="C99" s="171">
        <v>82</v>
      </c>
      <c r="F99" s="171">
        <v>16</v>
      </c>
      <c r="G99" s="171">
        <v>97</v>
      </c>
    </row>
    <row r="100" spans="1:8">
      <c r="A100" s="162">
        <v>98</v>
      </c>
      <c r="B100" s="171" t="s">
        <v>219</v>
      </c>
      <c r="C100" s="171">
        <v>81</v>
      </c>
      <c r="F100" s="171">
        <v>12</v>
      </c>
      <c r="G100" s="171">
        <v>98</v>
      </c>
      <c r="H100" s="171">
        <v>100.8000030517578</v>
      </c>
    </row>
    <row r="101" spans="1:8">
      <c r="A101" s="162">
        <v>99</v>
      </c>
      <c r="B101" s="171" t="s">
        <v>220</v>
      </c>
      <c r="C101" s="171">
        <v>72</v>
      </c>
      <c r="F101" s="171">
        <v>12</v>
      </c>
      <c r="G101" s="171">
        <v>95</v>
      </c>
    </row>
    <row r="102" spans="1:8">
      <c r="A102" s="162">
        <v>100</v>
      </c>
      <c r="B102" s="171" t="s">
        <v>221</v>
      </c>
      <c r="C102" s="171">
        <v>75</v>
      </c>
      <c r="F102" s="171">
        <v>13</v>
      </c>
      <c r="G102" s="171">
        <v>95</v>
      </c>
    </row>
    <row r="103" spans="1:8">
      <c r="A103" s="162">
        <v>101</v>
      </c>
      <c r="B103" s="171" t="s">
        <v>222</v>
      </c>
      <c r="C103" s="171">
        <v>79</v>
      </c>
      <c r="F103" s="171">
        <v>14</v>
      </c>
      <c r="G103" s="171">
        <v>96</v>
      </c>
    </row>
    <row r="104" spans="1:8">
      <c r="A104" s="162">
        <v>102</v>
      </c>
      <c r="B104" s="171" t="s">
        <v>223</v>
      </c>
      <c r="C104" s="171">
        <v>83</v>
      </c>
      <c r="F104" s="171">
        <v>15</v>
      </c>
      <c r="G104" s="171">
        <v>95</v>
      </c>
    </row>
    <row r="105" spans="1:8">
      <c r="A105" s="162">
        <v>103</v>
      </c>
      <c r="B105" s="171" t="s">
        <v>224</v>
      </c>
      <c r="C105" s="171">
        <v>76</v>
      </c>
      <c r="F105" s="171">
        <v>14</v>
      </c>
      <c r="G105" s="171">
        <v>94</v>
      </c>
      <c r="H105" s="171">
        <v>100.59999847412109</v>
      </c>
    </row>
    <row r="106" spans="1:8">
      <c r="A106" s="162">
        <v>104</v>
      </c>
      <c r="B106" s="171" t="s">
        <v>225</v>
      </c>
      <c r="C106" s="171">
        <v>64</v>
      </c>
      <c r="F106" s="171">
        <v>11</v>
      </c>
      <c r="G106" s="171">
        <v>93</v>
      </c>
    </row>
    <row r="107" spans="1:8">
      <c r="A107" s="162">
        <v>105</v>
      </c>
      <c r="B107" s="171" t="s">
        <v>226</v>
      </c>
      <c r="C107" s="171">
        <v>56</v>
      </c>
      <c r="D107" s="171">
        <v>109</v>
      </c>
      <c r="E107" s="171">
        <v>59</v>
      </c>
      <c r="F107" s="171">
        <v>16</v>
      </c>
      <c r="G107" s="171">
        <v>93</v>
      </c>
    </row>
    <row r="108" spans="1:8">
      <c r="A108" s="162">
        <v>106</v>
      </c>
      <c r="B108" s="171" t="s">
        <v>227</v>
      </c>
      <c r="C108" s="171">
        <v>56</v>
      </c>
      <c r="F108" s="171">
        <v>15</v>
      </c>
      <c r="G108" s="171">
        <v>95</v>
      </c>
      <c r="H108" s="171">
        <v>99.800003051757798</v>
      </c>
    </row>
    <row r="109" spans="1:8">
      <c r="A109" s="162">
        <v>107</v>
      </c>
      <c r="B109" s="171" t="s">
        <v>228</v>
      </c>
      <c r="C109" s="171">
        <v>63</v>
      </c>
      <c r="F109" s="171">
        <v>20</v>
      </c>
      <c r="G109" s="171">
        <v>97</v>
      </c>
    </row>
    <row r="110" spans="1:8">
      <c r="A110" s="162">
        <v>108</v>
      </c>
      <c r="B110" s="171" t="s">
        <v>229</v>
      </c>
      <c r="C110" s="171">
        <v>64</v>
      </c>
      <c r="D110" s="171">
        <v>114</v>
      </c>
      <c r="E110" s="171">
        <v>61</v>
      </c>
      <c r="F110" s="171">
        <v>18</v>
      </c>
      <c r="G110" s="171">
        <v>97</v>
      </c>
    </row>
    <row r="111" spans="1:8">
      <c r="A111" s="162">
        <v>109</v>
      </c>
      <c r="B111" s="171" t="s">
        <v>230</v>
      </c>
      <c r="C111" s="171">
        <v>63</v>
      </c>
      <c r="D111" s="171">
        <v>109</v>
      </c>
      <c r="E111" s="171">
        <v>65</v>
      </c>
      <c r="F111" s="171">
        <v>16</v>
      </c>
      <c r="G111" s="171">
        <v>97</v>
      </c>
      <c r="H111" s="171">
        <v>100.59999847412109</v>
      </c>
    </row>
    <row r="112" spans="1:8">
      <c r="A112" s="162">
        <v>110</v>
      </c>
      <c r="B112" s="171" t="s">
        <v>231</v>
      </c>
      <c r="C112" s="171">
        <v>67</v>
      </c>
      <c r="F112" s="171">
        <v>12</v>
      </c>
      <c r="G112" s="171">
        <v>95</v>
      </c>
    </row>
    <row r="113" spans="1:8">
      <c r="A113" s="162">
        <v>111</v>
      </c>
      <c r="B113" s="171" t="s">
        <v>232</v>
      </c>
      <c r="C113" s="171">
        <v>69</v>
      </c>
      <c r="D113" s="171">
        <v>139</v>
      </c>
      <c r="E113" s="171">
        <v>73</v>
      </c>
      <c r="F113" s="171">
        <v>17</v>
      </c>
      <c r="G113" s="171">
        <v>96</v>
      </c>
    </row>
    <row r="114" spans="1:8">
      <c r="A114" s="162">
        <v>112</v>
      </c>
      <c r="B114" s="171" t="s">
        <v>233</v>
      </c>
      <c r="C114" s="171">
        <v>66</v>
      </c>
      <c r="F114" s="171">
        <v>18</v>
      </c>
      <c r="G114" s="171">
        <v>96</v>
      </c>
    </row>
    <row r="115" spans="1:8">
      <c r="A115" s="162">
        <v>113</v>
      </c>
      <c r="B115" s="171" t="s">
        <v>234</v>
      </c>
      <c r="C115" s="171">
        <v>63</v>
      </c>
      <c r="F115" s="171">
        <v>27</v>
      </c>
      <c r="G115" s="171">
        <v>95</v>
      </c>
      <c r="H115" s="171">
        <v>100.40000152587891</v>
      </c>
    </row>
    <row r="116" spans="1:8">
      <c r="A116" s="162">
        <v>114</v>
      </c>
      <c r="B116" s="171" t="s">
        <v>235</v>
      </c>
      <c r="C116" s="171">
        <v>69</v>
      </c>
      <c r="F116" s="171">
        <v>27</v>
      </c>
      <c r="G116" s="171">
        <v>93</v>
      </c>
    </row>
    <row r="117" spans="1:8">
      <c r="A117" s="162">
        <v>115</v>
      </c>
      <c r="B117" s="171" t="s">
        <v>236</v>
      </c>
      <c r="C117" s="171">
        <v>69</v>
      </c>
      <c r="F117" s="171">
        <v>12</v>
      </c>
      <c r="G117" s="171">
        <v>94</v>
      </c>
    </row>
    <row r="118" spans="1:8">
      <c r="A118" s="162">
        <v>116</v>
      </c>
      <c r="B118" s="171" t="s">
        <v>237</v>
      </c>
      <c r="C118" s="171">
        <v>63</v>
      </c>
      <c r="F118" s="171">
        <v>12</v>
      </c>
      <c r="G118" s="171">
        <v>94</v>
      </c>
    </row>
    <row r="119" spans="1:8">
      <c r="A119" s="162">
        <v>117</v>
      </c>
      <c r="B119" s="171" t="s">
        <v>238</v>
      </c>
      <c r="C119" s="171">
        <v>60</v>
      </c>
      <c r="F119" s="171">
        <v>12</v>
      </c>
      <c r="G119" s="171">
        <v>95</v>
      </c>
      <c r="H119" s="171">
        <v>100.59999847412109</v>
      </c>
    </row>
    <row r="120" spans="1:8">
      <c r="A120" s="162">
        <v>118</v>
      </c>
      <c r="B120" s="171" t="s">
        <v>239</v>
      </c>
      <c r="C120" s="171">
        <v>75</v>
      </c>
      <c r="F120" s="171">
        <v>17</v>
      </c>
      <c r="G120" s="171">
        <v>97</v>
      </c>
    </row>
    <row r="121" spans="1:8">
      <c r="A121" s="162">
        <v>119</v>
      </c>
      <c r="B121" s="171" t="s">
        <v>240</v>
      </c>
      <c r="C121" s="171">
        <v>72</v>
      </c>
      <c r="F121" s="171">
        <v>15</v>
      </c>
      <c r="G121" s="171">
        <v>95</v>
      </c>
    </row>
    <row r="122" spans="1:8">
      <c r="A122" s="162">
        <v>120</v>
      </c>
      <c r="B122" s="171" t="s">
        <v>241</v>
      </c>
      <c r="C122" s="171">
        <v>70</v>
      </c>
      <c r="F122" s="171">
        <v>17</v>
      </c>
      <c r="G122" s="171">
        <v>93</v>
      </c>
      <c r="H122" s="171">
        <v>99.59999847412108</v>
      </c>
    </row>
    <row r="123" spans="1:8">
      <c r="A123" s="162">
        <v>121</v>
      </c>
      <c r="B123" s="171" t="s">
        <v>242</v>
      </c>
      <c r="C123" s="171">
        <v>86</v>
      </c>
      <c r="F123" s="171">
        <v>17</v>
      </c>
      <c r="G123" s="171">
        <v>97</v>
      </c>
    </row>
    <row r="124" spans="1:8">
      <c r="A124" s="162">
        <v>122</v>
      </c>
      <c r="B124" s="171" t="s">
        <v>243</v>
      </c>
      <c r="C124" s="171">
        <v>81</v>
      </c>
      <c r="F124" s="171">
        <v>13</v>
      </c>
      <c r="G124" s="171">
        <v>96</v>
      </c>
      <c r="H124" s="171">
        <v>100.3000030517578</v>
      </c>
    </row>
    <row r="125" spans="1:8">
      <c r="A125" s="162">
        <v>123</v>
      </c>
      <c r="B125" s="171" t="s">
        <v>244</v>
      </c>
      <c r="C125" s="171">
        <v>68</v>
      </c>
      <c r="F125" s="171">
        <v>12</v>
      </c>
      <c r="G125" s="171">
        <v>96</v>
      </c>
    </row>
    <row r="126" spans="1:8">
      <c r="A126" s="162">
        <v>124</v>
      </c>
      <c r="B126" s="171" t="s">
        <v>245</v>
      </c>
      <c r="C126" s="171">
        <v>62</v>
      </c>
      <c r="F126" s="171">
        <v>10</v>
      </c>
      <c r="G126" s="171">
        <v>97</v>
      </c>
    </row>
    <row r="127" spans="1:8">
      <c r="A127" s="162">
        <v>125</v>
      </c>
      <c r="B127" s="171" t="s">
        <v>246</v>
      </c>
      <c r="C127" s="171">
        <v>67</v>
      </c>
      <c r="F127" s="171">
        <v>15</v>
      </c>
      <c r="G127" s="171">
        <v>96</v>
      </c>
      <c r="H127" s="171">
        <v>99.800003051757798</v>
      </c>
    </row>
    <row r="128" spans="1:8">
      <c r="A128" s="162">
        <v>126</v>
      </c>
      <c r="B128" s="171" t="s">
        <v>247</v>
      </c>
      <c r="C128" s="171">
        <v>57</v>
      </c>
      <c r="F128" s="171">
        <v>19</v>
      </c>
      <c r="G128" s="171">
        <v>95</v>
      </c>
    </row>
    <row r="129" spans="1:8">
      <c r="A129" s="162">
        <v>127</v>
      </c>
      <c r="B129" s="171" t="s">
        <v>248</v>
      </c>
      <c r="C129" s="171">
        <v>62</v>
      </c>
      <c r="F129" s="171">
        <v>24</v>
      </c>
      <c r="G129" s="171">
        <v>96</v>
      </c>
    </row>
    <row r="130" spans="1:8">
      <c r="A130" s="162">
        <v>128</v>
      </c>
      <c r="B130" s="171" t="s">
        <v>249</v>
      </c>
      <c r="C130" s="171">
        <v>68</v>
      </c>
      <c r="F130" s="171">
        <v>24</v>
      </c>
      <c r="G130" s="171">
        <v>95</v>
      </c>
      <c r="H130" s="171">
        <v>99</v>
      </c>
    </row>
    <row r="131" spans="1:8">
      <c r="A131" s="162">
        <v>129</v>
      </c>
      <c r="B131" s="171" t="s">
        <v>250</v>
      </c>
      <c r="C131" s="171">
        <v>65</v>
      </c>
      <c r="F131" s="171">
        <v>8</v>
      </c>
      <c r="G131" s="171">
        <v>91</v>
      </c>
      <c r="H131" s="171">
        <v>100.40000152587891</v>
      </c>
    </row>
    <row r="132" spans="1:8">
      <c r="A132" s="162">
        <v>130</v>
      </c>
      <c r="B132" s="171" t="s">
        <v>251</v>
      </c>
      <c r="C132" s="171">
        <v>65</v>
      </c>
      <c r="F132" s="171">
        <v>16</v>
      </c>
      <c r="G132" s="171">
        <v>93</v>
      </c>
    </row>
    <row r="133" spans="1:8">
      <c r="A133" s="162">
        <v>131</v>
      </c>
      <c r="B133" s="171" t="s">
        <v>252</v>
      </c>
      <c r="C133" s="171">
        <v>65</v>
      </c>
      <c r="F133" s="171">
        <v>26</v>
      </c>
      <c r="G133" s="171">
        <v>95</v>
      </c>
    </row>
    <row r="134" spans="1:8">
      <c r="A134" s="162">
        <v>132</v>
      </c>
      <c r="B134" s="171" t="s">
        <v>253</v>
      </c>
      <c r="C134" s="171">
        <v>76</v>
      </c>
      <c r="F134" s="171">
        <v>26</v>
      </c>
      <c r="G134" s="171">
        <v>88</v>
      </c>
    </row>
    <row r="135" spans="1:8">
      <c r="A135" s="162">
        <v>133</v>
      </c>
      <c r="B135" s="171" t="s">
        <v>254</v>
      </c>
      <c r="C135" s="171">
        <v>69</v>
      </c>
      <c r="F135" s="171">
        <v>24</v>
      </c>
    </row>
    <row r="136" spans="1:8">
      <c r="A136" s="162">
        <v>134</v>
      </c>
      <c r="B136" s="171" t="s">
        <v>255</v>
      </c>
      <c r="C136" s="171">
        <v>70</v>
      </c>
      <c r="F136" s="171">
        <v>20</v>
      </c>
      <c r="G136" s="171">
        <v>96</v>
      </c>
    </row>
    <row r="137" spans="1:8">
      <c r="A137" s="162">
        <v>135</v>
      </c>
      <c r="B137" s="171" t="s">
        <v>256</v>
      </c>
      <c r="C137" s="171">
        <v>62</v>
      </c>
      <c r="F137" s="171">
        <v>22</v>
      </c>
      <c r="G137" s="171">
        <v>96</v>
      </c>
      <c r="H137" s="171">
        <v>99.09999847412108</v>
      </c>
    </row>
    <row r="138" spans="1:8">
      <c r="A138" s="162">
        <v>136</v>
      </c>
      <c r="B138" s="171" t="s">
        <v>257</v>
      </c>
      <c r="C138" s="171">
        <v>66</v>
      </c>
      <c r="F138" s="171">
        <v>18</v>
      </c>
      <c r="G138" s="171">
        <v>95</v>
      </c>
    </row>
    <row r="139" spans="1:8">
      <c r="A139" s="162">
        <v>137</v>
      </c>
      <c r="B139" s="171" t="s">
        <v>258</v>
      </c>
      <c r="C139" s="171">
        <v>69</v>
      </c>
      <c r="F139" s="171">
        <v>20</v>
      </c>
      <c r="G139" s="171">
        <v>95</v>
      </c>
    </row>
    <row r="140" spans="1:8">
      <c r="A140" s="162">
        <v>138</v>
      </c>
      <c r="B140" s="171" t="s">
        <v>259</v>
      </c>
      <c r="C140" s="171">
        <v>66</v>
      </c>
      <c r="F140" s="171">
        <v>27</v>
      </c>
      <c r="G140" s="171">
        <v>97</v>
      </c>
      <c r="H140" s="171">
        <v>98.400001525878906</v>
      </c>
    </row>
    <row r="141" spans="1:8">
      <c r="A141" s="162">
        <v>139</v>
      </c>
      <c r="B141" s="171" t="s">
        <v>260</v>
      </c>
      <c r="C141" s="171">
        <v>60</v>
      </c>
      <c r="F141" s="171">
        <v>24</v>
      </c>
      <c r="G141" s="171">
        <v>94</v>
      </c>
    </row>
    <row r="142" spans="1:8">
      <c r="A142" s="162">
        <v>140</v>
      </c>
      <c r="B142" s="171" t="s">
        <v>261</v>
      </c>
      <c r="C142" s="171">
        <v>75</v>
      </c>
      <c r="F142" s="171">
        <v>21</v>
      </c>
      <c r="G142" s="171">
        <v>92</v>
      </c>
    </row>
    <row r="143" spans="1:8">
      <c r="A143" s="162">
        <v>141</v>
      </c>
      <c r="B143" s="171" t="s">
        <v>262</v>
      </c>
      <c r="C143" s="171">
        <v>75</v>
      </c>
      <c r="F143" s="171">
        <v>26</v>
      </c>
      <c r="G143" s="171">
        <v>92</v>
      </c>
      <c r="H143" s="171">
        <v>99.09999847412108</v>
      </c>
    </row>
    <row r="144" spans="1:8">
      <c r="A144" s="162">
        <v>142</v>
      </c>
      <c r="B144" s="171" t="s">
        <v>263</v>
      </c>
      <c r="C144" s="171">
        <v>70</v>
      </c>
      <c r="F144" s="171">
        <v>24</v>
      </c>
      <c r="G144" s="171">
        <v>92</v>
      </c>
    </row>
    <row r="145" spans="1:8">
      <c r="A145" s="162">
        <v>143</v>
      </c>
      <c r="B145" s="171" t="s">
        <v>264</v>
      </c>
      <c r="C145" s="171">
        <v>64</v>
      </c>
      <c r="F145" s="171">
        <v>27</v>
      </c>
      <c r="G145" s="171">
        <v>90</v>
      </c>
      <c r="H145" s="171">
        <v>99.300003051757798</v>
      </c>
    </row>
    <row r="146" spans="1:8">
      <c r="A146" s="162">
        <v>144</v>
      </c>
      <c r="B146" s="171" t="s">
        <v>265</v>
      </c>
      <c r="C146" s="171">
        <v>68</v>
      </c>
      <c r="F146" s="171">
        <v>25</v>
      </c>
      <c r="G146" s="171">
        <v>92</v>
      </c>
    </row>
    <row r="147" spans="1:8">
      <c r="A147" s="162">
        <v>145</v>
      </c>
      <c r="B147" s="171" t="s">
        <v>266</v>
      </c>
      <c r="C147" s="171">
        <v>64</v>
      </c>
      <c r="F147" s="171">
        <v>20</v>
      </c>
      <c r="G147" s="171">
        <v>90</v>
      </c>
      <c r="H147" s="171">
        <v>99.199996948242188</v>
      </c>
    </row>
    <row r="148" spans="1:8">
      <c r="A148" s="162">
        <v>146</v>
      </c>
      <c r="B148" s="171" t="s">
        <v>267</v>
      </c>
      <c r="C148" s="171">
        <v>68</v>
      </c>
      <c r="F148" s="171">
        <v>23</v>
      </c>
      <c r="G148" s="171">
        <v>91</v>
      </c>
      <c r="H148" s="171">
        <v>98.199996948242188</v>
      </c>
    </row>
    <row r="149" spans="1:8">
      <c r="A149" s="162">
        <v>147</v>
      </c>
      <c r="B149" s="171" t="s">
        <v>268</v>
      </c>
      <c r="C149" s="171">
        <v>76</v>
      </c>
      <c r="F149" s="171">
        <v>24</v>
      </c>
      <c r="G149" s="171">
        <v>91</v>
      </c>
    </row>
    <row r="150" spans="1:8">
      <c r="A150" s="162">
        <v>148</v>
      </c>
      <c r="B150" s="171" t="s">
        <v>269</v>
      </c>
      <c r="C150" s="171">
        <v>69</v>
      </c>
      <c r="D150" s="171">
        <v>145</v>
      </c>
      <c r="E150" s="171">
        <v>78</v>
      </c>
      <c r="G150" s="171">
        <v>94</v>
      </c>
      <c r="H150" s="171">
        <v>98.900001525878906</v>
      </c>
    </row>
    <row r="151" spans="1:8">
      <c r="A151" s="162">
        <v>149</v>
      </c>
      <c r="B151" s="171" t="s">
        <v>270</v>
      </c>
      <c r="C151" s="171">
        <v>78</v>
      </c>
      <c r="D151" s="171">
        <v>131</v>
      </c>
      <c r="E151" s="171">
        <v>66</v>
      </c>
      <c r="F151" s="171">
        <v>23</v>
      </c>
    </row>
    <row r="152" spans="1:8">
      <c r="A152" s="162">
        <v>150</v>
      </c>
      <c r="B152" s="171" t="s">
        <v>271</v>
      </c>
      <c r="C152" s="171">
        <v>77</v>
      </c>
      <c r="D152" s="171">
        <v>145</v>
      </c>
      <c r="E152" s="171">
        <v>84</v>
      </c>
      <c r="G152" s="171">
        <v>93</v>
      </c>
    </row>
    <row r="153" spans="1:8">
      <c r="A153" s="162">
        <v>151</v>
      </c>
      <c r="B153" s="171" t="s">
        <v>272</v>
      </c>
      <c r="C153" s="171">
        <v>79</v>
      </c>
      <c r="D153" s="171">
        <v>136</v>
      </c>
      <c r="E153" s="171">
        <v>81</v>
      </c>
      <c r="F153" s="171">
        <v>22</v>
      </c>
      <c r="G153" s="171">
        <v>92</v>
      </c>
      <c r="H153" s="171">
        <v>98.199996948242188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F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57" width="9" style="1" customWidth="1"/>
    <col min="158" max="158" width="22.28515625" style="21" customWidth="1"/>
    <col min="159" max="159" width="20.42578125" style="1" customWidth="1"/>
    <col min="160" max="16384" width="4.42578125" style="1"/>
  </cols>
  <sheetData>
    <row r="1" spans="2:158" ht="5.25" customHeight="1" thickBot="1"/>
    <row r="2" spans="2:158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58" ht="12.75" customHeight="1">
      <c r="B3" s="236" t="s">
        <v>110</v>
      </c>
      <c r="C3" s="237"/>
      <c r="D3" s="197" t="s">
        <v>345</v>
      </c>
      <c r="E3" s="197"/>
      <c r="F3" s="197"/>
      <c r="G3" s="197"/>
      <c r="H3" s="197"/>
      <c r="I3" s="197"/>
      <c r="J3" s="198"/>
    </row>
    <row r="4" spans="2:158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58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58" ht="12.75" customHeight="1" thickBot="1">
      <c r="B6" s="238" t="s">
        <v>115</v>
      </c>
      <c r="C6" s="239"/>
      <c r="D6" s="203" t="s">
        <v>346</v>
      </c>
      <c r="E6" s="203"/>
      <c r="F6" s="112" t="s">
        <v>77</v>
      </c>
      <c r="G6" s="111" t="s">
        <v>347</v>
      </c>
      <c r="H6" s="113" t="s">
        <v>78</v>
      </c>
      <c r="I6" s="111"/>
      <c r="J6" s="114" t="s">
        <v>79</v>
      </c>
    </row>
    <row r="7" spans="2:158" ht="6.75" customHeight="1" thickBot="1"/>
    <row r="8" spans="2:158" s="153" customFormat="1" ht="13.5" customHeight="1">
      <c r="B8" s="220" t="s">
        <v>0</v>
      </c>
      <c r="C8" s="221"/>
      <c r="D8" s="149"/>
      <c r="E8" s="150" t="s">
        <v>298</v>
      </c>
      <c r="F8" s="151" t="s">
        <v>298</v>
      </c>
      <c r="G8" s="151" t="s">
        <v>298</v>
      </c>
      <c r="H8" s="151" t="s">
        <v>298</v>
      </c>
      <c r="I8" s="151" t="s">
        <v>298</v>
      </c>
      <c r="J8" s="151" t="s">
        <v>298</v>
      </c>
      <c r="K8" s="151" t="s">
        <v>298</v>
      </c>
      <c r="L8" s="151" t="s">
        <v>298</v>
      </c>
      <c r="M8" s="151" t="s">
        <v>298</v>
      </c>
      <c r="N8" s="151" t="s">
        <v>298</v>
      </c>
      <c r="O8" s="151" t="s">
        <v>298</v>
      </c>
      <c r="P8" s="151" t="s">
        <v>298</v>
      </c>
      <c r="Q8" s="151" t="s">
        <v>298</v>
      </c>
      <c r="R8" s="151" t="s">
        <v>298</v>
      </c>
      <c r="S8" s="151" t="s">
        <v>298</v>
      </c>
      <c r="T8" s="151" t="s">
        <v>298</v>
      </c>
      <c r="U8" s="151" t="s">
        <v>298</v>
      </c>
      <c r="V8" s="151" t="s">
        <v>298</v>
      </c>
      <c r="W8" s="151" t="s">
        <v>298</v>
      </c>
      <c r="X8" s="151" t="s">
        <v>298</v>
      </c>
      <c r="Y8" s="151" t="s">
        <v>298</v>
      </c>
      <c r="Z8" s="151" t="s">
        <v>298</v>
      </c>
      <c r="AA8" s="151" t="s">
        <v>298</v>
      </c>
      <c r="AB8" s="151" t="s">
        <v>298</v>
      </c>
      <c r="AC8" s="151" t="s">
        <v>298</v>
      </c>
      <c r="AD8" s="151" t="s">
        <v>298</v>
      </c>
      <c r="AE8" s="151" t="s">
        <v>298</v>
      </c>
      <c r="AF8" s="151" t="s">
        <v>298</v>
      </c>
      <c r="AG8" s="151" t="s">
        <v>298</v>
      </c>
      <c r="AH8" s="151" t="s">
        <v>298</v>
      </c>
      <c r="AI8" s="151" t="s">
        <v>298</v>
      </c>
      <c r="AJ8" s="151" t="s">
        <v>298</v>
      </c>
      <c r="AK8" s="151" t="s">
        <v>298</v>
      </c>
      <c r="AL8" s="151" t="s">
        <v>298</v>
      </c>
      <c r="AM8" s="151" t="s">
        <v>322</v>
      </c>
      <c r="AN8" s="151" t="s">
        <v>322</v>
      </c>
      <c r="AO8" s="151" t="s">
        <v>322</v>
      </c>
      <c r="AP8" s="151" t="s">
        <v>322</v>
      </c>
      <c r="AQ8" s="151" t="s">
        <v>322</v>
      </c>
      <c r="AR8" s="151" t="s">
        <v>322</v>
      </c>
      <c r="AS8" s="151" t="s">
        <v>322</v>
      </c>
      <c r="AT8" s="151" t="s">
        <v>322</v>
      </c>
      <c r="AU8" s="151" t="s">
        <v>322</v>
      </c>
      <c r="AV8" s="151" t="s">
        <v>322</v>
      </c>
      <c r="AW8" s="151" t="s">
        <v>322</v>
      </c>
      <c r="AX8" s="151" t="s">
        <v>322</v>
      </c>
      <c r="AY8" s="151" t="s">
        <v>322</v>
      </c>
      <c r="AZ8" s="151" t="s">
        <v>322</v>
      </c>
      <c r="BA8" s="151" t="s">
        <v>322</v>
      </c>
      <c r="BB8" s="151" t="s">
        <v>322</v>
      </c>
      <c r="BC8" s="151" t="s">
        <v>322</v>
      </c>
      <c r="BD8" s="151" t="s">
        <v>322</v>
      </c>
      <c r="BE8" s="151" t="s">
        <v>322</v>
      </c>
      <c r="BF8" s="151" t="s">
        <v>322</v>
      </c>
      <c r="BG8" s="151" t="s">
        <v>322</v>
      </c>
      <c r="BH8" s="151" t="s">
        <v>322</v>
      </c>
      <c r="BI8" s="151" t="s">
        <v>322</v>
      </c>
      <c r="BJ8" s="151" t="s">
        <v>325</v>
      </c>
      <c r="BK8" s="151" t="s">
        <v>325</v>
      </c>
      <c r="BL8" s="151" t="s">
        <v>325</v>
      </c>
      <c r="BM8" s="151" t="s">
        <v>325</v>
      </c>
      <c r="BN8" s="151" t="s">
        <v>325</v>
      </c>
      <c r="BO8" s="151" t="s">
        <v>325</v>
      </c>
      <c r="BP8" s="151" t="s">
        <v>325</v>
      </c>
      <c r="BQ8" s="151" t="s">
        <v>325</v>
      </c>
      <c r="BR8" s="151" t="s">
        <v>325</v>
      </c>
      <c r="BS8" s="151" t="s">
        <v>325</v>
      </c>
      <c r="BT8" s="151" t="s">
        <v>325</v>
      </c>
      <c r="BU8" s="151" t="s">
        <v>325</v>
      </c>
      <c r="BV8" s="151" t="s">
        <v>325</v>
      </c>
      <c r="BW8" s="151" t="s">
        <v>325</v>
      </c>
      <c r="BX8" s="151" t="s">
        <v>325</v>
      </c>
      <c r="BY8" s="151" t="s">
        <v>326</v>
      </c>
      <c r="BZ8" s="151" t="s">
        <v>326</v>
      </c>
      <c r="CA8" s="151" t="s">
        <v>326</v>
      </c>
      <c r="CB8" s="151" t="s">
        <v>326</v>
      </c>
      <c r="CC8" s="151" t="s">
        <v>326</v>
      </c>
      <c r="CD8" s="151" t="s">
        <v>326</v>
      </c>
      <c r="CE8" s="151" t="s">
        <v>326</v>
      </c>
      <c r="CF8" s="151" t="s">
        <v>326</v>
      </c>
      <c r="CG8" s="151" t="s">
        <v>326</v>
      </c>
      <c r="CH8" s="151" t="s">
        <v>326</v>
      </c>
      <c r="CI8" s="151" t="s">
        <v>326</v>
      </c>
      <c r="CJ8" s="151" t="s">
        <v>326</v>
      </c>
      <c r="CK8" s="151" t="s">
        <v>326</v>
      </c>
      <c r="CL8" s="151" t="s">
        <v>326</v>
      </c>
      <c r="CM8" s="151" t="s">
        <v>327</v>
      </c>
      <c r="CN8" s="151" t="s">
        <v>327</v>
      </c>
      <c r="CO8" s="151" t="s">
        <v>327</v>
      </c>
      <c r="CP8" s="151" t="s">
        <v>327</v>
      </c>
      <c r="CQ8" s="151" t="s">
        <v>327</v>
      </c>
      <c r="CR8" s="151" t="s">
        <v>327</v>
      </c>
      <c r="CS8" s="151" t="s">
        <v>327</v>
      </c>
      <c r="CT8" s="151" t="s">
        <v>327</v>
      </c>
      <c r="CU8" s="151" t="s">
        <v>327</v>
      </c>
      <c r="CV8" s="151" t="s">
        <v>327</v>
      </c>
      <c r="CW8" s="151" t="s">
        <v>327</v>
      </c>
      <c r="CX8" s="151" t="s">
        <v>327</v>
      </c>
      <c r="CY8" s="151" t="s">
        <v>327</v>
      </c>
      <c r="CZ8" s="151" t="s">
        <v>327</v>
      </c>
      <c r="DA8" s="151" t="s">
        <v>327</v>
      </c>
      <c r="DB8" s="151" t="s">
        <v>327</v>
      </c>
      <c r="DC8" s="151" t="s">
        <v>329</v>
      </c>
      <c r="DD8" s="151" t="s">
        <v>329</v>
      </c>
      <c r="DE8" s="151" t="s">
        <v>329</v>
      </c>
      <c r="DF8" s="151" t="s">
        <v>329</v>
      </c>
      <c r="DG8" s="151" t="s">
        <v>329</v>
      </c>
      <c r="DH8" s="151" t="s">
        <v>329</v>
      </c>
      <c r="DI8" s="151" t="s">
        <v>329</v>
      </c>
      <c r="DJ8" s="151" t="s">
        <v>329</v>
      </c>
      <c r="DK8" s="151" t="s">
        <v>329</v>
      </c>
      <c r="DL8" s="151" t="s">
        <v>329</v>
      </c>
      <c r="DM8" s="151" t="s">
        <v>329</v>
      </c>
      <c r="DN8" s="151" t="s">
        <v>329</v>
      </c>
      <c r="DO8" s="151" t="s">
        <v>329</v>
      </c>
      <c r="DP8" s="151" t="s">
        <v>329</v>
      </c>
      <c r="DQ8" s="151" t="s">
        <v>329</v>
      </c>
      <c r="DR8" s="151" t="s">
        <v>329</v>
      </c>
      <c r="DS8" s="151" t="s">
        <v>329</v>
      </c>
      <c r="DT8" s="151" t="s">
        <v>329</v>
      </c>
      <c r="DU8" s="151" t="s">
        <v>329</v>
      </c>
      <c r="DV8" s="151" t="s">
        <v>329</v>
      </c>
      <c r="DW8" s="151" t="s">
        <v>329</v>
      </c>
      <c r="DX8" s="151" t="s">
        <v>331</v>
      </c>
      <c r="DY8" s="151" t="s">
        <v>331</v>
      </c>
      <c r="DZ8" s="151" t="s">
        <v>331</v>
      </c>
      <c r="EA8" s="151" t="s">
        <v>331</v>
      </c>
      <c r="EB8" s="151" t="s">
        <v>331</v>
      </c>
      <c r="EC8" s="151" t="s">
        <v>331</v>
      </c>
      <c r="ED8" s="151" t="s">
        <v>331</v>
      </c>
      <c r="EE8" s="151" t="s">
        <v>331</v>
      </c>
      <c r="EF8" s="151" t="s">
        <v>331</v>
      </c>
      <c r="EG8" s="151" t="s">
        <v>331</v>
      </c>
      <c r="EH8" s="151" t="s">
        <v>331</v>
      </c>
      <c r="EI8" s="151" t="s">
        <v>331</v>
      </c>
      <c r="EJ8" s="151" t="s">
        <v>331</v>
      </c>
      <c r="EK8" s="151" t="s">
        <v>331</v>
      </c>
      <c r="EL8" s="151" t="s">
        <v>331</v>
      </c>
      <c r="EM8" s="151" t="s">
        <v>331</v>
      </c>
      <c r="EN8" s="151" t="s">
        <v>331</v>
      </c>
      <c r="EO8" s="151" t="s">
        <v>331</v>
      </c>
      <c r="EP8" s="151" t="s">
        <v>331</v>
      </c>
      <c r="EQ8" s="151" t="s">
        <v>331</v>
      </c>
      <c r="ER8" s="151" t="s">
        <v>335</v>
      </c>
      <c r="ES8" s="151" t="s">
        <v>335</v>
      </c>
      <c r="ET8" s="151" t="s">
        <v>335</v>
      </c>
      <c r="EU8" s="151" t="s">
        <v>335</v>
      </c>
      <c r="EV8" s="151" t="s">
        <v>335</v>
      </c>
      <c r="EW8" s="151" t="s">
        <v>335</v>
      </c>
      <c r="EX8" s="151" t="s">
        <v>335</v>
      </c>
      <c r="EY8" s="151" t="s">
        <v>335</v>
      </c>
      <c r="EZ8" s="151" t="s">
        <v>335</v>
      </c>
      <c r="FA8" s="151"/>
      <c r="FB8" s="152"/>
    </row>
    <row r="9" spans="2:158" s="153" customFormat="1" ht="13.5" customHeight="1" thickBot="1">
      <c r="B9" s="222" t="s">
        <v>1</v>
      </c>
      <c r="C9" s="223"/>
      <c r="D9" s="154"/>
      <c r="E9" s="155" t="s">
        <v>283</v>
      </c>
      <c r="F9" s="156" t="s">
        <v>299</v>
      </c>
      <c r="G9" s="156" t="s">
        <v>293</v>
      </c>
      <c r="H9" s="156" t="s">
        <v>300</v>
      </c>
      <c r="I9" s="156" t="s">
        <v>301</v>
      </c>
      <c r="J9" s="156" t="s">
        <v>302</v>
      </c>
      <c r="K9" s="156" t="s">
        <v>303</v>
      </c>
      <c r="L9" s="156" t="s">
        <v>289</v>
      </c>
      <c r="M9" s="156" t="s">
        <v>304</v>
      </c>
      <c r="N9" s="156" t="s">
        <v>305</v>
      </c>
      <c r="O9" s="156" t="s">
        <v>306</v>
      </c>
      <c r="P9" s="156" t="s">
        <v>307</v>
      </c>
      <c r="Q9" s="156" t="s">
        <v>308</v>
      </c>
      <c r="R9" s="156" t="s">
        <v>284</v>
      </c>
      <c r="S9" s="156" t="s">
        <v>309</v>
      </c>
      <c r="T9" s="156" t="s">
        <v>310</v>
      </c>
      <c r="U9" s="156" t="s">
        <v>311</v>
      </c>
      <c r="V9" s="156" t="s">
        <v>312</v>
      </c>
      <c r="W9" s="156" t="s">
        <v>285</v>
      </c>
      <c r="X9" s="156" t="s">
        <v>313</v>
      </c>
      <c r="Y9" s="156" t="s">
        <v>314</v>
      </c>
      <c r="Z9" s="156" t="s">
        <v>315</v>
      </c>
      <c r="AA9" s="156" t="s">
        <v>290</v>
      </c>
      <c r="AB9" s="156" t="s">
        <v>294</v>
      </c>
      <c r="AC9" s="156" t="s">
        <v>286</v>
      </c>
      <c r="AD9" s="156" t="s">
        <v>316</v>
      </c>
      <c r="AE9" s="156" t="s">
        <v>317</v>
      </c>
      <c r="AF9" s="156" t="s">
        <v>287</v>
      </c>
      <c r="AG9" s="156" t="s">
        <v>292</v>
      </c>
      <c r="AH9" s="156" t="s">
        <v>318</v>
      </c>
      <c r="AI9" s="156" t="s">
        <v>319</v>
      </c>
      <c r="AJ9" s="156" t="s">
        <v>320</v>
      </c>
      <c r="AK9" s="156" t="s">
        <v>321</v>
      </c>
      <c r="AL9" s="156" t="s">
        <v>288</v>
      </c>
      <c r="AM9" s="156" t="s">
        <v>323</v>
      </c>
      <c r="AN9" s="156" t="s">
        <v>291</v>
      </c>
      <c r="AO9" s="156" t="s">
        <v>293</v>
      </c>
      <c r="AP9" s="156" t="s">
        <v>289</v>
      </c>
      <c r="AQ9" s="156" t="s">
        <v>306</v>
      </c>
      <c r="AR9" s="156" t="s">
        <v>308</v>
      </c>
      <c r="AS9" s="156" t="s">
        <v>324</v>
      </c>
      <c r="AT9" s="156" t="s">
        <v>284</v>
      </c>
      <c r="AU9" s="156" t="s">
        <v>310</v>
      </c>
      <c r="AV9" s="156" t="s">
        <v>311</v>
      </c>
      <c r="AW9" s="156" t="s">
        <v>312</v>
      </c>
      <c r="AX9" s="156" t="s">
        <v>285</v>
      </c>
      <c r="AY9" s="156" t="s">
        <v>314</v>
      </c>
      <c r="AZ9" s="156" t="s">
        <v>290</v>
      </c>
      <c r="BA9" s="156" t="s">
        <v>294</v>
      </c>
      <c r="BB9" s="156" t="s">
        <v>286</v>
      </c>
      <c r="BC9" s="156" t="s">
        <v>316</v>
      </c>
      <c r="BD9" s="156" t="s">
        <v>317</v>
      </c>
      <c r="BE9" s="156" t="s">
        <v>287</v>
      </c>
      <c r="BF9" s="156" t="s">
        <v>292</v>
      </c>
      <c r="BG9" s="156" t="s">
        <v>320</v>
      </c>
      <c r="BH9" s="156" t="s">
        <v>321</v>
      </c>
      <c r="BI9" s="156" t="s">
        <v>288</v>
      </c>
      <c r="BJ9" s="156" t="s">
        <v>323</v>
      </c>
      <c r="BK9" s="156" t="s">
        <v>291</v>
      </c>
      <c r="BL9" s="156" t="s">
        <v>293</v>
      </c>
      <c r="BM9" s="156" t="s">
        <v>289</v>
      </c>
      <c r="BN9" s="156" t="s">
        <v>306</v>
      </c>
      <c r="BO9" s="156" t="s">
        <v>308</v>
      </c>
      <c r="BP9" s="156" t="s">
        <v>284</v>
      </c>
      <c r="BQ9" s="156" t="s">
        <v>311</v>
      </c>
      <c r="BR9" s="156" t="s">
        <v>285</v>
      </c>
      <c r="BS9" s="156" t="s">
        <v>314</v>
      </c>
      <c r="BT9" s="156" t="s">
        <v>290</v>
      </c>
      <c r="BU9" s="156" t="s">
        <v>286</v>
      </c>
      <c r="BV9" s="156" t="s">
        <v>317</v>
      </c>
      <c r="BW9" s="156" t="s">
        <v>287</v>
      </c>
      <c r="BX9" s="156" t="s">
        <v>321</v>
      </c>
      <c r="BY9" s="156" t="s">
        <v>291</v>
      </c>
      <c r="BZ9" s="156" t="s">
        <v>306</v>
      </c>
      <c r="CA9" s="156" t="s">
        <v>284</v>
      </c>
      <c r="CB9" s="156" t="s">
        <v>311</v>
      </c>
      <c r="CC9" s="156" t="s">
        <v>312</v>
      </c>
      <c r="CD9" s="156" t="s">
        <v>285</v>
      </c>
      <c r="CE9" s="156" t="s">
        <v>314</v>
      </c>
      <c r="CF9" s="156" t="s">
        <v>290</v>
      </c>
      <c r="CG9" s="156" t="s">
        <v>294</v>
      </c>
      <c r="CH9" s="156" t="s">
        <v>286</v>
      </c>
      <c r="CI9" s="156" t="s">
        <v>316</v>
      </c>
      <c r="CJ9" s="156" t="s">
        <v>317</v>
      </c>
      <c r="CK9" s="156" t="s">
        <v>292</v>
      </c>
      <c r="CL9" s="156" t="s">
        <v>288</v>
      </c>
      <c r="CM9" s="156" t="s">
        <v>293</v>
      </c>
      <c r="CN9" s="156" t="s">
        <v>308</v>
      </c>
      <c r="CO9" s="156" t="s">
        <v>284</v>
      </c>
      <c r="CP9" s="156" t="s">
        <v>311</v>
      </c>
      <c r="CQ9" s="156" t="s">
        <v>312</v>
      </c>
      <c r="CR9" s="156" t="s">
        <v>285</v>
      </c>
      <c r="CS9" s="156" t="s">
        <v>290</v>
      </c>
      <c r="CT9" s="156" t="s">
        <v>286</v>
      </c>
      <c r="CU9" s="156" t="s">
        <v>316</v>
      </c>
      <c r="CV9" s="156" t="s">
        <v>287</v>
      </c>
      <c r="CW9" s="156" t="s">
        <v>292</v>
      </c>
      <c r="CX9" s="156" t="s">
        <v>318</v>
      </c>
      <c r="CY9" s="156" t="s">
        <v>320</v>
      </c>
      <c r="CZ9" s="156" t="s">
        <v>321</v>
      </c>
      <c r="DA9" s="156" t="s">
        <v>328</v>
      </c>
      <c r="DB9" s="156" t="s">
        <v>288</v>
      </c>
      <c r="DC9" s="156" t="s">
        <v>323</v>
      </c>
      <c r="DD9" s="156" t="s">
        <v>291</v>
      </c>
      <c r="DE9" s="156" t="s">
        <v>293</v>
      </c>
      <c r="DF9" s="156" t="s">
        <v>289</v>
      </c>
      <c r="DG9" s="156" t="s">
        <v>306</v>
      </c>
      <c r="DH9" s="156" t="s">
        <v>308</v>
      </c>
      <c r="DI9" s="156" t="s">
        <v>330</v>
      </c>
      <c r="DJ9" s="156" t="s">
        <v>284</v>
      </c>
      <c r="DK9" s="156" t="s">
        <v>310</v>
      </c>
      <c r="DL9" s="156" t="s">
        <v>311</v>
      </c>
      <c r="DM9" s="156" t="s">
        <v>312</v>
      </c>
      <c r="DN9" s="156" t="s">
        <v>285</v>
      </c>
      <c r="DO9" s="156" t="s">
        <v>314</v>
      </c>
      <c r="DP9" s="156" t="s">
        <v>290</v>
      </c>
      <c r="DQ9" s="156" t="s">
        <v>294</v>
      </c>
      <c r="DR9" s="156" t="s">
        <v>286</v>
      </c>
      <c r="DS9" s="156" t="s">
        <v>316</v>
      </c>
      <c r="DT9" s="156" t="s">
        <v>317</v>
      </c>
      <c r="DU9" s="156" t="s">
        <v>287</v>
      </c>
      <c r="DV9" s="156" t="s">
        <v>320</v>
      </c>
      <c r="DW9" s="156" t="s">
        <v>321</v>
      </c>
      <c r="DX9" s="156" t="s">
        <v>323</v>
      </c>
      <c r="DY9" s="156" t="s">
        <v>293</v>
      </c>
      <c r="DZ9" s="156" t="s">
        <v>306</v>
      </c>
      <c r="EA9" s="156" t="s">
        <v>324</v>
      </c>
      <c r="EB9" s="156" t="s">
        <v>284</v>
      </c>
      <c r="EC9" s="156" t="s">
        <v>310</v>
      </c>
      <c r="ED9" s="156" t="s">
        <v>311</v>
      </c>
      <c r="EE9" s="156" t="s">
        <v>332</v>
      </c>
      <c r="EF9" s="156" t="s">
        <v>312</v>
      </c>
      <c r="EG9" s="156" t="s">
        <v>333</v>
      </c>
      <c r="EH9" s="156" t="s">
        <v>285</v>
      </c>
      <c r="EI9" s="156" t="s">
        <v>314</v>
      </c>
      <c r="EJ9" s="156" t="s">
        <v>290</v>
      </c>
      <c r="EK9" s="156" t="s">
        <v>294</v>
      </c>
      <c r="EL9" s="156" t="s">
        <v>334</v>
      </c>
      <c r="EM9" s="156" t="s">
        <v>286</v>
      </c>
      <c r="EN9" s="156" t="s">
        <v>316</v>
      </c>
      <c r="EO9" s="156" t="s">
        <v>317</v>
      </c>
      <c r="EP9" s="156" t="s">
        <v>292</v>
      </c>
      <c r="EQ9" s="156" t="s">
        <v>321</v>
      </c>
      <c r="ER9" s="156" t="s">
        <v>323</v>
      </c>
      <c r="ES9" s="156" t="s">
        <v>293</v>
      </c>
      <c r="ET9" s="156" t="s">
        <v>306</v>
      </c>
      <c r="EU9" s="156" t="s">
        <v>284</v>
      </c>
      <c r="EV9" s="156" t="s">
        <v>311</v>
      </c>
      <c r="EW9" s="156" t="s">
        <v>285</v>
      </c>
      <c r="EX9" s="156" t="s">
        <v>290</v>
      </c>
      <c r="EY9" s="156" t="s">
        <v>286</v>
      </c>
      <c r="EZ9" s="156" t="s">
        <v>317</v>
      </c>
      <c r="FA9" s="156"/>
      <c r="FB9" s="157"/>
    </row>
    <row r="10" spans="2:158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95" t="s">
        <v>3</v>
      </c>
    </row>
    <row r="11" spans="2:158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96">
        <v>36</v>
      </c>
    </row>
    <row r="12" spans="2:158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97" t="s">
        <v>4</v>
      </c>
    </row>
    <row r="13" spans="2:158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3"/>
      <c r="X13" s="123"/>
      <c r="Y13" s="123"/>
      <c r="Z13" s="123"/>
      <c r="AA13" s="123"/>
      <c r="AB13" s="123"/>
      <c r="AC13" s="123"/>
      <c r="AD13" s="123"/>
      <c r="AE13" s="123"/>
      <c r="AF13" s="123"/>
      <c r="AG13" s="123"/>
      <c r="AH13" s="123"/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/>
      <c r="BV13" s="123"/>
      <c r="BW13" s="123"/>
      <c r="BX13" s="123"/>
      <c r="BY13" s="123"/>
      <c r="BZ13" s="123"/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/>
      <c r="CM13" s="123"/>
      <c r="CN13" s="123"/>
      <c r="CO13" s="123"/>
      <c r="CP13" s="123"/>
      <c r="CQ13" s="123"/>
      <c r="CR13" s="123">
        <v>26</v>
      </c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/>
      <c r="DE13" s="123"/>
      <c r="DF13" s="123"/>
      <c r="DG13" s="123"/>
      <c r="DH13" s="123"/>
      <c r="DI13" s="123"/>
      <c r="DJ13" s="123"/>
      <c r="DK13" s="123"/>
      <c r="DL13" s="123"/>
      <c r="DM13" s="123"/>
      <c r="DN13" s="123">
        <v>27</v>
      </c>
      <c r="DO13" s="123">
        <v>27</v>
      </c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>
        <v>24</v>
      </c>
      <c r="EC13" s="123">
        <v>24</v>
      </c>
      <c r="ED13" s="123"/>
      <c r="EE13" s="123"/>
      <c r="EF13" s="123">
        <v>26</v>
      </c>
      <c r="EG13" s="123">
        <v>26</v>
      </c>
      <c r="EH13" s="123">
        <v>24</v>
      </c>
      <c r="EI13" s="123"/>
      <c r="EJ13" s="123">
        <v>22</v>
      </c>
      <c r="EK13" s="123"/>
      <c r="EL13" s="123"/>
      <c r="EM13" s="123">
        <v>27</v>
      </c>
      <c r="EN13" s="123">
        <v>24</v>
      </c>
      <c r="EO13" s="123">
        <v>21</v>
      </c>
      <c r="EP13" s="123">
        <v>26</v>
      </c>
      <c r="EQ13" s="123">
        <v>24</v>
      </c>
      <c r="ER13" s="123">
        <v>27</v>
      </c>
      <c r="ES13" s="123">
        <v>25</v>
      </c>
      <c r="ET13" s="123"/>
      <c r="EU13" s="123">
        <v>23</v>
      </c>
      <c r="EV13" s="123">
        <v>24</v>
      </c>
      <c r="EW13" s="123"/>
      <c r="EX13" s="123">
        <v>23</v>
      </c>
      <c r="EY13" s="123"/>
      <c r="EZ13" s="123">
        <v>22</v>
      </c>
      <c r="FA13" s="123"/>
      <c r="FB13" s="98" t="s">
        <v>5</v>
      </c>
    </row>
    <row r="14" spans="2:158" ht="10.5" customHeight="1">
      <c r="B14" s="226"/>
      <c r="C14" s="227"/>
      <c r="D14" s="8" t="s">
        <v>7</v>
      </c>
      <c r="E14" s="124">
        <v>14</v>
      </c>
      <c r="F14" s="125">
        <v>14</v>
      </c>
      <c r="G14" s="124">
        <v>14</v>
      </c>
      <c r="H14" s="125">
        <v>14</v>
      </c>
      <c r="I14" s="124">
        <v>13</v>
      </c>
      <c r="J14" s="125">
        <v>14</v>
      </c>
      <c r="K14" s="125">
        <v>14</v>
      </c>
      <c r="L14" s="125">
        <v>14</v>
      </c>
      <c r="M14" s="125">
        <v>14</v>
      </c>
      <c r="N14" s="125">
        <v>14</v>
      </c>
      <c r="O14" s="125">
        <v>14</v>
      </c>
      <c r="P14" s="125">
        <v>15</v>
      </c>
      <c r="Q14" s="125">
        <v>12</v>
      </c>
      <c r="R14" s="125">
        <v>12</v>
      </c>
      <c r="S14" s="125">
        <v>14</v>
      </c>
      <c r="T14" s="125">
        <v>15</v>
      </c>
      <c r="U14" s="125">
        <v>14</v>
      </c>
      <c r="V14" s="125">
        <v>13</v>
      </c>
      <c r="W14" s="125">
        <v>9</v>
      </c>
      <c r="X14" s="125">
        <v>12</v>
      </c>
      <c r="Y14" s="125">
        <v>10</v>
      </c>
      <c r="Z14" s="125">
        <v>9</v>
      </c>
      <c r="AA14" s="125">
        <v>9</v>
      </c>
      <c r="AB14" s="125">
        <v>9</v>
      </c>
      <c r="AC14" s="125">
        <v>11</v>
      </c>
      <c r="AD14" s="125">
        <v>11</v>
      </c>
      <c r="AE14" s="125">
        <v>9</v>
      </c>
      <c r="AF14" s="125">
        <v>9</v>
      </c>
      <c r="AG14" s="125">
        <v>12</v>
      </c>
      <c r="AH14" s="125">
        <v>12</v>
      </c>
      <c r="AI14" s="125">
        <v>12</v>
      </c>
      <c r="AJ14" s="125">
        <v>12</v>
      </c>
      <c r="AK14" s="125">
        <v>12</v>
      </c>
      <c r="AL14" s="125">
        <v>12</v>
      </c>
      <c r="AM14" s="125">
        <v>12</v>
      </c>
      <c r="AN14" s="125">
        <v>12</v>
      </c>
      <c r="AO14" s="125">
        <v>12</v>
      </c>
      <c r="AP14" s="125">
        <v>13</v>
      </c>
      <c r="AQ14" s="125">
        <v>12</v>
      </c>
      <c r="AR14" s="125">
        <v>13</v>
      </c>
      <c r="AS14" s="125">
        <v>12</v>
      </c>
      <c r="AT14" s="125">
        <v>13</v>
      </c>
      <c r="AU14" s="125">
        <v>12</v>
      </c>
      <c r="AV14" s="125">
        <v>12</v>
      </c>
      <c r="AW14" s="125">
        <v>10</v>
      </c>
      <c r="AX14" s="125">
        <v>10</v>
      </c>
      <c r="AY14" s="125">
        <v>10</v>
      </c>
      <c r="AZ14" s="125">
        <v>11</v>
      </c>
      <c r="BA14" s="125">
        <v>11</v>
      </c>
      <c r="BB14" s="125">
        <v>10</v>
      </c>
      <c r="BC14" s="125">
        <v>10</v>
      </c>
      <c r="BD14" s="125">
        <v>10</v>
      </c>
      <c r="BE14" s="125">
        <v>10</v>
      </c>
      <c r="BF14" s="125">
        <v>10</v>
      </c>
      <c r="BG14" s="125">
        <v>10</v>
      </c>
      <c r="BH14" s="125">
        <v>10</v>
      </c>
      <c r="BI14" s="125">
        <v>10</v>
      </c>
      <c r="BJ14" s="125">
        <v>10</v>
      </c>
      <c r="BK14" s="125">
        <v>10</v>
      </c>
      <c r="BL14" s="125">
        <v>10</v>
      </c>
      <c r="BM14" s="125">
        <v>10</v>
      </c>
      <c r="BN14" s="125">
        <v>10</v>
      </c>
      <c r="BO14" s="125">
        <v>10</v>
      </c>
      <c r="BP14" s="125">
        <v>10</v>
      </c>
      <c r="BQ14" s="125"/>
      <c r="BR14" s="125"/>
      <c r="BS14" s="125"/>
      <c r="BT14" s="125"/>
      <c r="BU14" s="125"/>
      <c r="BV14" s="125">
        <v>9</v>
      </c>
      <c r="BW14" s="125">
        <v>10</v>
      </c>
      <c r="BX14" s="125">
        <v>10</v>
      </c>
      <c r="BY14" s="125">
        <v>10</v>
      </c>
      <c r="BZ14" s="125">
        <v>9</v>
      </c>
      <c r="CA14" s="125">
        <v>10</v>
      </c>
      <c r="CB14" s="125"/>
      <c r="CC14" s="125"/>
      <c r="CD14" s="125">
        <v>9</v>
      </c>
      <c r="CE14" s="125"/>
      <c r="CF14" s="125"/>
      <c r="CG14" s="125"/>
      <c r="CH14" s="125">
        <v>10</v>
      </c>
      <c r="CI14" s="125">
        <v>10</v>
      </c>
      <c r="CJ14" s="125">
        <v>16</v>
      </c>
      <c r="CK14" s="125">
        <v>16</v>
      </c>
      <c r="CL14" s="125"/>
      <c r="CM14" s="125"/>
      <c r="CN14" s="125"/>
      <c r="CO14" s="125">
        <v>17</v>
      </c>
      <c r="CP14" s="125">
        <v>12</v>
      </c>
      <c r="CQ14" s="125">
        <v>10</v>
      </c>
      <c r="CR14" s="125"/>
      <c r="CS14" s="125">
        <v>11</v>
      </c>
      <c r="CT14" s="125">
        <v>11</v>
      </c>
      <c r="CU14" s="125">
        <v>12</v>
      </c>
      <c r="CV14" s="125">
        <v>17</v>
      </c>
      <c r="CW14" s="125">
        <v>14</v>
      </c>
      <c r="CX14" s="125">
        <v>16</v>
      </c>
      <c r="CY14" s="125">
        <v>12</v>
      </c>
      <c r="CZ14" s="125">
        <v>12</v>
      </c>
      <c r="DA14" s="125">
        <v>13</v>
      </c>
      <c r="DB14" s="125">
        <v>14</v>
      </c>
      <c r="DC14" s="125">
        <v>15</v>
      </c>
      <c r="DD14" s="125">
        <v>14</v>
      </c>
      <c r="DE14" s="125">
        <v>11</v>
      </c>
      <c r="DF14" s="125">
        <v>16</v>
      </c>
      <c r="DG14" s="125">
        <v>15</v>
      </c>
      <c r="DH14" s="125">
        <v>20</v>
      </c>
      <c r="DI14" s="125">
        <v>18</v>
      </c>
      <c r="DJ14" s="125">
        <v>16</v>
      </c>
      <c r="DK14" s="125">
        <v>12</v>
      </c>
      <c r="DL14" s="125">
        <v>17</v>
      </c>
      <c r="DM14" s="125">
        <v>18</v>
      </c>
      <c r="DN14" s="125"/>
      <c r="DO14" s="125"/>
      <c r="DP14" s="125">
        <v>12</v>
      </c>
      <c r="DQ14" s="125">
        <v>12</v>
      </c>
      <c r="DR14" s="125">
        <v>12</v>
      </c>
      <c r="DS14" s="125">
        <v>17</v>
      </c>
      <c r="DT14" s="125">
        <v>15</v>
      </c>
      <c r="DU14" s="125">
        <v>17</v>
      </c>
      <c r="DV14" s="125">
        <v>17</v>
      </c>
      <c r="DW14" s="125">
        <v>13</v>
      </c>
      <c r="DX14" s="125">
        <v>12</v>
      </c>
      <c r="DY14" s="125">
        <v>10</v>
      </c>
      <c r="DZ14" s="125">
        <v>15</v>
      </c>
      <c r="EA14" s="125">
        <v>19</v>
      </c>
      <c r="EB14" s="125"/>
      <c r="EC14" s="125"/>
      <c r="ED14" s="125"/>
      <c r="EE14" s="125">
        <v>16</v>
      </c>
      <c r="EF14" s="125"/>
      <c r="EG14" s="125"/>
      <c r="EH14" s="125"/>
      <c r="EI14" s="125">
        <v>20</v>
      </c>
      <c r="EJ14" s="125"/>
      <c r="EK14" s="125">
        <v>18</v>
      </c>
      <c r="EL14" s="125">
        <v>20</v>
      </c>
      <c r="EM14" s="125"/>
      <c r="EN14" s="125"/>
      <c r="EO14" s="125"/>
      <c r="EP14" s="125"/>
      <c r="EQ14" s="125"/>
      <c r="ER14" s="125"/>
      <c r="ES14" s="125"/>
      <c r="ET14" s="125">
        <v>20</v>
      </c>
      <c r="EU14" s="125"/>
      <c r="EV14" s="125"/>
      <c r="EW14" s="125"/>
      <c r="EX14" s="125"/>
      <c r="EY14" s="125"/>
      <c r="EZ14" s="125"/>
      <c r="FA14" s="125"/>
      <c r="FB14" s="99" t="s">
        <v>7</v>
      </c>
    </row>
    <row r="15" spans="2:158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>
        <v>8</v>
      </c>
      <c r="BR15" s="119">
        <v>8</v>
      </c>
      <c r="BS15" s="119">
        <v>8</v>
      </c>
      <c r="BT15" s="119">
        <v>8</v>
      </c>
      <c r="BU15" s="119">
        <v>8</v>
      </c>
      <c r="BV15" s="119"/>
      <c r="BW15" s="119"/>
      <c r="BX15" s="119"/>
      <c r="BY15" s="119"/>
      <c r="BZ15" s="119"/>
      <c r="CA15" s="119"/>
      <c r="CB15" s="119">
        <v>8</v>
      </c>
      <c r="CC15" s="119">
        <v>8</v>
      </c>
      <c r="CD15" s="119"/>
      <c r="CE15" s="119">
        <v>8</v>
      </c>
      <c r="CF15" s="119">
        <v>8</v>
      </c>
      <c r="CG15" s="119">
        <v>8</v>
      </c>
      <c r="CH15" s="119"/>
      <c r="CI15" s="119"/>
      <c r="CJ15" s="119"/>
      <c r="CK15" s="119"/>
      <c r="CL15" s="119">
        <v>8</v>
      </c>
      <c r="CM15" s="119">
        <v>8</v>
      </c>
      <c r="CN15" s="119">
        <v>8</v>
      </c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>
        <v>8</v>
      </c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96" t="s">
        <v>8</v>
      </c>
    </row>
    <row r="16" spans="2:158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00" t="s">
        <v>6</v>
      </c>
    </row>
    <row r="17" spans="2:171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01" t="s">
        <v>9</v>
      </c>
    </row>
    <row r="18" spans="2:171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98" t="s">
        <v>10</v>
      </c>
      <c r="FC18" s="242" t="s">
        <v>116</v>
      </c>
      <c r="FD18" s="243"/>
      <c r="FE18" s="243"/>
      <c r="FF18" s="243"/>
      <c r="FG18" s="243"/>
      <c r="FH18" s="38"/>
      <c r="FI18" s="244" t="s">
        <v>56</v>
      </c>
      <c r="FJ18" s="244"/>
      <c r="FK18" s="244"/>
      <c r="FL18" s="244"/>
      <c r="FM18" s="244"/>
      <c r="FN18" s="245"/>
      <c r="FO18" s="23"/>
    </row>
    <row r="19" spans="2:171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102" t="s">
        <v>11</v>
      </c>
      <c r="FC19" s="22"/>
      <c r="FD19" s="246" t="s">
        <v>342</v>
      </c>
      <c r="FE19" s="247"/>
      <c r="FF19" s="247"/>
      <c r="FG19" s="248"/>
      <c r="FH19" s="23"/>
      <c r="FI19" s="252"/>
      <c r="FJ19" s="253"/>
      <c r="FK19" s="253"/>
      <c r="FL19" s="253"/>
      <c r="FM19" s="254"/>
      <c r="FN19" s="24"/>
      <c r="FO19" s="23"/>
    </row>
    <row r="20" spans="2:171" ht="12.75" customHeight="1">
      <c r="B20" s="230" t="s">
        <v>71</v>
      </c>
      <c r="C20" s="231"/>
      <c r="D20" s="6" t="s">
        <v>81</v>
      </c>
      <c r="E20" s="130">
        <v>100</v>
      </c>
      <c r="F20" s="115">
        <v>99</v>
      </c>
      <c r="G20" s="130"/>
      <c r="H20" s="115">
        <v>98</v>
      </c>
      <c r="I20" s="130">
        <v>99</v>
      </c>
      <c r="J20" s="115">
        <v>100</v>
      </c>
      <c r="K20" s="115"/>
      <c r="L20" s="115">
        <v>99</v>
      </c>
      <c r="M20" s="115"/>
      <c r="N20" s="115"/>
      <c r="O20" s="115">
        <v>98</v>
      </c>
      <c r="P20" s="115"/>
      <c r="Q20" s="115"/>
      <c r="R20" s="115"/>
      <c r="S20" s="115">
        <v>98</v>
      </c>
      <c r="T20" s="115"/>
      <c r="U20" s="115"/>
      <c r="V20" s="115">
        <v>98</v>
      </c>
      <c r="W20" s="115"/>
      <c r="X20" s="115"/>
      <c r="Y20" s="115"/>
      <c r="Z20" s="115"/>
      <c r="AA20" s="115"/>
      <c r="AB20" s="115"/>
      <c r="AC20" s="115"/>
      <c r="AD20" s="115">
        <v>98</v>
      </c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>
        <v>99</v>
      </c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>
        <v>98</v>
      </c>
      <c r="BQ20" s="115"/>
      <c r="BR20" s="115"/>
      <c r="BS20" s="115"/>
      <c r="BT20" s="115"/>
      <c r="BU20" s="115"/>
      <c r="BV20" s="115">
        <v>98</v>
      </c>
      <c r="BW20" s="115">
        <v>98</v>
      </c>
      <c r="BX20" s="115"/>
      <c r="BY20" s="115"/>
      <c r="BZ20" s="115">
        <v>98</v>
      </c>
      <c r="CA20" s="115">
        <v>98</v>
      </c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>
        <v>98</v>
      </c>
      <c r="CP20" s="115">
        <v>98</v>
      </c>
      <c r="CQ20" s="115"/>
      <c r="CR20" s="115"/>
      <c r="CS20" s="115"/>
      <c r="CT20" s="115"/>
      <c r="CU20" s="115"/>
      <c r="CV20" s="115"/>
      <c r="CW20" s="115"/>
      <c r="CX20" s="115"/>
      <c r="CY20" s="115">
        <v>98</v>
      </c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/>
      <c r="EV20" s="115"/>
      <c r="EW20" s="115"/>
      <c r="EX20" s="115"/>
      <c r="EY20" s="115"/>
      <c r="EZ20" s="115"/>
      <c r="FA20" s="115"/>
      <c r="FB20" s="103" t="s">
        <v>81</v>
      </c>
      <c r="FC20" s="22"/>
      <c r="FD20" s="249"/>
      <c r="FE20" s="250"/>
      <c r="FF20" s="250"/>
      <c r="FG20" s="251"/>
      <c r="FH20" s="23"/>
      <c r="FI20" s="255"/>
      <c r="FJ20" s="256"/>
      <c r="FK20" s="256"/>
      <c r="FL20" s="256"/>
      <c r="FM20" s="257"/>
      <c r="FN20" s="24"/>
      <c r="FO20" s="23"/>
    </row>
    <row r="21" spans="2:171" ht="10.5" customHeight="1" thickBot="1">
      <c r="B21" s="232"/>
      <c r="C21" s="233"/>
      <c r="D21" s="8" t="s">
        <v>82</v>
      </c>
      <c r="E21" s="124"/>
      <c r="F21" s="125"/>
      <c r="G21" s="124">
        <v>97</v>
      </c>
      <c r="H21" s="125"/>
      <c r="I21" s="124"/>
      <c r="J21" s="125"/>
      <c r="K21" s="125">
        <v>97</v>
      </c>
      <c r="L21" s="125"/>
      <c r="M21" s="125">
        <v>97</v>
      </c>
      <c r="N21" s="125">
        <v>97</v>
      </c>
      <c r="O21" s="125"/>
      <c r="P21" s="125">
        <v>97</v>
      </c>
      <c r="Q21" s="125">
        <v>96</v>
      </c>
      <c r="R21" s="125">
        <v>97</v>
      </c>
      <c r="S21" s="125"/>
      <c r="T21" s="125">
        <v>97</v>
      </c>
      <c r="U21" s="125">
        <v>96</v>
      </c>
      <c r="V21" s="125"/>
      <c r="W21" s="125"/>
      <c r="X21" s="125">
        <v>95</v>
      </c>
      <c r="Y21" s="125">
        <v>95</v>
      </c>
      <c r="Z21" s="125">
        <v>95</v>
      </c>
      <c r="AA21" s="125">
        <v>95</v>
      </c>
      <c r="AB21" s="125">
        <v>96</v>
      </c>
      <c r="AC21" s="125">
        <v>96</v>
      </c>
      <c r="AD21" s="125"/>
      <c r="AE21" s="125">
        <v>96</v>
      </c>
      <c r="AF21" s="125">
        <v>96</v>
      </c>
      <c r="AG21" s="125"/>
      <c r="AH21" s="125"/>
      <c r="AI21" s="125"/>
      <c r="AJ21" s="125"/>
      <c r="AK21" s="125">
        <v>95</v>
      </c>
      <c r="AL21" s="125">
        <v>96</v>
      </c>
      <c r="AM21" s="125"/>
      <c r="AN21" s="125"/>
      <c r="AO21" s="125">
        <v>95</v>
      </c>
      <c r="AP21" s="125"/>
      <c r="AQ21" s="125"/>
      <c r="AR21" s="125"/>
      <c r="AS21" s="125"/>
      <c r="AT21" s="125"/>
      <c r="AU21" s="125">
        <v>95</v>
      </c>
      <c r="AV21" s="125"/>
      <c r="AW21" s="125">
        <v>95</v>
      </c>
      <c r="AX21" s="125"/>
      <c r="AY21" s="125"/>
      <c r="AZ21" s="125"/>
      <c r="BA21" s="125"/>
      <c r="BB21" s="125"/>
      <c r="BC21" s="125"/>
      <c r="BD21" s="125">
        <v>95</v>
      </c>
      <c r="BE21" s="125">
        <v>97</v>
      </c>
      <c r="BF21" s="125">
        <v>96</v>
      </c>
      <c r="BG21" s="125">
        <v>97</v>
      </c>
      <c r="BH21" s="125">
        <v>96</v>
      </c>
      <c r="BI21" s="125"/>
      <c r="BJ21" s="125">
        <v>95</v>
      </c>
      <c r="BK21" s="125"/>
      <c r="BL21" s="125"/>
      <c r="BM21" s="125">
        <v>95</v>
      </c>
      <c r="BN21" s="125">
        <v>95</v>
      </c>
      <c r="BO21" s="125">
        <v>96</v>
      </c>
      <c r="BP21" s="125"/>
      <c r="BQ21" s="125">
        <v>96</v>
      </c>
      <c r="BR21" s="125">
        <v>97</v>
      </c>
      <c r="BS21" s="125">
        <v>96</v>
      </c>
      <c r="BT21" s="125">
        <v>97</v>
      </c>
      <c r="BU21" s="125">
        <v>96</v>
      </c>
      <c r="BV21" s="125"/>
      <c r="BW21" s="125"/>
      <c r="BX21" s="125">
        <v>97</v>
      </c>
      <c r="BY21" s="125">
        <v>97</v>
      </c>
      <c r="BZ21" s="125"/>
      <c r="CA21" s="125"/>
      <c r="CB21" s="125"/>
      <c r="CC21" s="125">
        <v>97</v>
      </c>
      <c r="CD21" s="125">
        <v>96</v>
      </c>
      <c r="CE21" s="125">
        <v>95</v>
      </c>
      <c r="CF21" s="125"/>
      <c r="CG21" s="125"/>
      <c r="CH21" s="125">
        <v>95</v>
      </c>
      <c r="CI21" s="125"/>
      <c r="CJ21" s="125">
        <v>95</v>
      </c>
      <c r="CK21" s="125">
        <v>95</v>
      </c>
      <c r="CL21" s="125">
        <v>97</v>
      </c>
      <c r="CM21" s="125">
        <v>97</v>
      </c>
      <c r="CN21" s="125">
        <v>96</v>
      </c>
      <c r="CO21" s="125"/>
      <c r="CP21" s="125"/>
      <c r="CQ21" s="125"/>
      <c r="CR21" s="125"/>
      <c r="CS21" s="125"/>
      <c r="CT21" s="125"/>
      <c r="CU21" s="125"/>
      <c r="CV21" s="125"/>
      <c r="CW21" s="125">
        <v>96</v>
      </c>
      <c r="CX21" s="125">
        <v>97</v>
      </c>
      <c r="CY21" s="125"/>
      <c r="CZ21" s="125">
        <v>95</v>
      </c>
      <c r="DA21" s="125">
        <v>95</v>
      </c>
      <c r="DB21" s="125">
        <v>96</v>
      </c>
      <c r="DC21" s="125">
        <v>95</v>
      </c>
      <c r="DD21" s="125"/>
      <c r="DE21" s="125"/>
      <c r="DF21" s="125"/>
      <c r="DG21" s="125">
        <v>95</v>
      </c>
      <c r="DH21" s="125">
        <v>97</v>
      </c>
      <c r="DI21" s="125">
        <v>97</v>
      </c>
      <c r="DJ21" s="125">
        <v>97</v>
      </c>
      <c r="DK21" s="125">
        <v>95</v>
      </c>
      <c r="DL21" s="125">
        <v>96</v>
      </c>
      <c r="DM21" s="125">
        <v>96</v>
      </c>
      <c r="DN21" s="125">
        <v>95</v>
      </c>
      <c r="DO21" s="125"/>
      <c r="DP21" s="125"/>
      <c r="DQ21" s="125"/>
      <c r="DR21" s="125">
        <v>95</v>
      </c>
      <c r="DS21" s="125">
        <v>97</v>
      </c>
      <c r="DT21" s="125">
        <v>95</v>
      </c>
      <c r="DU21" s="125"/>
      <c r="DV21" s="125">
        <v>97</v>
      </c>
      <c r="DW21" s="125">
        <v>96</v>
      </c>
      <c r="DX21" s="125">
        <v>96</v>
      </c>
      <c r="DY21" s="125">
        <v>97</v>
      </c>
      <c r="DZ21" s="125">
        <v>96</v>
      </c>
      <c r="EA21" s="125">
        <v>95</v>
      </c>
      <c r="EB21" s="125">
        <v>96</v>
      </c>
      <c r="EC21" s="125">
        <v>95</v>
      </c>
      <c r="ED21" s="125"/>
      <c r="EE21" s="125"/>
      <c r="EF21" s="125">
        <v>95</v>
      </c>
      <c r="EG21" s="125"/>
      <c r="EH21" s="125"/>
      <c r="EI21" s="125">
        <v>96</v>
      </c>
      <c r="EJ21" s="125">
        <v>96</v>
      </c>
      <c r="EK21" s="125">
        <v>95</v>
      </c>
      <c r="EL21" s="125">
        <v>95</v>
      </c>
      <c r="EM21" s="125">
        <v>97</v>
      </c>
      <c r="EN21" s="125"/>
      <c r="EO21" s="125"/>
      <c r="EP21" s="125"/>
      <c r="EQ21" s="125"/>
      <c r="ER21" s="125"/>
      <c r="ES21" s="125"/>
      <c r="ET21" s="125"/>
      <c r="EU21" s="125"/>
      <c r="EV21" s="125"/>
      <c r="EW21" s="125"/>
      <c r="EX21" s="125"/>
      <c r="EY21" s="125"/>
      <c r="EZ21" s="125"/>
      <c r="FA21" s="125"/>
      <c r="FB21" s="99" t="s">
        <v>82</v>
      </c>
      <c r="FC21" s="10"/>
      <c r="FD21" s="11"/>
      <c r="FE21" s="11"/>
      <c r="FF21" s="11"/>
      <c r="FG21" s="11"/>
      <c r="FH21" s="11"/>
      <c r="FI21" s="11"/>
      <c r="FJ21" s="11"/>
      <c r="FK21" s="11"/>
      <c r="FL21" s="11"/>
      <c r="FM21" s="11"/>
      <c r="FN21" s="9"/>
      <c r="FO21" s="23"/>
    </row>
    <row r="22" spans="2:171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>
        <v>94</v>
      </c>
      <c r="X22" s="121"/>
      <c r="Y22" s="121"/>
      <c r="Z22" s="121"/>
      <c r="AA22" s="121"/>
      <c r="AB22" s="121"/>
      <c r="AC22" s="121"/>
      <c r="AD22" s="121"/>
      <c r="AE22" s="121"/>
      <c r="AF22" s="121"/>
      <c r="AG22" s="121">
        <v>93</v>
      </c>
      <c r="AH22" s="121">
        <v>92</v>
      </c>
      <c r="AI22" s="121">
        <v>94</v>
      </c>
      <c r="AJ22" s="121">
        <v>93</v>
      </c>
      <c r="AK22" s="121"/>
      <c r="AL22" s="121"/>
      <c r="AM22" s="121">
        <v>94</v>
      </c>
      <c r="AN22" s="121">
        <v>94</v>
      </c>
      <c r="AO22" s="121"/>
      <c r="AP22" s="121">
        <v>93</v>
      </c>
      <c r="AQ22" s="121">
        <v>93</v>
      </c>
      <c r="AR22" s="121">
        <v>93</v>
      </c>
      <c r="AS22" s="121">
        <v>93</v>
      </c>
      <c r="AT22" s="121">
        <v>93</v>
      </c>
      <c r="AU22" s="121"/>
      <c r="AV22" s="121">
        <v>93</v>
      </c>
      <c r="AW22" s="121"/>
      <c r="AX22" s="121"/>
      <c r="AY22" s="121"/>
      <c r="AZ22" s="121">
        <v>93</v>
      </c>
      <c r="BA22" s="121">
        <v>93</v>
      </c>
      <c r="BB22" s="121">
        <v>94</v>
      </c>
      <c r="BC22" s="121">
        <v>94</v>
      </c>
      <c r="BD22" s="121"/>
      <c r="BE22" s="121"/>
      <c r="BF22" s="121"/>
      <c r="BG22" s="121"/>
      <c r="BH22" s="121"/>
      <c r="BI22" s="121">
        <v>94</v>
      </c>
      <c r="BJ22" s="121"/>
      <c r="BK22" s="121">
        <v>94</v>
      </c>
      <c r="BL22" s="121">
        <v>94</v>
      </c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>
        <v>94</v>
      </c>
      <c r="CG22" s="121">
        <v>94</v>
      </c>
      <c r="CH22" s="121"/>
      <c r="CI22" s="121">
        <v>94</v>
      </c>
      <c r="CJ22" s="121"/>
      <c r="CK22" s="121"/>
      <c r="CL22" s="121"/>
      <c r="CM22" s="121"/>
      <c r="CN22" s="121"/>
      <c r="CO22" s="121"/>
      <c r="CP22" s="121"/>
      <c r="CQ22" s="121"/>
      <c r="CR22" s="121">
        <v>92</v>
      </c>
      <c r="CS22" s="121">
        <v>94</v>
      </c>
      <c r="CT22" s="121"/>
      <c r="CU22" s="121">
        <v>94</v>
      </c>
      <c r="CV22" s="121">
        <v>93</v>
      </c>
      <c r="CW22" s="121"/>
      <c r="CX22" s="121"/>
      <c r="CY22" s="121"/>
      <c r="CZ22" s="121"/>
      <c r="DA22" s="121"/>
      <c r="DB22" s="121"/>
      <c r="DC22" s="121"/>
      <c r="DD22" s="121">
        <v>94</v>
      </c>
      <c r="DE22" s="121">
        <v>93</v>
      </c>
      <c r="DF22" s="121">
        <v>93</v>
      </c>
      <c r="DG22" s="121"/>
      <c r="DH22" s="121"/>
      <c r="DI22" s="121"/>
      <c r="DJ22" s="121"/>
      <c r="DK22" s="121"/>
      <c r="DL22" s="121"/>
      <c r="DM22" s="121"/>
      <c r="DN22" s="121"/>
      <c r="DO22" s="121">
        <v>93</v>
      </c>
      <c r="DP22" s="121">
        <v>94</v>
      </c>
      <c r="DQ22" s="121">
        <v>94</v>
      </c>
      <c r="DR22" s="121"/>
      <c r="DS22" s="121"/>
      <c r="DT22" s="121"/>
      <c r="DU22" s="121">
        <v>93</v>
      </c>
      <c r="DV22" s="121"/>
      <c r="DW22" s="121"/>
      <c r="DX22" s="121"/>
      <c r="DY22" s="121"/>
      <c r="DZ22" s="121"/>
      <c r="EA22" s="121"/>
      <c r="EB22" s="121"/>
      <c r="EC22" s="121"/>
      <c r="ED22" s="121"/>
      <c r="EE22" s="121">
        <v>93</v>
      </c>
      <c r="EF22" s="121"/>
      <c r="EG22" s="121"/>
      <c r="EH22" s="121"/>
      <c r="EI22" s="121"/>
      <c r="EJ22" s="121"/>
      <c r="EK22" s="121"/>
      <c r="EL22" s="121"/>
      <c r="EM22" s="121"/>
      <c r="EN22" s="121">
        <v>94</v>
      </c>
      <c r="EO22" s="121">
        <v>92</v>
      </c>
      <c r="EP22" s="121">
        <v>92</v>
      </c>
      <c r="EQ22" s="121">
        <v>92</v>
      </c>
      <c r="ER22" s="121"/>
      <c r="ES22" s="121">
        <v>92</v>
      </c>
      <c r="ET22" s="121"/>
      <c r="EU22" s="121"/>
      <c r="EV22" s="121"/>
      <c r="EW22" s="121">
        <v>94</v>
      </c>
      <c r="EX22" s="121"/>
      <c r="EY22" s="121">
        <v>93</v>
      </c>
      <c r="EZ22" s="121">
        <v>92</v>
      </c>
      <c r="FA22" s="121"/>
      <c r="FB22" s="97" t="s">
        <v>83</v>
      </c>
      <c r="FC22" s="266" t="s">
        <v>55</v>
      </c>
      <c r="FD22" s="267"/>
      <c r="FE22" s="267"/>
      <c r="FF22" s="267"/>
      <c r="FG22" s="267"/>
      <c r="FH22" s="267"/>
      <c r="FI22" s="267"/>
      <c r="FJ22" s="267"/>
      <c r="FK22" s="267"/>
      <c r="FL22" s="267"/>
      <c r="FM22" s="267"/>
      <c r="FN22" s="268"/>
      <c r="FO22" s="23"/>
    </row>
    <row r="23" spans="2:171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>
        <v>87</v>
      </c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>
        <v>91</v>
      </c>
      <c r="EE23" s="132"/>
      <c r="EF23" s="132"/>
      <c r="EG23" s="132">
        <v>88</v>
      </c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>
        <v>90</v>
      </c>
      <c r="ES23" s="132"/>
      <c r="ET23" s="132">
        <v>90</v>
      </c>
      <c r="EU23" s="132">
        <v>91</v>
      </c>
      <c r="EV23" s="132">
        <v>91</v>
      </c>
      <c r="EW23" s="132"/>
      <c r="EX23" s="132"/>
      <c r="EY23" s="132"/>
      <c r="EZ23" s="132"/>
      <c r="FA23" s="132"/>
      <c r="FB23" s="104" t="s">
        <v>84</v>
      </c>
      <c r="FC23" s="25" t="s">
        <v>13</v>
      </c>
      <c r="FD23" s="26" t="s">
        <v>14</v>
      </c>
      <c r="FE23" s="4" t="s">
        <v>15</v>
      </c>
      <c r="FF23" s="26" t="s">
        <v>16</v>
      </c>
      <c r="FG23" s="4" t="s">
        <v>17</v>
      </c>
      <c r="FH23" s="26" t="s">
        <v>18</v>
      </c>
      <c r="FI23" s="4" t="s">
        <v>19</v>
      </c>
      <c r="FJ23" s="26" t="s">
        <v>20</v>
      </c>
      <c r="FK23" s="4" t="s">
        <v>21</v>
      </c>
      <c r="FL23" s="26" t="s">
        <v>22</v>
      </c>
      <c r="FM23" s="4" t="s">
        <v>23</v>
      </c>
      <c r="FN23" s="39" t="s">
        <v>24</v>
      </c>
      <c r="FO23" s="23"/>
    </row>
    <row r="24" spans="2:171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05" t="s">
        <v>12</v>
      </c>
      <c r="FC24" s="27" t="s">
        <v>49</v>
      </c>
      <c r="FD24" s="28" t="s">
        <v>49</v>
      </c>
      <c r="FE24" s="76" t="s">
        <v>50</v>
      </c>
      <c r="FF24" s="77" t="s">
        <v>50</v>
      </c>
      <c r="FG24" s="71" t="s">
        <v>51</v>
      </c>
      <c r="FH24" s="72" t="s">
        <v>51</v>
      </c>
      <c r="FI24" s="71" t="s">
        <v>51</v>
      </c>
      <c r="FJ24" s="56" t="s">
        <v>52</v>
      </c>
      <c r="FK24" s="57" t="s">
        <v>52</v>
      </c>
      <c r="FL24" s="56" t="s">
        <v>53</v>
      </c>
      <c r="FM24" s="57" t="s">
        <v>54</v>
      </c>
      <c r="FN24" s="56" t="s">
        <v>54</v>
      </c>
      <c r="FO24" s="276" t="s">
        <v>57</v>
      </c>
    </row>
    <row r="25" spans="2:171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97" t="s">
        <v>13</v>
      </c>
      <c r="FC25" s="29" t="s">
        <v>49</v>
      </c>
      <c r="FD25" s="30" t="s">
        <v>49</v>
      </c>
      <c r="FE25" s="29" t="s">
        <v>49</v>
      </c>
      <c r="FF25" s="78" t="s">
        <v>50</v>
      </c>
      <c r="FG25" s="79" t="s">
        <v>50</v>
      </c>
      <c r="FH25" s="78" t="s">
        <v>50</v>
      </c>
      <c r="FI25" s="70" t="s">
        <v>51</v>
      </c>
      <c r="FJ25" s="66" t="s">
        <v>51</v>
      </c>
      <c r="FK25" s="55" t="s">
        <v>52</v>
      </c>
      <c r="FL25" s="49" t="s">
        <v>52</v>
      </c>
      <c r="FM25" s="55" t="s">
        <v>53</v>
      </c>
      <c r="FN25" s="49" t="s">
        <v>53</v>
      </c>
      <c r="FO25" s="277"/>
    </row>
    <row r="26" spans="2:171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97" t="s">
        <v>14</v>
      </c>
      <c r="FC26" s="31" t="s">
        <v>49</v>
      </c>
      <c r="FD26" s="32" t="s">
        <v>49</v>
      </c>
      <c r="FE26" s="31" t="s">
        <v>49</v>
      </c>
      <c r="FF26" s="32" t="s">
        <v>49</v>
      </c>
      <c r="FG26" s="31" t="s">
        <v>49</v>
      </c>
      <c r="FH26" s="80" t="s">
        <v>50</v>
      </c>
      <c r="FI26" s="81" t="s">
        <v>50</v>
      </c>
      <c r="FJ26" s="73" t="s">
        <v>51</v>
      </c>
      <c r="FK26" s="75" t="s">
        <v>51</v>
      </c>
      <c r="FL26" s="58" t="s">
        <v>52</v>
      </c>
      <c r="FM26" s="59" t="s">
        <v>52</v>
      </c>
      <c r="FN26" s="58" t="s">
        <v>53</v>
      </c>
      <c r="FO26" s="277"/>
    </row>
    <row r="27" spans="2:171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97" t="s">
        <v>15</v>
      </c>
      <c r="FC27" s="62" t="s">
        <v>50</v>
      </c>
      <c r="FD27" s="33" t="s">
        <v>49</v>
      </c>
      <c r="FE27" s="34" t="s">
        <v>49</v>
      </c>
      <c r="FF27" s="33" t="s">
        <v>49</v>
      </c>
      <c r="FG27" s="34" t="s">
        <v>49</v>
      </c>
      <c r="FH27" s="82" t="s">
        <v>50</v>
      </c>
      <c r="FI27" s="83" t="s">
        <v>50</v>
      </c>
      <c r="FJ27" s="74" t="s">
        <v>51</v>
      </c>
      <c r="FK27" s="68" t="s">
        <v>51</v>
      </c>
      <c r="FL27" s="60" t="s">
        <v>52</v>
      </c>
      <c r="FM27" s="61" t="s">
        <v>52</v>
      </c>
      <c r="FN27" s="60" t="s">
        <v>52</v>
      </c>
      <c r="FO27" s="277"/>
    </row>
    <row r="28" spans="2:171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>
        <v>162</v>
      </c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98" t="s">
        <v>16</v>
      </c>
      <c r="FC28" s="63" t="s">
        <v>50</v>
      </c>
      <c r="FD28" s="78" t="s">
        <v>50</v>
      </c>
      <c r="FE28" s="29" t="s">
        <v>49</v>
      </c>
      <c r="FF28" s="30" t="s">
        <v>49</v>
      </c>
      <c r="FG28" s="29" t="s">
        <v>49</v>
      </c>
      <c r="FH28" s="30" t="s">
        <v>49</v>
      </c>
      <c r="FI28" s="29" t="s">
        <v>49</v>
      </c>
      <c r="FJ28" s="78" t="s">
        <v>50</v>
      </c>
      <c r="FK28" s="79" t="s">
        <v>50</v>
      </c>
      <c r="FL28" s="66" t="s">
        <v>51</v>
      </c>
      <c r="FM28" s="70" t="s">
        <v>51</v>
      </c>
      <c r="FN28" s="66" t="s">
        <v>51</v>
      </c>
      <c r="FO28" s="277"/>
    </row>
    <row r="29" spans="2:171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06" t="s">
        <v>17</v>
      </c>
      <c r="FC29" s="64" t="s">
        <v>50</v>
      </c>
      <c r="FD29" s="85" t="s">
        <v>50</v>
      </c>
      <c r="FE29" s="84" t="s">
        <v>50</v>
      </c>
      <c r="FF29" s="35" t="s">
        <v>49</v>
      </c>
      <c r="FG29" s="36" t="s">
        <v>49</v>
      </c>
      <c r="FH29" s="35" t="s">
        <v>49</v>
      </c>
      <c r="FI29" s="36" t="s">
        <v>49</v>
      </c>
      <c r="FJ29" s="35" t="s">
        <v>49</v>
      </c>
      <c r="FK29" s="84" t="s">
        <v>50</v>
      </c>
      <c r="FL29" s="85" t="s">
        <v>50</v>
      </c>
      <c r="FM29" s="69" t="s">
        <v>51</v>
      </c>
      <c r="FN29" s="67" t="s">
        <v>51</v>
      </c>
      <c r="FO29" s="277"/>
    </row>
    <row r="30" spans="2:171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>
        <v>145</v>
      </c>
      <c r="EX30" s="136"/>
      <c r="EY30" s="136">
        <v>145</v>
      </c>
      <c r="EZ30" s="136"/>
      <c r="FA30" s="136"/>
      <c r="FB30" s="106" t="s">
        <v>18</v>
      </c>
      <c r="FC30" s="51" t="s">
        <v>51</v>
      </c>
      <c r="FD30" s="82" t="s">
        <v>50</v>
      </c>
      <c r="FE30" s="83" t="s">
        <v>50</v>
      </c>
      <c r="FF30" s="82" t="s">
        <v>50</v>
      </c>
      <c r="FG30" s="34" t="s">
        <v>49</v>
      </c>
      <c r="FH30" s="33" t="s">
        <v>49</v>
      </c>
      <c r="FI30" s="34" t="s">
        <v>49</v>
      </c>
      <c r="FJ30" s="33" t="s">
        <v>49</v>
      </c>
      <c r="FK30" s="34" t="s">
        <v>49</v>
      </c>
      <c r="FL30" s="82" t="s">
        <v>50</v>
      </c>
      <c r="FM30" s="83" t="s">
        <v>50</v>
      </c>
      <c r="FN30" s="86" t="s">
        <v>50</v>
      </c>
      <c r="FO30" s="277"/>
    </row>
    <row r="31" spans="2:171" ht="10.5" customHeight="1">
      <c r="B31" s="232"/>
      <c r="C31" s="233"/>
      <c r="D31" s="90" t="s">
        <v>19</v>
      </c>
      <c r="E31" s="135">
        <v>135</v>
      </c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>
        <v>139</v>
      </c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>
        <v>131</v>
      </c>
      <c r="EY31" s="136"/>
      <c r="EZ31" s="136">
        <v>136</v>
      </c>
      <c r="FA31" s="136"/>
      <c r="FB31" s="106" t="s">
        <v>19</v>
      </c>
      <c r="FC31" s="52" t="s">
        <v>51</v>
      </c>
      <c r="FD31" s="66" t="s">
        <v>51</v>
      </c>
      <c r="FE31" s="79" t="s">
        <v>50</v>
      </c>
      <c r="FF31" s="78" t="s">
        <v>50</v>
      </c>
      <c r="FG31" s="29" t="s">
        <v>49</v>
      </c>
      <c r="FH31" s="30" t="s">
        <v>49</v>
      </c>
      <c r="FI31" s="29" t="s">
        <v>49</v>
      </c>
      <c r="FJ31" s="30" t="s">
        <v>49</v>
      </c>
      <c r="FK31" s="29" t="s">
        <v>49</v>
      </c>
      <c r="FL31" s="30" t="s">
        <v>49</v>
      </c>
      <c r="FM31" s="29" t="s">
        <v>49</v>
      </c>
      <c r="FN31" s="87" t="s">
        <v>50</v>
      </c>
      <c r="FO31" s="277"/>
    </row>
    <row r="32" spans="2:171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>
        <v>124</v>
      </c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/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06" t="s">
        <v>20</v>
      </c>
      <c r="FC32" s="65" t="s">
        <v>51</v>
      </c>
      <c r="FD32" s="67" t="s">
        <v>51</v>
      </c>
      <c r="FE32" s="69" t="s">
        <v>51</v>
      </c>
      <c r="FF32" s="85" t="s">
        <v>50</v>
      </c>
      <c r="FG32" s="84" t="s">
        <v>50</v>
      </c>
      <c r="FH32" s="35" t="s">
        <v>49</v>
      </c>
      <c r="FI32" s="36" t="s">
        <v>49</v>
      </c>
      <c r="FJ32" s="35" t="s">
        <v>49</v>
      </c>
      <c r="FK32" s="36" t="s">
        <v>49</v>
      </c>
      <c r="FL32" s="35" t="s">
        <v>49</v>
      </c>
      <c r="FM32" s="36" t="s">
        <v>49</v>
      </c>
      <c r="FN32" s="37" t="s">
        <v>49</v>
      </c>
      <c r="FO32" s="277"/>
    </row>
    <row r="33" spans="2:171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>
        <v>112</v>
      </c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>
        <v>114</v>
      </c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06" t="s">
        <v>21</v>
      </c>
      <c r="FC33" s="53" t="s">
        <v>52</v>
      </c>
      <c r="FD33" s="68" t="s">
        <v>51</v>
      </c>
      <c r="FE33" s="68" t="s">
        <v>51</v>
      </c>
      <c r="FF33" s="68" t="s">
        <v>51</v>
      </c>
      <c r="FG33" s="83" t="s">
        <v>50</v>
      </c>
      <c r="FH33" s="83" t="s">
        <v>50</v>
      </c>
      <c r="FI33" s="34" t="s">
        <v>49</v>
      </c>
      <c r="FJ33" s="34" t="s">
        <v>49</v>
      </c>
      <c r="FK33" s="34" t="s">
        <v>49</v>
      </c>
      <c r="FL33" s="34" t="s">
        <v>49</v>
      </c>
      <c r="FM33" s="34" t="s">
        <v>49</v>
      </c>
      <c r="FN33" s="34" t="s">
        <v>49</v>
      </c>
      <c r="FO33" s="277"/>
    </row>
    <row r="34" spans="2:171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>
        <v>100</v>
      </c>
      <c r="R34" s="123">
        <v>105</v>
      </c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>
        <v>109</v>
      </c>
      <c r="DG34" s="123"/>
      <c r="DH34" s="123"/>
      <c r="DI34" s="123"/>
      <c r="DJ34" s="123">
        <v>109</v>
      </c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98" t="s">
        <v>22</v>
      </c>
      <c r="FC34" s="54" t="s">
        <v>52</v>
      </c>
      <c r="FD34" s="55" t="s">
        <v>52</v>
      </c>
      <c r="FE34" s="55" t="s">
        <v>52</v>
      </c>
      <c r="FF34" s="70" t="s">
        <v>51</v>
      </c>
      <c r="FG34" s="70" t="s">
        <v>51</v>
      </c>
      <c r="FH34" s="70" t="s">
        <v>51</v>
      </c>
      <c r="FI34" s="79" t="s">
        <v>50</v>
      </c>
      <c r="FJ34" s="79" t="s">
        <v>50</v>
      </c>
      <c r="FK34" s="29" t="s">
        <v>49</v>
      </c>
      <c r="FL34" s="29" t="s">
        <v>49</v>
      </c>
      <c r="FM34" s="29" t="s">
        <v>49</v>
      </c>
      <c r="FN34" s="29" t="s">
        <v>49</v>
      </c>
      <c r="FO34" s="277"/>
    </row>
    <row r="35" spans="2:171" ht="10.5" customHeight="1">
      <c r="B35" s="232"/>
      <c r="C35" s="233"/>
      <c r="D35" s="15" t="s">
        <v>23</v>
      </c>
      <c r="E35" s="120"/>
      <c r="F35" s="121">
        <v>90</v>
      </c>
      <c r="G35" s="120"/>
      <c r="H35" s="121"/>
      <c r="I35" s="120">
        <v>95</v>
      </c>
      <c r="J35" s="121"/>
      <c r="K35" s="121"/>
      <c r="L35" s="121"/>
      <c r="M35" s="121"/>
      <c r="N35" s="121">
        <v>90</v>
      </c>
      <c r="O35" s="121"/>
      <c r="P35" s="121">
        <v>90</v>
      </c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97" t="s">
        <v>23</v>
      </c>
      <c r="FC35" s="54" t="s">
        <v>53</v>
      </c>
      <c r="FD35" s="55" t="s">
        <v>52</v>
      </c>
      <c r="FE35" s="55" t="s">
        <v>52</v>
      </c>
      <c r="FF35" s="55" t="s">
        <v>52</v>
      </c>
      <c r="FG35" s="70" t="s">
        <v>51</v>
      </c>
      <c r="FH35" s="70" t="s">
        <v>51</v>
      </c>
      <c r="FI35" s="70" t="s">
        <v>51</v>
      </c>
      <c r="FJ35" s="70" t="s">
        <v>51</v>
      </c>
      <c r="FK35" s="79" t="s">
        <v>50</v>
      </c>
      <c r="FL35" s="79" t="s">
        <v>50</v>
      </c>
      <c r="FM35" s="29" t="s">
        <v>49</v>
      </c>
      <c r="FN35" s="29" t="s">
        <v>49</v>
      </c>
      <c r="FO35" s="277"/>
    </row>
    <row r="36" spans="2:171" ht="10.5" customHeight="1">
      <c r="B36" s="232"/>
      <c r="C36" s="233"/>
      <c r="D36" s="91" t="s">
        <v>24</v>
      </c>
      <c r="E36" s="137"/>
      <c r="F36" s="138"/>
      <c r="G36" s="137"/>
      <c r="H36" s="138">
        <v>80</v>
      </c>
      <c r="I36" s="137"/>
      <c r="J36" s="138"/>
      <c r="K36" s="138">
        <v>89</v>
      </c>
      <c r="L36" s="138">
        <v>89</v>
      </c>
      <c r="M36" s="138"/>
      <c r="N36" s="138"/>
      <c r="O36" s="138">
        <v>85</v>
      </c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>
        <v>84</v>
      </c>
      <c r="EZ36" s="138">
        <v>81</v>
      </c>
      <c r="FA36" s="138"/>
      <c r="FB36" s="107" t="s">
        <v>24</v>
      </c>
      <c r="FC36" s="40"/>
      <c r="FD36" s="41"/>
      <c r="FE36" s="41"/>
      <c r="FF36" s="41"/>
      <c r="FG36" s="41"/>
      <c r="FH36" s="41"/>
      <c r="FI36" s="41"/>
      <c r="FJ36" s="41"/>
      <c r="FK36" s="41"/>
      <c r="FL36" s="41"/>
      <c r="FM36" s="79" t="s">
        <v>50</v>
      </c>
      <c r="FN36" s="29" t="s">
        <v>49</v>
      </c>
      <c r="FO36" s="277"/>
    </row>
    <row r="37" spans="2:171" ht="10.5" customHeight="1">
      <c r="B37" s="232"/>
      <c r="C37" s="233"/>
      <c r="D37" s="92" t="s">
        <v>25</v>
      </c>
      <c r="E37" s="139">
        <v>73</v>
      </c>
      <c r="F37" s="140"/>
      <c r="G37" s="139">
        <v>74</v>
      </c>
      <c r="H37" s="140"/>
      <c r="I37" s="139"/>
      <c r="J37" s="140">
        <v>76</v>
      </c>
      <c r="K37" s="140"/>
      <c r="L37" s="140"/>
      <c r="M37" s="140">
        <v>71</v>
      </c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>
        <v>73</v>
      </c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>
        <v>78</v>
      </c>
      <c r="EX37" s="140"/>
      <c r="EY37" s="140"/>
      <c r="EZ37" s="140"/>
      <c r="FA37" s="140"/>
      <c r="FB37" s="108" t="s">
        <v>25</v>
      </c>
      <c r="FC37" s="40"/>
      <c r="FD37" s="41"/>
      <c r="FE37" s="41"/>
      <c r="FF37" s="41"/>
      <c r="FG37" s="259" t="s">
        <v>58</v>
      </c>
      <c r="FH37" s="259"/>
      <c r="FI37" s="259"/>
      <c r="FJ37" s="41"/>
      <c r="FK37" s="41"/>
      <c r="FL37" s="41"/>
      <c r="FM37" s="41"/>
      <c r="FN37" s="44"/>
      <c r="FO37" s="277"/>
    </row>
    <row r="38" spans="2:171" ht="10.5" customHeight="1">
      <c r="B38" s="232"/>
      <c r="C38" s="233"/>
      <c r="D38" s="92" t="s">
        <v>26</v>
      </c>
      <c r="E38" s="139"/>
      <c r="F38" s="140"/>
      <c r="G38" s="139"/>
      <c r="H38" s="140"/>
      <c r="I38" s="139">
        <v>62</v>
      </c>
      <c r="J38" s="140"/>
      <c r="K38" s="140">
        <v>61</v>
      </c>
      <c r="L38" s="140"/>
      <c r="M38" s="140"/>
      <c r="N38" s="140"/>
      <c r="O38" s="140"/>
      <c r="P38" s="140"/>
      <c r="Q38" s="140">
        <v>60</v>
      </c>
      <c r="R38" s="140">
        <v>66</v>
      </c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>
        <v>61</v>
      </c>
      <c r="DJ38" s="140">
        <v>65</v>
      </c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>
        <v>66</v>
      </c>
      <c r="EY38" s="140"/>
      <c r="EZ38" s="140"/>
      <c r="FA38" s="140"/>
      <c r="FB38" s="108" t="s">
        <v>26</v>
      </c>
      <c r="FC38" s="40"/>
      <c r="FD38" s="41"/>
      <c r="FE38" s="41"/>
      <c r="FF38" s="41"/>
      <c r="FG38" s="259"/>
      <c r="FH38" s="259"/>
      <c r="FI38" s="259"/>
      <c r="FJ38" s="41"/>
      <c r="FK38" s="41"/>
      <c r="FL38" s="41"/>
      <c r="FM38" s="41"/>
      <c r="FN38" s="46"/>
      <c r="FO38" s="277"/>
    </row>
    <row r="39" spans="2:171" ht="10.5" customHeight="1">
      <c r="B39" s="232"/>
      <c r="C39" s="233"/>
      <c r="D39" s="92" t="s">
        <v>27</v>
      </c>
      <c r="E39" s="139"/>
      <c r="F39" s="140">
        <v>51</v>
      </c>
      <c r="G39" s="139"/>
      <c r="H39" s="140"/>
      <c r="I39" s="139"/>
      <c r="J39" s="140"/>
      <c r="K39" s="140"/>
      <c r="L39" s="140"/>
      <c r="M39" s="140"/>
      <c r="N39" s="140">
        <v>51</v>
      </c>
      <c r="O39" s="140"/>
      <c r="P39" s="140">
        <v>52</v>
      </c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>
        <v>59</v>
      </c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08" t="s">
        <v>27</v>
      </c>
      <c r="FC39" s="40"/>
      <c r="FD39" s="41"/>
      <c r="FE39" s="41"/>
      <c r="FF39" s="41"/>
      <c r="FG39" s="259"/>
      <c r="FH39" s="259"/>
      <c r="FI39" s="259"/>
      <c r="FJ39" s="41"/>
      <c r="FK39" s="41"/>
      <c r="FL39" s="41"/>
      <c r="FM39" s="41"/>
      <c r="FN39" s="46"/>
      <c r="FO39" s="277"/>
    </row>
    <row r="40" spans="2:171" ht="10.5" customHeight="1" thickBot="1">
      <c r="B40" s="234"/>
      <c r="C40" s="235"/>
      <c r="D40" s="93" t="s">
        <v>28</v>
      </c>
      <c r="E40" s="126"/>
      <c r="F40" s="127"/>
      <c r="G40" s="126">
        <v>45</v>
      </c>
      <c r="H40" s="127">
        <v>49</v>
      </c>
      <c r="I40" s="126"/>
      <c r="J40" s="127"/>
      <c r="K40" s="127"/>
      <c r="L40" s="127"/>
      <c r="M40" s="127"/>
      <c r="N40" s="127"/>
      <c r="O40" s="127">
        <v>48</v>
      </c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00" t="s">
        <v>28</v>
      </c>
      <c r="FC40" s="42"/>
      <c r="FD40" s="43"/>
      <c r="FE40" s="43"/>
      <c r="FF40" s="43"/>
      <c r="FG40" s="43"/>
      <c r="FH40" s="43"/>
      <c r="FI40" s="43"/>
      <c r="FJ40" s="43"/>
      <c r="FK40" s="43"/>
      <c r="FL40" s="43"/>
      <c r="FM40" s="43"/>
      <c r="FN40" s="45"/>
      <c r="FO40" s="278"/>
    </row>
    <row r="41" spans="2:171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95" t="s">
        <v>29</v>
      </c>
    </row>
    <row r="42" spans="2:171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96" t="s">
        <v>19</v>
      </c>
    </row>
    <row r="43" spans="2:171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97" t="s">
        <v>20</v>
      </c>
    </row>
    <row r="44" spans="2:171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97" t="s">
        <v>21</v>
      </c>
    </row>
    <row r="45" spans="2:171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98" t="s">
        <v>22</v>
      </c>
    </row>
    <row r="46" spans="2:171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/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/>
      <c r="AC46" s="125"/>
      <c r="AD46" s="125"/>
      <c r="AE46" s="125"/>
      <c r="AF46" s="125"/>
      <c r="AG46" s="125"/>
      <c r="AH46" s="125"/>
      <c r="AI46" s="125"/>
      <c r="AJ46" s="125"/>
      <c r="AK46" s="125"/>
      <c r="AL46" s="125"/>
      <c r="AM46" s="125"/>
      <c r="AN46" s="125"/>
      <c r="AO46" s="125"/>
      <c r="AP46" s="125"/>
      <c r="AQ46" s="125"/>
      <c r="AR46" s="125"/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/>
      <c r="BI46" s="125"/>
      <c r="BJ46" s="125"/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/>
      <c r="BW46" s="125"/>
      <c r="BX46" s="125"/>
      <c r="BY46" s="125"/>
      <c r="BZ46" s="125"/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/>
      <c r="CO46" s="125"/>
      <c r="CP46" s="125"/>
      <c r="CQ46" s="125"/>
      <c r="CR46" s="125"/>
      <c r="CS46" s="125"/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/>
      <c r="DE46" s="125"/>
      <c r="DF46" s="125"/>
      <c r="DG46" s="125"/>
      <c r="DH46" s="125"/>
      <c r="DI46" s="125"/>
      <c r="DJ46" s="125"/>
      <c r="DK46" s="125"/>
      <c r="DL46" s="125"/>
      <c r="DM46" s="125"/>
      <c r="DN46" s="125"/>
      <c r="DO46" s="125"/>
      <c r="DP46" s="125"/>
      <c r="DQ46" s="125"/>
      <c r="DR46" s="125"/>
      <c r="DS46" s="125"/>
      <c r="DT46" s="125"/>
      <c r="DU46" s="125"/>
      <c r="DV46" s="125"/>
      <c r="DW46" s="125"/>
      <c r="DX46" s="125"/>
      <c r="DY46" s="125"/>
      <c r="DZ46" s="125"/>
      <c r="EA46" s="125"/>
      <c r="EB46" s="125"/>
      <c r="EC46" s="125"/>
      <c r="ED46" s="125"/>
      <c r="EE46" s="125"/>
      <c r="EF46" s="125"/>
      <c r="EG46" s="125"/>
      <c r="EH46" s="125"/>
      <c r="EI46" s="125"/>
      <c r="EJ46" s="125"/>
      <c r="EK46" s="125"/>
      <c r="EL46" s="125"/>
      <c r="EM46" s="125"/>
      <c r="EN46" s="125"/>
      <c r="EO46" s="125"/>
      <c r="EP46" s="125"/>
      <c r="EQ46" s="125"/>
      <c r="ER46" s="125"/>
      <c r="ES46" s="125"/>
      <c r="ET46" s="125"/>
      <c r="EU46" s="125"/>
      <c r="EV46" s="125"/>
      <c r="EW46" s="125"/>
      <c r="EX46" s="125"/>
      <c r="EY46" s="125"/>
      <c r="EZ46" s="125"/>
      <c r="FA46" s="125"/>
      <c r="FB46" s="99" t="s">
        <v>23</v>
      </c>
    </row>
    <row r="47" spans="2:171" ht="10.5" customHeight="1">
      <c r="B47" s="232"/>
      <c r="C47" s="233"/>
      <c r="D47" s="8" t="s">
        <v>24</v>
      </c>
      <c r="E47" s="124">
        <v>83</v>
      </c>
      <c r="F47" s="125">
        <v>87</v>
      </c>
      <c r="G47" s="124">
        <v>82</v>
      </c>
      <c r="H47" s="125">
        <v>80</v>
      </c>
      <c r="I47" s="124"/>
      <c r="J47" s="125">
        <v>83</v>
      </c>
      <c r="K47" s="125">
        <v>82</v>
      </c>
      <c r="L47" s="125"/>
      <c r="M47" s="125">
        <v>88</v>
      </c>
      <c r="N47" s="125">
        <v>88</v>
      </c>
      <c r="O47" s="125">
        <v>83</v>
      </c>
      <c r="P47" s="125">
        <v>84</v>
      </c>
      <c r="Q47" s="125"/>
      <c r="R47" s="125"/>
      <c r="S47" s="125">
        <v>81</v>
      </c>
      <c r="T47" s="125">
        <v>84</v>
      </c>
      <c r="U47" s="125"/>
      <c r="V47" s="125"/>
      <c r="W47" s="125">
        <v>84</v>
      </c>
      <c r="X47" s="125"/>
      <c r="Y47" s="125"/>
      <c r="Z47" s="125"/>
      <c r="AA47" s="125"/>
      <c r="AB47" s="125"/>
      <c r="AC47" s="125"/>
      <c r="AD47" s="125">
        <v>82</v>
      </c>
      <c r="AE47" s="125"/>
      <c r="AF47" s="125"/>
      <c r="AG47" s="125"/>
      <c r="AH47" s="125"/>
      <c r="AI47" s="125"/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/>
      <c r="BD47" s="125"/>
      <c r="BE47" s="125"/>
      <c r="BF47" s="125"/>
      <c r="BG47" s="125"/>
      <c r="BH47" s="125"/>
      <c r="BI47" s="125"/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/>
      <c r="CO47" s="125"/>
      <c r="CP47" s="125"/>
      <c r="CQ47" s="125"/>
      <c r="CR47" s="125"/>
      <c r="CS47" s="125"/>
      <c r="CT47" s="125"/>
      <c r="CU47" s="125"/>
      <c r="CV47" s="125">
        <v>87</v>
      </c>
      <c r="CW47" s="125">
        <v>83</v>
      </c>
      <c r="CX47" s="125">
        <v>82</v>
      </c>
      <c r="CY47" s="125">
        <v>81</v>
      </c>
      <c r="CZ47" s="125"/>
      <c r="DA47" s="125"/>
      <c r="DB47" s="125"/>
      <c r="DC47" s="125">
        <v>83</v>
      </c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>
        <v>86</v>
      </c>
      <c r="DW47" s="125">
        <v>81</v>
      </c>
      <c r="DX47" s="125"/>
      <c r="DY47" s="125"/>
      <c r="DZ47" s="125"/>
      <c r="EA47" s="125"/>
      <c r="EB47" s="125"/>
      <c r="EC47" s="125"/>
      <c r="ED47" s="125"/>
      <c r="EE47" s="125"/>
      <c r="EF47" s="125"/>
      <c r="EG47" s="125"/>
      <c r="EH47" s="125"/>
      <c r="EI47" s="125"/>
      <c r="EJ47" s="125"/>
      <c r="EK47" s="125"/>
      <c r="EL47" s="125"/>
      <c r="EM47" s="125"/>
      <c r="EN47" s="125"/>
      <c r="EO47" s="125"/>
      <c r="EP47" s="125"/>
      <c r="EQ47" s="125"/>
      <c r="ER47" s="125"/>
      <c r="ES47" s="125"/>
      <c r="ET47" s="125"/>
      <c r="EU47" s="125"/>
      <c r="EV47" s="125"/>
      <c r="EW47" s="125"/>
      <c r="EX47" s="125"/>
      <c r="EY47" s="125"/>
      <c r="EZ47" s="125"/>
      <c r="FA47" s="125"/>
      <c r="FB47" s="99" t="s">
        <v>24</v>
      </c>
      <c r="FD47" s="260" t="s">
        <v>59</v>
      </c>
      <c r="FE47" s="261"/>
      <c r="FF47" s="261"/>
      <c r="FG47" s="261"/>
      <c r="FH47" s="261"/>
      <c r="FI47" s="261"/>
      <c r="FJ47" s="261"/>
      <c r="FK47" s="261"/>
      <c r="FL47" s="261"/>
      <c r="FM47" s="261"/>
      <c r="FN47" s="261"/>
    </row>
    <row r="48" spans="2:171" ht="10.5" customHeight="1">
      <c r="B48" s="232"/>
      <c r="C48" s="233"/>
      <c r="D48" s="8" t="s">
        <v>25</v>
      </c>
      <c r="E48" s="124"/>
      <c r="F48" s="125"/>
      <c r="G48" s="124"/>
      <c r="H48" s="125"/>
      <c r="I48" s="124">
        <v>79</v>
      </c>
      <c r="J48" s="125"/>
      <c r="K48" s="125"/>
      <c r="L48" s="125">
        <v>73</v>
      </c>
      <c r="M48" s="125"/>
      <c r="N48" s="125"/>
      <c r="O48" s="125"/>
      <c r="P48" s="125"/>
      <c r="Q48" s="125">
        <v>76</v>
      </c>
      <c r="R48" s="125">
        <v>76</v>
      </c>
      <c r="S48" s="125"/>
      <c r="T48" s="125"/>
      <c r="U48" s="125">
        <v>77</v>
      </c>
      <c r="V48" s="125"/>
      <c r="W48" s="125"/>
      <c r="X48" s="125">
        <v>73</v>
      </c>
      <c r="Y48" s="125">
        <v>73</v>
      </c>
      <c r="Z48" s="125">
        <v>79</v>
      </c>
      <c r="AA48" s="125">
        <v>79</v>
      </c>
      <c r="AB48" s="125">
        <v>77</v>
      </c>
      <c r="AC48" s="125">
        <v>79</v>
      </c>
      <c r="AD48" s="125"/>
      <c r="AE48" s="125">
        <v>73</v>
      </c>
      <c r="AF48" s="125"/>
      <c r="AG48" s="125"/>
      <c r="AH48" s="125">
        <v>72</v>
      </c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>
        <v>71</v>
      </c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>
        <v>75</v>
      </c>
      <c r="CS48" s="125"/>
      <c r="CT48" s="125">
        <v>70</v>
      </c>
      <c r="CU48" s="125">
        <v>75</v>
      </c>
      <c r="CV48" s="125"/>
      <c r="CW48" s="125"/>
      <c r="CX48" s="125"/>
      <c r="CY48" s="125"/>
      <c r="CZ48" s="125">
        <v>72</v>
      </c>
      <c r="DA48" s="125">
        <v>75</v>
      </c>
      <c r="DB48" s="125">
        <v>79</v>
      </c>
      <c r="DC48" s="125"/>
      <c r="DD48" s="125">
        <v>76</v>
      </c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>
        <v>75</v>
      </c>
      <c r="DT48" s="125">
        <v>72</v>
      </c>
      <c r="DU48" s="125">
        <v>70</v>
      </c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>
        <v>76</v>
      </c>
      <c r="EH48" s="125"/>
      <c r="EI48" s="125">
        <v>70</v>
      </c>
      <c r="EJ48" s="125"/>
      <c r="EK48" s="125"/>
      <c r="EL48" s="125"/>
      <c r="EM48" s="125"/>
      <c r="EN48" s="125"/>
      <c r="EO48" s="125">
        <v>75</v>
      </c>
      <c r="EP48" s="125">
        <v>75</v>
      </c>
      <c r="EQ48" s="125">
        <v>70</v>
      </c>
      <c r="ER48" s="125"/>
      <c r="ES48" s="125"/>
      <c r="ET48" s="125"/>
      <c r="EU48" s="125"/>
      <c r="EV48" s="125">
        <v>76</v>
      </c>
      <c r="EW48" s="125"/>
      <c r="EX48" s="125">
        <v>78</v>
      </c>
      <c r="EY48" s="125">
        <v>77</v>
      </c>
      <c r="EZ48" s="125">
        <v>79</v>
      </c>
      <c r="FA48" s="125"/>
      <c r="FB48" s="99" t="s">
        <v>25</v>
      </c>
      <c r="FD48" s="261"/>
      <c r="FE48" s="261"/>
      <c r="FF48" s="261"/>
      <c r="FG48" s="261"/>
      <c r="FH48" s="261"/>
      <c r="FI48" s="261"/>
      <c r="FJ48" s="261"/>
      <c r="FK48" s="261"/>
      <c r="FL48" s="261"/>
      <c r="FM48" s="261"/>
      <c r="FN48" s="261"/>
    </row>
    <row r="49" spans="2:170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>
        <v>67</v>
      </c>
      <c r="AG49" s="125">
        <v>63</v>
      </c>
      <c r="AH49" s="125"/>
      <c r="AI49" s="125">
        <v>61</v>
      </c>
      <c r="AJ49" s="125">
        <v>65</v>
      </c>
      <c r="AK49" s="125">
        <v>61</v>
      </c>
      <c r="AL49" s="125">
        <v>63</v>
      </c>
      <c r="AM49" s="125">
        <v>62</v>
      </c>
      <c r="AN49" s="125"/>
      <c r="AO49" s="125"/>
      <c r="AP49" s="125"/>
      <c r="AQ49" s="125">
        <v>66</v>
      </c>
      <c r="AR49" s="125">
        <v>62</v>
      </c>
      <c r="AS49" s="125">
        <v>61</v>
      </c>
      <c r="AT49" s="125">
        <v>67</v>
      </c>
      <c r="AU49" s="125">
        <v>63</v>
      </c>
      <c r="AV49" s="125"/>
      <c r="AW49" s="125">
        <v>64</v>
      </c>
      <c r="AX49" s="125">
        <v>69</v>
      </c>
      <c r="AY49" s="125">
        <v>66</v>
      </c>
      <c r="AZ49" s="125">
        <v>67</v>
      </c>
      <c r="BA49" s="125"/>
      <c r="BB49" s="125">
        <v>64</v>
      </c>
      <c r="BC49" s="125">
        <v>63</v>
      </c>
      <c r="BD49" s="125">
        <v>65</v>
      </c>
      <c r="BE49" s="125">
        <v>66</v>
      </c>
      <c r="BF49" s="125">
        <v>63</v>
      </c>
      <c r="BG49" s="125">
        <v>67</v>
      </c>
      <c r="BH49" s="125"/>
      <c r="BI49" s="125">
        <v>61</v>
      </c>
      <c r="BJ49" s="125"/>
      <c r="BK49" s="125"/>
      <c r="BL49" s="125"/>
      <c r="BM49" s="125">
        <v>60</v>
      </c>
      <c r="BN49" s="125">
        <v>67</v>
      </c>
      <c r="BO49" s="125"/>
      <c r="BP49" s="125"/>
      <c r="BQ49" s="125"/>
      <c r="BR49" s="125"/>
      <c r="BS49" s="125"/>
      <c r="BT49" s="125"/>
      <c r="BU49" s="125"/>
      <c r="BV49" s="125"/>
      <c r="BW49" s="125"/>
      <c r="BX49" s="125">
        <v>64</v>
      </c>
      <c r="BY49" s="125"/>
      <c r="BZ49" s="125"/>
      <c r="CA49" s="125"/>
      <c r="CB49" s="125"/>
      <c r="CC49" s="125"/>
      <c r="CD49" s="125"/>
      <c r="CE49" s="125"/>
      <c r="CF49" s="125"/>
      <c r="CG49" s="125"/>
      <c r="CH49" s="125">
        <v>63</v>
      </c>
      <c r="CI49" s="125"/>
      <c r="CJ49" s="125"/>
      <c r="CK49" s="125"/>
      <c r="CL49" s="125"/>
      <c r="CM49" s="125"/>
      <c r="CN49" s="125"/>
      <c r="CO49" s="125"/>
      <c r="CP49" s="125">
        <v>61</v>
      </c>
      <c r="CQ49" s="125">
        <v>61</v>
      </c>
      <c r="CR49" s="125"/>
      <c r="CS49" s="125">
        <v>68</v>
      </c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>
        <v>64</v>
      </c>
      <c r="DF49" s="125"/>
      <c r="DG49" s="125"/>
      <c r="DH49" s="125">
        <v>63</v>
      </c>
      <c r="DI49" s="125">
        <v>64</v>
      </c>
      <c r="DJ49" s="125">
        <v>63</v>
      </c>
      <c r="DK49" s="125">
        <v>67</v>
      </c>
      <c r="DL49" s="125">
        <v>69</v>
      </c>
      <c r="DM49" s="125">
        <v>66</v>
      </c>
      <c r="DN49" s="125">
        <v>63</v>
      </c>
      <c r="DO49" s="125">
        <v>69</v>
      </c>
      <c r="DP49" s="125">
        <v>69</v>
      </c>
      <c r="DQ49" s="125">
        <v>63</v>
      </c>
      <c r="DR49" s="125">
        <v>60</v>
      </c>
      <c r="DS49" s="125"/>
      <c r="DT49" s="125"/>
      <c r="DU49" s="125"/>
      <c r="DV49" s="125"/>
      <c r="DW49" s="125"/>
      <c r="DX49" s="125">
        <v>68</v>
      </c>
      <c r="DY49" s="125">
        <v>62</v>
      </c>
      <c r="DZ49" s="125">
        <v>67</v>
      </c>
      <c r="EA49" s="125"/>
      <c r="EB49" s="125">
        <v>62</v>
      </c>
      <c r="EC49" s="125">
        <v>68</v>
      </c>
      <c r="ED49" s="125">
        <v>65</v>
      </c>
      <c r="EE49" s="125">
        <v>65</v>
      </c>
      <c r="EF49" s="125">
        <v>65</v>
      </c>
      <c r="EG49" s="125"/>
      <c r="EH49" s="125">
        <v>69</v>
      </c>
      <c r="EI49" s="125"/>
      <c r="EJ49" s="125">
        <v>62</v>
      </c>
      <c r="EK49" s="125">
        <v>66</v>
      </c>
      <c r="EL49" s="125">
        <v>69</v>
      </c>
      <c r="EM49" s="125">
        <v>66</v>
      </c>
      <c r="EN49" s="125">
        <v>60</v>
      </c>
      <c r="EO49" s="125"/>
      <c r="EP49" s="125"/>
      <c r="EQ49" s="125"/>
      <c r="ER49" s="125">
        <v>64</v>
      </c>
      <c r="ES49" s="125">
        <v>68</v>
      </c>
      <c r="ET49" s="125">
        <v>64</v>
      </c>
      <c r="EU49" s="125">
        <v>68</v>
      </c>
      <c r="EV49" s="125"/>
      <c r="EW49" s="125">
        <v>69</v>
      </c>
      <c r="EX49" s="125"/>
      <c r="EY49" s="125"/>
      <c r="EZ49" s="125"/>
      <c r="FA49" s="125"/>
      <c r="FB49" s="99" t="s">
        <v>26</v>
      </c>
      <c r="FD49" s="261"/>
      <c r="FE49" s="261"/>
      <c r="FF49" s="261"/>
      <c r="FG49" s="261"/>
      <c r="FH49" s="261"/>
      <c r="FI49" s="261"/>
      <c r="FJ49" s="261"/>
      <c r="FK49" s="261"/>
      <c r="FL49" s="261"/>
      <c r="FM49" s="261"/>
      <c r="FN49" s="261"/>
    </row>
    <row r="50" spans="2:170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>
        <v>59</v>
      </c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>
        <v>59</v>
      </c>
      <c r="AO50" s="125">
        <v>57</v>
      </c>
      <c r="AP50" s="125">
        <v>59</v>
      </c>
      <c r="AQ50" s="125"/>
      <c r="AR50" s="125"/>
      <c r="AS50" s="125"/>
      <c r="AT50" s="125"/>
      <c r="AU50" s="125"/>
      <c r="AV50" s="125">
        <v>57</v>
      </c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>
        <v>56</v>
      </c>
      <c r="BI50" s="125"/>
      <c r="BJ50" s="125">
        <v>57</v>
      </c>
      <c r="BK50" s="125">
        <v>59</v>
      </c>
      <c r="BL50" s="125">
        <v>57</v>
      </c>
      <c r="BM50" s="125"/>
      <c r="BN50" s="125"/>
      <c r="BO50" s="125">
        <v>59</v>
      </c>
      <c r="BP50" s="125">
        <v>56</v>
      </c>
      <c r="BQ50" s="125">
        <v>59</v>
      </c>
      <c r="BR50" s="125">
        <v>56</v>
      </c>
      <c r="BS50" s="125">
        <v>56</v>
      </c>
      <c r="BT50" s="125">
        <v>58</v>
      </c>
      <c r="BU50" s="125">
        <v>54</v>
      </c>
      <c r="BV50" s="125">
        <v>56</v>
      </c>
      <c r="BW50" s="125">
        <v>54</v>
      </c>
      <c r="BX50" s="125"/>
      <c r="BY50" s="125">
        <v>58</v>
      </c>
      <c r="BZ50" s="125">
        <v>51</v>
      </c>
      <c r="CA50" s="125">
        <v>52</v>
      </c>
      <c r="CB50" s="125">
        <v>51</v>
      </c>
      <c r="CC50" s="125">
        <v>55</v>
      </c>
      <c r="CD50" s="125">
        <v>57</v>
      </c>
      <c r="CE50" s="125">
        <v>55</v>
      </c>
      <c r="CF50" s="125">
        <v>56</v>
      </c>
      <c r="CG50" s="125">
        <v>59</v>
      </c>
      <c r="CH50" s="125"/>
      <c r="CI50" s="125">
        <v>58</v>
      </c>
      <c r="CJ50" s="125">
        <v>54</v>
      </c>
      <c r="CK50" s="125">
        <v>51</v>
      </c>
      <c r="CL50" s="125"/>
      <c r="CM50" s="125">
        <v>50</v>
      </c>
      <c r="CN50" s="125"/>
      <c r="CO50" s="125">
        <v>53</v>
      </c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>
        <v>56</v>
      </c>
      <c r="DG50" s="125">
        <v>56</v>
      </c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>
        <v>57</v>
      </c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99" t="s">
        <v>27</v>
      </c>
    </row>
    <row r="51" spans="2:170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>
        <v>49</v>
      </c>
      <c r="CM51" s="123"/>
      <c r="CN51" s="123">
        <v>47</v>
      </c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98" t="s">
        <v>28</v>
      </c>
    </row>
    <row r="52" spans="2:170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00" t="s">
        <v>30</v>
      </c>
      <c r="FE52" s="3"/>
      <c r="FF52" s="3"/>
      <c r="FG52" s="3"/>
      <c r="FH52" s="3"/>
      <c r="FJ52" s="258" t="s">
        <v>61</v>
      </c>
      <c r="FK52" s="258"/>
    </row>
    <row r="53" spans="2:170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>
        <v>101.59999847412109</v>
      </c>
      <c r="S53" s="129"/>
      <c r="T53" s="129"/>
      <c r="U53" s="129"/>
      <c r="V53" s="129"/>
      <c r="W53" s="129">
        <v>101.8000030517578</v>
      </c>
      <c r="X53" s="129"/>
      <c r="Y53" s="129"/>
      <c r="Z53" s="129"/>
      <c r="AA53" s="129"/>
      <c r="AB53" s="129"/>
      <c r="AC53" s="129">
        <v>101.40000152587891</v>
      </c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01" t="s">
        <v>85</v>
      </c>
      <c r="FJ53" s="48"/>
      <c r="FK53" s="48"/>
    </row>
    <row r="54" spans="2:170" ht="10.5" customHeight="1">
      <c r="B54" s="226"/>
      <c r="C54" s="227"/>
      <c r="D54" s="18" t="s">
        <v>86</v>
      </c>
      <c r="E54" s="122">
        <v>100.8000030517578</v>
      </c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>
        <v>99.09999847412108</v>
      </c>
      <c r="AG54" s="123"/>
      <c r="AH54" s="123"/>
      <c r="AI54" s="123"/>
      <c r="AJ54" s="123"/>
      <c r="AK54" s="123"/>
      <c r="AL54" s="123">
        <v>99.400001525878906</v>
      </c>
      <c r="AM54" s="123"/>
      <c r="AN54" s="123"/>
      <c r="AO54" s="123"/>
      <c r="AP54" s="123"/>
      <c r="AQ54" s="123">
        <v>99.800003051757798</v>
      </c>
      <c r="AR54" s="123"/>
      <c r="AS54" s="123"/>
      <c r="AT54" s="123">
        <v>99.800003051757798</v>
      </c>
      <c r="AU54" s="123"/>
      <c r="AV54" s="123"/>
      <c r="AW54" s="123"/>
      <c r="AX54" s="123"/>
      <c r="AY54" s="123"/>
      <c r="AZ54" s="123">
        <v>99.699996948242188</v>
      </c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/>
      <c r="CK54" s="123"/>
      <c r="CL54" s="123"/>
      <c r="CM54" s="123">
        <v>99</v>
      </c>
      <c r="CN54" s="123">
        <v>99.199996948242188</v>
      </c>
      <c r="CO54" s="123"/>
      <c r="CP54" s="123"/>
      <c r="CQ54" s="123"/>
      <c r="CR54" s="123"/>
      <c r="CS54" s="123"/>
      <c r="CT54" s="123">
        <v>99.199996948242188</v>
      </c>
      <c r="CU54" s="123"/>
      <c r="CV54" s="123"/>
      <c r="CW54" s="123"/>
      <c r="CX54" s="123"/>
      <c r="CY54" s="123">
        <v>100.8000030517578</v>
      </c>
      <c r="CZ54" s="123"/>
      <c r="DA54" s="123"/>
      <c r="DB54" s="123"/>
      <c r="DC54" s="123"/>
      <c r="DD54" s="123">
        <v>100.59999847412109</v>
      </c>
      <c r="DE54" s="123"/>
      <c r="DF54" s="123"/>
      <c r="DG54" s="123">
        <v>99.800003051757798</v>
      </c>
      <c r="DH54" s="123"/>
      <c r="DI54" s="123"/>
      <c r="DJ54" s="123">
        <v>100.59999847412109</v>
      </c>
      <c r="DK54" s="123"/>
      <c r="DL54" s="123"/>
      <c r="DM54" s="123"/>
      <c r="DN54" s="123">
        <v>100.40000152587891</v>
      </c>
      <c r="DO54" s="123"/>
      <c r="DP54" s="123"/>
      <c r="DQ54" s="123"/>
      <c r="DR54" s="123">
        <v>100.59999847412109</v>
      </c>
      <c r="DS54" s="123"/>
      <c r="DT54" s="123"/>
      <c r="DU54" s="123">
        <v>99.59999847412108</v>
      </c>
      <c r="DV54" s="123"/>
      <c r="DW54" s="123">
        <v>100.3000030517578</v>
      </c>
      <c r="DX54" s="123"/>
      <c r="DY54" s="123"/>
      <c r="DZ54" s="123">
        <v>99.800003051757798</v>
      </c>
      <c r="EA54" s="123"/>
      <c r="EB54" s="123"/>
      <c r="EC54" s="123">
        <v>99</v>
      </c>
      <c r="ED54" s="123">
        <v>100.40000152587891</v>
      </c>
      <c r="EE54" s="123"/>
      <c r="EF54" s="123"/>
      <c r="EG54" s="123"/>
      <c r="EH54" s="123"/>
      <c r="EI54" s="123"/>
      <c r="EJ54" s="123">
        <v>99.09999847412108</v>
      </c>
      <c r="EK54" s="123"/>
      <c r="EL54" s="123"/>
      <c r="EM54" s="123"/>
      <c r="EN54" s="123"/>
      <c r="EO54" s="123"/>
      <c r="EP54" s="123">
        <v>99.09999847412108</v>
      </c>
      <c r="EQ54" s="123"/>
      <c r="ER54" s="123">
        <v>99.300003051757798</v>
      </c>
      <c r="ES54" s="123"/>
      <c r="ET54" s="123">
        <v>99.199996948242188</v>
      </c>
      <c r="EU54" s="123"/>
      <c r="EV54" s="123"/>
      <c r="EW54" s="123"/>
      <c r="EX54" s="123"/>
      <c r="EY54" s="123"/>
      <c r="EZ54" s="123"/>
      <c r="FA54" s="123"/>
      <c r="FB54" s="98" t="s">
        <v>86</v>
      </c>
      <c r="FE54" s="19"/>
      <c r="FF54" s="19"/>
      <c r="FG54" s="19"/>
      <c r="FH54" s="19"/>
      <c r="FJ54" s="258" t="s">
        <v>62</v>
      </c>
      <c r="FK54" s="258"/>
    </row>
    <row r="55" spans="2:170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>
        <v>98.09999847412108</v>
      </c>
      <c r="BF55" s="125"/>
      <c r="BG55" s="125">
        <v>98.800003051757798</v>
      </c>
      <c r="BH55" s="125"/>
      <c r="BI55" s="125"/>
      <c r="BJ55" s="125"/>
      <c r="BK55" s="125"/>
      <c r="BL55" s="125"/>
      <c r="BM55" s="125">
        <v>97.699996948242188</v>
      </c>
      <c r="BN55" s="125"/>
      <c r="BO55" s="125"/>
      <c r="BP55" s="125">
        <v>98.400001525878906</v>
      </c>
      <c r="BQ55" s="125"/>
      <c r="BR55" s="125">
        <v>98.800003051757798</v>
      </c>
      <c r="BS55" s="125"/>
      <c r="BT55" s="125"/>
      <c r="BU55" s="125">
        <v>97.199996948242188</v>
      </c>
      <c r="BV55" s="125"/>
      <c r="BW55" s="125">
        <v>98</v>
      </c>
      <c r="BX55" s="125">
        <v>97.59999847412108</v>
      </c>
      <c r="BY55" s="125">
        <v>97.800003051757798</v>
      </c>
      <c r="BZ55" s="125">
        <v>98.59999847412108</v>
      </c>
      <c r="CA55" s="125">
        <v>97.59999847412108</v>
      </c>
      <c r="CB55" s="125"/>
      <c r="CC55" s="125"/>
      <c r="CD55" s="125">
        <v>98.199996948242188</v>
      </c>
      <c r="CE55" s="125"/>
      <c r="CF55" s="125"/>
      <c r="CG55" s="125"/>
      <c r="CH55" s="125"/>
      <c r="CI55" s="125">
        <v>97.400001525878906</v>
      </c>
      <c r="CJ55" s="125"/>
      <c r="CK55" s="125">
        <v>98</v>
      </c>
      <c r="CL55" s="125">
        <v>98.400001525878906</v>
      </c>
      <c r="CM55" s="125"/>
      <c r="CN55" s="125"/>
      <c r="CO55" s="125"/>
      <c r="CP55" s="125"/>
      <c r="CQ55" s="125"/>
      <c r="CR55" s="125">
        <v>98.5</v>
      </c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/>
      <c r="ED55" s="125"/>
      <c r="EE55" s="125"/>
      <c r="EF55" s="125"/>
      <c r="EG55" s="125"/>
      <c r="EH55" s="125"/>
      <c r="EI55" s="125"/>
      <c r="EJ55" s="125"/>
      <c r="EK55" s="125"/>
      <c r="EL55" s="125"/>
      <c r="EM55" s="125">
        <v>98.400001525878906</v>
      </c>
      <c r="EN55" s="125"/>
      <c r="EO55" s="125"/>
      <c r="EP55" s="125"/>
      <c r="EQ55" s="125"/>
      <c r="ER55" s="125"/>
      <c r="ES55" s="125"/>
      <c r="ET55" s="125"/>
      <c r="EU55" s="125">
        <v>98.199996948242188</v>
      </c>
      <c r="EV55" s="125"/>
      <c r="EW55" s="125">
        <v>98.900001525878906</v>
      </c>
      <c r="EX55" s="125"/>
      <c r="EY55" s="125"/>
      <c r="EZ55" s="125">
        <v>98.199996948242188</v>
      </c>
      <c r="FA55" s="125"/>
      <c r="FB55" s="99" t="s">
        <v>87</v>
      </c>
      <c r="FJ55" s="48"/>
      <c r="FK55" s="48"/>
    </row>
    <row r="56" spans="2:170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98" t="s">
        <v>88</v>
      </c>
      <c r="FE56" s="16"/>
      <c r="FF56" s="16"/>
      <c r="FG56" s="16"/>
      <c r="FH56" s="16"/>
      <c r="FJ56" s="258" t="s">
        <v>63</v>
      </c>
      <c r="FK56" s="258"/>
    </row>
    <row r="57" spans="2:170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97" t="s">
        <v>89</v>
      </c>
      <c r="FJ57" s="48"/>
      <c r="FK57" s="48"/>
    </row>
    <row r="58" spans="2:170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04" t="s">
        <v>90</v>
      </c>
      <c r="FE58" s="13"/>
      <c r="FF58" s="13"/>
      <c r="FG58" s="13"/>
      <c r="FH58" s="13"/>
      <c r="FJ58" s="258" t="s">
        <v>64</v>
      </c>
      <c r="FK58" s="258"/>
    </row>
    <row r="59" spans="2:170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09" t="s">
        <v>31</v>
      </c>
      <c r="FJ59" s="48"/>
      <c r="FK59" s="48"/>
    </row>
    <row r="60" spans="2:170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99" t="s">
        <v>32</v>
      </c>
      <c r="FE60" s="49" t="s">
        <v>53</v>
      </c>
      <c r="FF60" s="49" t="s">
        <v>53</v>
      </c>
      <c r="FG60" s="49" t="s">
        <v>53</v>
      </c>
      <c r="FH60" s="49" t="s">
        <v>53</v>
      </c>
      <c r="FJ60" s="258" t="s">
        <v>65</v>
      </c>
      <c r="FK60" s="258"/>
    </row>
    <row r="61" spans="2:170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97" t="s">
        <v>33</v>
      </c>
      <c r="FE61" s="50"/>
      <c r="FF61" s="50"/>
      <c r="FG61" s="50"/>
      <c r="FH61" s="50"/>
      <c r="FJ61" s="48"/>
      <c r="FK61" s="48"/>
    </row>
    <row r="62" spans="2:170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04" t="s">
        <v>34</v>
      </c>
      <c r="FE62" s="49" t="s">
        <v>54</v>
      </c>
      <c r="FF62" s="49" t="s">
        <v>54</v>
      </c>
      <c r="FG62" s="49" t="s">
        <v>54</v>
      </c>
      <c r="FH62" s="49" t="s">
        <v>54</v>
      </c>
      <c r="FJ62" s="258" t="s">
        <v>66</v>
      </c>
      <c r="FK62" s="258"/>
    </row>
    <row r="63" spans="2:170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03" t="s">
        <v>35</v>
      </c>
      <c r="FJ63" s="48"/>
      <c r="FK63" s="48"/>
    </row>
    <row r="64" spans="2:170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98" t="s">
        <v>36</v>
      </c>
      <c r="FE64" s="47"/>
      <c r="FF64" s="47"/>
      <c r="FG64" s="47"/>
      <c r="FH64" s="47"/>
      <c r="FJ64" s="258" t="s">
        <v>67</v>
      </c>
      <c r="FK64" s="258"/>
    </row>
    <row r="65" spans="2:159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96" t="s">
        <v>37</v>
      </c>
    </row>
    <row r="66" spans="2:159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00" t="s">
        <v>38</v>
      </c>
    </row>
    <row r="67" spans="2:159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70"/>
    </row>
    <row r="68" spans="2:159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0</v>
      </c>
      <c r="X68" s="115">
        <v>0</v>
      </c>
      <c r="Y68" s="115">
        <v>0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0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3</v>
      </c>
      <c r="BR68" s="115">
        <v>3</v>
      </c>
      <c r="BS68" s="115">
        <v>3</v>
      </c>
      <c r="BT68" s="115">
        <v>3</v>
      </c>
      <c r="BU68" s="115">
        <v>3</v>
      </c>
      <c r="BV68" s="115">
        <v>0</v>
      </c>
      <c r="BW68" s="115">
        <v>0</v>
      </c>
      <c r="BX68" s="115">
        <v>0</v>
      </c>
      <c r="BY68" s="115">
        <v>0</v>
      </c>
      <c r="BZ68" s="115">
        <v>0</v>
      </c>
      <c r="CA68" s="115">
        <v>0</v>
      </c>
      <c r="CB68" s="115">
        <v>3</v>
      </c>
      <c r="CC68" s="115">
        <v>3</v>
      </c>
      <c r="CD68" s="115">
        <v>0</v>
      </c>
      <c r="CE68" s="115">
        <v>3</v>
      </c>
      <c r="CF68" s="115">
        <v>3</v>
      </c>
      <c r="CG68" s="115">
        <v>3</v>
      </c>
      <c r="CH68" s="115">
        <v>0</v>
      </c>
      <c r="CI68" s="115">
        <v>0</v>
      </c>
      <c r="CJ68" s="115">
        <v>0</v>
      </c>
      <c r="CK68" s="115">
        <v>0</v>
      </c>
      <c r="CL68" s="115">
        <v>3</v>
      </c>
      <c r="CM68" s="115">
        <v>3</v>
      </c>
      <c r="CN68" s="115">
        <v>3</v>
      </c>
      <c r="CO68" s="115">
        <v>0</v>
      </c>
      <c r="CP68" s="115">
        <v>0</v>
      </c>
      <c r="CQ68" s="115">
        <v>0</v>
      </c>
      <c r="CR68" s="115">
        <v>1</v>
      </c>
      <c r="CS68" s="115">
        <v>0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0</v>
      </c>
      <c r="DE68" s="115">
        <v>0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0</v>
      </c>
      <c r="DL68" s="115">
        <v>0</v>
      </c>
      <c r="DM68" s="115">
        <v>0</v>
      </c>
      <c r="DN68" s="115">
        <v>1</v>
      </c>
      <c r="DO68" s="115">
        <v>1</v>
      </c>
      <c r="DP68" s="115">
        <v>0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0</v>
      </c>
      <c r="EA68" s="115">
        <v>0</v>
      </c>
      <c r="EB68" s="115">
        <v>1</v>
      </c>
      <c r="EC68" s="115">
        <v>1</v>
      </c>
      <c r="ED68" s="115">
        <v>3</v>
      </c>
      <c r="EE68" s="115">
        <v>0</v>
      </c>
      <c r="EF68" s="115">
        <v>1</v>
      </c>
      <c r="EG68" s="115">
        <v>1</v>
      </c>
      <c r="EH68" s="115">
        <v>1</v>
      </c>
      <c r="EI68" s="115">
        <v>0</v>
      </c>
      <c r="EJ68" s="115">
        <v>1</v>
      </c>
      <c r="EK68" s="115">
        <v>0</v>
      </c>
      <c r="EL68" s="115">
        <v>0</v>
      </c>
      <c r="EM68" s="115">
        <v>1</v>
      </c>
      <c r="EN68" s="115">
        <v>1</v>
      </c>
      <c r="EO68" s="115">
        <v>1</v>
      </c>
      <c r="EP68" s="115">
        <v>1</v>
      </c>
      <c r="EQ68" s="115">
        <v>1</v>
      </c>
      <c r="ER68" s="115">
        <v>1</v>
      </c>
      <c r="ES68" s="115">
        <v>1</v>
      </c>
      <c r="ET68" s="115">
        <v>0</v>
      </c>
      <c r="EU68" s="115">
        <v>1</v>
      </c>
      <c r="EV68" s="115">
        <v>1</v>
      </c>
      <c r="EW68" s="115">
        <v>0</v>
      </c>
      <c r="EX68" s="115">
        <v>1</v>
      </c>
      <c r="EY68" s="115">
        <v>0</v>
      </c>
      <c r="EZ68" s="115">
        <v>1</v>
      </c>
      <c r="FA68" s="166"/>
      <c r="FB68" s="179" t="s">
        <v>336</v>
      </c>
      <c r="FC68" s="180" t="s">
        <v>337</v>
      </c>
    </row>
    <row r="69" spans="2:159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67"/>
      <c r="FB69" s="181"/>
      <c r="FC69" s="182"/>
    </row>
    <row r="70" spans="2:159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2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2</v>
      </c>
      <c r="AH70" s="125">
        <v>2</v>
      </c>
      <c r="AI70" s="125">
        <v>2</v>
      </c>
      <c r="AJ70" s="125">
        <v>2</v>
      </c>
      <c r="AK70" s="125">
        <v>0</v>
      </c>
      <c r="AL70" s="125">
        <v>0</v>
      </c>
      <c r="AM70" s="125">
        <v>2</v>
      </c>
      <c r="AN70" s="125">
        <v>2</v>
      </c>
      <c r="AO70" s="125">
        <v>0</v>
      </c>
      <c r="AP70" s="125">
        <v>2</v>
      </c>
      <c r="AQ70" s="125">
        <v>2</v>
      </c>
      <c r="AR70" s="125">
        <v>2</v>
      </c>
      <c r="AS70" s="125">
        <v>2</v>
      </c>
      <c r="AT70" s="125">
        <v>2</v>
      </c>
      <c r="AU70" s="125">
        <v>0</v>
      </c>
      <c r="AV70" s="125">
        <v>2</v>
      </c>
      <c r="AW70" s="125">
        <v>0</v>
      </c>
      <c r="AX70" s="125">
        <v>0</v>
      </c>
      <c r="AY70" s="125">
        <v>3</v>
      </c>
      <c r="AZ70" s="125">
        <v>2</v>
      </c>
      <c r="BA70" s="125">
        <v>2</v>
      </c>
      <c r="BB70" s="125">
        <v>2</v>
      </c>
      <c r="BC70" s="125">
        <v>2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2</v>
      </c>
      <c r="BJ70" s="125">
        <v>0</v>
      </c>
      <c r="BK70" s="125">
        <v>2</v>
      </c>
      <c r="BL70" s="125">
        <v>2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2</v>
      </c>
      <c r="CG70" s="125">
        <v>2</v>
      </c>
      <c r="CH70" s="125">
        <v>0</v>
      </c>
      <c r="CI70" s="125">
        <v>2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2</v>
      </c>
      <c r="CS70" s="125">
        <v>2</v>
      </c>
      <c r="CT70" s="125">
        <v>0</v>
      </c>
      <c r="CU70" s="125">
        <v>2</v>
      </c>
      <c r="CV70" s="125">
        <v>2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2</v>
      </c>
      <c r="DE70" s="125">
        <v>2</v>
      </c>
      <c r="DF70" s="125">
        <v>2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0</v>
      </c>
      <c r="DO70" s="125">
        <v>2</v>
      </c>
      <c r="DP70" s="125">
        <v>2</v>
      </c>
      <c r="DQ70" s="125">
        <v>2</v>
      </c>
      <c r="DR70" s="125">
        <v>0</v>
      </c>
      <c r="DS70" s="125">
        <v>0</v>
      </c>
      <c r="DT70" s="125">
        <v>0</v>
      </c>
      <c r="DU70" s="125">
        <v>2</v>
      </c>
      <c r="DV70" s="125">
        <v>0</v>
      </c>
      <c r="DW70" s="125">
        <v>0</v>
      </c>
      <c r="DX70" s="125">
        <v>0</v>
      </c>
      <c r="DY70" s="125">
        <v>0</v>
      </c>
      <c r="DZ70" s="125">
        <v>0</v>
      </c>
      <c r="EA70" s="125">
        <v>0</v>
      </c>
      <c r="EB70" s="125">
        <v>0</v>
      </c>
      <c r="EC70" s="125">
        <v>0</v>
      </c>
      <c r="ED70" s="125">
        <v>3</v>
      </c>
      <c r="EE70" s="125">
        <v>2</v>
      </c>
      <c r="EF70" s="125">
        <v>0</v>
      </c>
      <c r="EG70" s="125">
        <v>3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2</v>
      </c>
      <c r="EO70" s="125">
        <v>2</v>
      </c>
      <c r="EP70" s="125">
        <v>2</v>
      </c>
      <c r="EQ70" s="125">
        <v>2</v>
      </c>
      <c r="ER70" s="125">
        <v>3</v>
      </c>
      <c r="ES70" s="125">
        <v>2</v>
      </c>
      <c r="ET70" s="125">
        <v>3</v>
      </c>
      <c r="EU70" s="125">
        <v>3</v>
      </c>
      <c r="EV70" s="125">
        <v>3</v>
      </c>
      <c r="EW70" s="125">
        <v>2</v>
      </c>
      <c r="EX70" s="125">
        <v>0</v>
      </c>
      <c r="EY70" s="125">
        <v>2</v>
      </c>
      <c r="EZ70" s="125">
        <v>2</v>
      </c>
      <c r="FA70" s="167"/>
      <c r="FB70" s="181" t="s">
        <v>336</v>
      </c>
      <c r="FC70" s="182" t="s">
        <v>338</v>
      </c>
    </row>
    <row r="71" spans="2:159" ht="14.25" customHeight="1">
      <c r="B71" s="272"/>
      <c r="C71" s="262" t="s">
        <v>41</v>
      </c>
      <c r="D71" s="263"/>
      <c r="E71" s="124">
        <v>0</v>
      </c>
      <c r="F71" s="125">
        <v>1</v>
      </c>
      <c r="G71" s="124">
        <v>10000</v>
      </c>
      <c r="H71" s="125">
        <v>10000</v>
      </c>
      <c r="I71" s="124">
        <v>1</v>
      </c>
      <c r="J71" s="125">
        <v>1</v>
      </c>
      <c r="K71" s="125">
        <v>10000</v>
      </c>
      <c r="L71" s="125">
        <v>0</v>
      </c>
      <c r="M71" s="125">
        <v>0</v>
      </c>
      <c r="N71" s="125">
        <v>1</v>
      </c>
      <c r="O71" s="125">
        <v>10000</v>
      </c>
      <c r="P71" s="125">
        <v>1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0</v>
      </c>
      <c r="CR71" s="125">
        <v>0</v>
      </c>
      <c r="CS71" s="125">
        <v>0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67"/>
      <c r="FB71" s="181" t="s">
        <v>339</v>
      </c>
      <c r="FC71" s="182" t="s">
        <v>340</v>
      </c>
    </row>
    <row r="72" spans="2:159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0</v>
      </c>
      <c r="AW72" s="125">
        <v>0</v>
      </c>
      <c r="AX72" s="125">
        <v>0</v>
      </c>
      <c r="AY72" s="125">
        <v>0</v>
      </c>
      <c r="AZ72" s="125">
        <v>0</v>
      </c>
      <c r="BA72" s="125">
        <v>0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67"/>
      <c r="FB72" s="181" t="s">
        <v>336</v>
      </c>
      <c r="FC72" s="182" t="s">
        <v>336</v>
      </c>
    </row>
    <row r="73" spans="2:159" ht="14.25" customHeight="1" thickBot="1">
      <c r="B73" s="272"/>
      <c r="C73" s="262" t="s">
        <v>43</v>
      </c>
      <c r="D73" s="263"/>
      <c r="E73" s="124">
        <v>1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2</v>
      </c>
      <c r="S73" s="125">
        <v>0</v>
      </c>
      <c r="T73" s="125">
        <v>0</v>
      </c>
      <c r="U73" s="125">
        <v>0</v>
      </c>
      <c r="V73" s="125">
        <v>0</v>
      </c>
      <c r="W73" s="125">
        <v>2</v>
      </c>
      <c r="X73" s="125">
        <v>0</v>
      </c>
      <c r="Y73" s="125">
        <v>0</v>
      </c>
      <c r="Z73" s="125">
        <v>0</v>
      </c>
      <c r="AA73" s="125">
        <v>0</v>
      </c>
      <c r="AB73" s="125">
        <v>0</v>
      </c>
      <c r="AC73" s="125">
        <v>2</v>
      </c>
      <c r="AD73" s="125">
        <v>0</v>
      </c>
      <c r="AE73" s="125">
        <v>0</v>
      </c>
      <c r="AF73" s="125">
        <v>1</v>
      </c>
      <c r="AG73" s="125">
        <v>0</v>
      </c>
      <c r="AH73" s="125">
        <v>0</v>
      </c>
      <c r="AI73" s="125">
        <v>0</v>
      </c>
      <c r="AJ73" s="125">
        <v>0</v>
      </c>
      <c r="AK73" s="125">
        <v>0</v>
      </c>
      <c r="AL73" s="125">
        <v>1</v>
      </c>
      <c r="AM73" s="125">
        <v>0</v>
      </c>
      <c r="AN73" s="125">
        <v>0</v>
      </c>
      <c r="AO73" s="125">
        <v>0</v>
      </c>
      <c r="AP73" s="125">
        <v>0</v>
      </c>
      <c r="AQ73" s="125">
        <v>1</v>
      </c>
      <c r="AR73" s="125">
        <v>0</v>
      </c>
      <c r="AS73" s="125">
        <v>0</v>
      </c>
      <c r="AT73" s="125">
        <v>1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0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0</v>
      </c>
      <c r="CK73" s="125">
        <v>0</v>
      </c>
      <c r="CL73" s="125">
        <v>0</v>
      </c>
      <c r="CM73" s="125">
        <v>1</v>
      </c>
      <c r="CN73" s="125">
        <v>1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1</v>
      </c>
      <c r="CU73" s="125">
        <v>0</v>
      </c>
      <c r="CV73" s="125">
        <v>0</v>
      </c>
      <c r="CW73" s="125">
        <v>0</v>
      </c>
      <c r="CX73" s="125">
        <v>0</v>
      </c>
      <c r="CY73" s="125">
        <v>1</v>
      </c>
      <c r="CZ73" s="125">
        <v>0</v>
      </c>
      <c r="DA73" s="125">
        <v>0</v>
      </c>
      <c r="DB73" s="125">
        <v>0</v>
      </c>
      <c r="DC73" s="125">
        <v>0</v>
      </c>
      <c r="DD73" s="125">
        <v>1</v>
      </c>
      <c r="DE73" s="125">
        <v>0</v>
      </c>
      <c r="DF73" s="125">
        <v>0</v>
      </c>
      <c r="DG73" s="125">
        <v>1</v>
      </c>
      <c r="DH73" s="125">
        <v>0</v>
      </c>
      <c r="DI73" s="125">
        <v>0</v>
      </c>
      <c r="DJ73" s="125">
        <v>1</v>
      </c>
      <c r="DK73" s="125">
        <v>0</v>
      </c>
      <c r="DL73" s="125">
        <v>0</v>
      </c>
      <c r="DM73" s="125">
        <v>0</v>
      </c>
      <c r="DN73" s="125">
        <v>1</v>
      </c>
      <c r="DO73" s="125">
        <v>0</v>
      </c>
      <c r="DP73" s="125">
        <v>0</v>
      </c>
      <c r="DQ73" s="125">
        <v>0</v>
      </c>
      <c r="DR73" s="125">
        <v>1</v>
      </c>
      <c r="DS73" s="125">
        <v>0</v>
      </c>
      <c r="DT73" s="125">
        <v>0</v>
      </c>
      <c r="DU73" s="125">
        <v>1</v>
      </c>
      <c r="DV73" s="125">
        <v>0</v>
      </c>
      <c r="DW73" s="125">
        <v>1</v>
      </c>
      <c r="DX73" s="125">
        <v>0</v>
      </c>
      <c r="DY73" s="125">
        <v>0</v>
      </c>
      <c r="DZ73" s="125">
        <v>1</v>
      </c>
      <c r="EA73" s="125">
        <v>0</v>
      </c>
      <c r="EB73" s="125">
        <v>0</v>
      </c>
      <c r="EC73" s="125">
        <v>1</v>
      </c>
      <c r="ED73" s="125">
        <v>1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1</v>
      </c>
      <c r="EK73" s="125">
        <v>0</v>
      </c>
      <c r="EL73" s="125">
        <v>0</v>
      </c>
      <c r="EM73" s="125">
        <v>0</v>
      </c>
      <c r="EN73" s="125">
        <v>0</v>
      </c>
      <c r="EO73" s="125">
        <v>0</v>
      </c>
      <c r="EP73" s="125">
        <v>1</v>
      </c>
      <c r="EQ73" s="125">
        <v>0</v>
      </c>
      <c r="ER73" s="125">
        <v>1</v>
      </c>
      <c r="ES73" s="125">
        <v>0</v>
      </c>
      <c r="ET73" s="125">
        <v>1</v>
      </c>
      <c r="EU73" s="125">
        <v>0</v>
      </c>
      <c r="EV73" s="125">
        <v>0</v>
      </c>
      <c r="EW73" s="125">
        <v>0</v>
      </c>
      <c r="EX73" s="125">
        <v>0</v>
      </c>
      <c r="EY73" s="125">
        <v>0</v>
      </c>
      <c r="EZ73" s="125">
        <v>0</v>
      </c>
      <c r="FA73" s="167"/>
      <c r="FB73" s="181" t="s">
        <v>336</v>
      </c>
      <c r="FC73" s="182" t="s">
        <v>341</v>
      </c>
    </row>
    <row r="74" spans="2:159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67"/>
      <c r="FB74" s="181"/>
      <c r="FC74" s="182"/>
    </row>
    <row r="75" spans="2:159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68"/>
      <c r="FB75" s="183"/>
      <c r="FC75" s="184"/>
    </row>
    <row r="76" spans="2:159" ht="14.25" customHeight="1" thickBot="1">
      <c r="B76" s="273"/>
      <c r="C76" s="264" t="s">
        <v>46</v>
      </c>
      <c r="D76" s="265"/>
      <c r="E76" s="147">
        <v>1</v>
      </c>
      <c r="F76" s="148">
        <v>1</v>
      </c>
      <c r="G76" s="147">
        <v>10000</v>
      </c>
      <c r="H76" s="148">
        <v>10000</v>
      </c>
      <c r="I76" s="158">
        <v>1</v>
      </c>
      <c r="J76" s="159">
        <v>1</v>
      </c>
      <c r="K76" s="159">
        <v>10000</v>
      </c>
      <c r="L76" s="159">
        <v>0</v>
      </c>
      <c r="M76" s="159">
        <v>0</v>
      </c>
      <c r="N76" s="159">
        <v>1</v>
      </c>
      <c r="O76" s="159">
        <v>10000</v>
      </c>
      <c r="P76" s="159">
        <v>1</v>
      </c>
      <c r="Q76" s="159">
        <v>0</v>
      </c>
      <c r="R76" s="159">
        <v>2</v>
      </c>
      <c r="S76" s="159">
        <v>0</v>
      </c>
      <c r="T76" s="159">
        <v>0</v>
      </c>
      <c r="U76" s="159">
        <v>0</v>
      </c>
      <c r="V76" s="159">
        <v>0</v>
      </c>
      <c r="W76" s="159">
        <v>4</v>
      </c>
      <c r="X76" s="159">
        <v>0</v>
      </c>
      <c r="Y76" s="159">
        <v>0</v>
      </c>
      <c r="Z76" s="159">
        <v>0</v>
      </c>
      <c r="AA76" s="159">
        <v>0</v>
      </c>
      <c r="AB76" s="159">
        <v>0</v>
      </c>
      <c r="AC76" s="159">
        <v>2</v>
      </c>
      <c r="AD76" s="159">
        <v>0</v>
      </c>
      <c r="AE76" s="159">
        <v>0</v>
      </c>
      <c r="AF76" s="159">
        <v>1</v>
      </c>
      <c r="AG76" s="159">
        <v>2</v>
      </c>
      <c r="AH76" s="159">
        <v>2</v>
      </c>
      <c r="AI76" s="159">
        <v>2</v>
      </c>
      <c r="AJ76" s="159">
        <v>2</v>
      </c>
      <c r="AK76" s="159">
        <v>0</v>
      </c>
      <c r="AL76" s="159">
        <v>1</v>
      </c>
      <c r="AM76" s="159">
        <v>2</v>
      </c>
      <c r="AN76" s="159">
        <v>2</v>
      </c>
      <c r="AO76" s="159">
        <v>0</v>
      </c>
      <c r="AP76" s="159">
        <v>2</v>
      </c>
      <c r="AQ76" s="159">
        <v>3</v>
      </c>
      <c r="AR76" s="159">
        <v>2</v>
      </c>
      <c r="AS76" s="159">
        <v>2</v>
      </c>
      <c r="AT76" s="159">
        <v>3</v>
      </c>
      <c r="AU76" s="159">
        <v>0</v>
      </c>
      <c r="AV76" s="159">
        <v>2</v>
      </c>
      <c r="AW76" s="159">
        <v>0</v>
      </c>
      <c r="AX76" s="159">
        <v>0</v>
      </c>
      <c r="AY76" s="159">
        <v>3</v>
      </c>
      <c r="AZ76" s="159">
        <v>3</v>
      </c>
      <c r="BA76" s="159">
        <v>2</v>
      </c>
      <c r="BB76" s="159">
        <v>2</v>
      </c>
      <c r="BC76" s="159">
        <v>2</v>
      </c>
      <c r="BD76" s="159">
        <v>0</v>
      </c>
      <c r="BE76" s="159">
        <v>0</v>
      </c>
      <c r="BF76" s="159">
        <v>0</v>
      </c>
      <c r="BG76" s="159">
        <v>0</v>
      </c>
      <c r="BH76" s="159">
        <v>0</v>
      </c>
      <c r="BI76" s="159">
        <v>2</v>
      </c>
      <c r="BJ76" s="159">
        <v>0</v>
      </c>
      <c r="BK76" s="159">
        <v>2</v>
      </c>
      <c r="BL76" s="159">
        <v>2</v>
      </c>
      <c r="BM76" s="159">
        <v>0</v>
      </c>
      <c r="BN76" s="159">
        <v>0</v>
      </c>
      <c r="BO76" s="159">
        <v>0</v>
      </c>
      <c r="BP76" s="159">
        <v>0</v>
      </c>
      <c r="BQ76" s="159">
        <v>3</v>
      </c>
      <c r="BR76" s="159">
        <v>3</v>
      </c>
      <c r="BS76" s="159">
        <v>3</v>
      </c>
      <c r="BT76" s="159">
        <v>3</v>
      </c>
      <c r="BU76" s="159">
        <v>3</v>
      </c>
      <c r="BV76" s="159">
        <v>0</v>
      </c>
      <c r="BW76" s="159">
        <v>0</v>
      </c>
      <c r="BX76" s="159">
        <v>0</v>
      </c>
      <c r="BY76" s="159">
        <v>0</v>
      </c>
      <c r="BZ76" s="159">
        <v>0</v>
      </c>
      <c r="CA76" s="159">
        <v>0</v>
      </c>
      <c r="CB76" s="159">
        <v>3</v>
      </c>
      <c r="CC76" s="159">
        <v>3</v>
      </c>
      <c r="CD76" s="159">
        <v>0</v>
      </c>
      <c r="CE76" s="159">
        <v>3</v>
      </c>
      <c r="CF76" s="159">
        <v>5</v>
      </c>
      <c r="CG76" s="159">
        <v>5</v>
      </c>
      <c r="CH76" s="159">
        <v>0</v>
      </c>
      <c r="CI76" s="159">
        <v>2</v>
      </c>
      <c r="CJ76" s="159">
        <v>0</v>
      </c>
      <c r="CK76" s="159">
        <v>0</v>
      </c>
      <c r="CL76" s="159">
        <v>3</v>
      </c>
      <c r="CM76" s="159">
        <v>4</v>
      </c>
      <c r="CN76" s="159">
        <v>4</v>
      </c>
      <c r="CO76" s="159">
        <v>0</v>
      </c>
      <c r="CP76" s="159">
        <v>0</v>
      </c>
      <c r="CQ76" s="159">
        <v>0</v>
      </c>
      <c r="CR76" s="159">
        <v>3</v>
      </c>
      <c r="CS76" s="159">
        <v>2</v>
      </c>
      <c r="CT76" s="159">
        <v>1</v>
      </c>
      <c r="CU76" s="159">
        <v>2</v>
      </c>
      <c r="CV76" s="159">
        <v>2</v>
      </c>
      <c r="CW76" s="159">
        <v>0</v>
      </c>
      <c r="CX76" s="159">
        <v>0</v>
      </c>
      <c r="CY76" s="159">
        <v>1</v>
      </c>
      <c r="CZ76" s="159">
        <v>0</v>
      </c>
      <c r="DA76" s="159">
        <v>0</v>
      </c>
      <c r="DB76" s="159">
        <v>0</v>
      </c>
      <c r="DC76" s="159">
        <v>0</v>
      </c>
      <c r="DD76" s="159">
        <v>3</v>
      </c>
      <c r="DE76" s="159">
        <v>2</v>
      </c>
      <c r="DF76" s="159">
        <v>2</v>
      </c>
      <c r="DG76" s="159">
        <v>1</v>
      </c>
      <c r="DH76" s="159">
        <v>0</v>
      </c>
      <c r="DI76" s="159">
        <v>0</v>
      </c>
      <c r="DJ76" s="159">
        <v>1</v>
      </c>
      <c r="DK76" s="159">
        <v>0</v>
      </c>
      <c r="DL76" s="159">
        <v>0</v>
      </c>
      <c r="DM76" s="159">
        <v>0</v>
      </c>
      <c r="DN76" s="159">
        <v>2</v>
      </c>
      <c r="DO76" s="159">
        <v>3</v>
      </c>
      <c r="DP76" s="159">
        <v>2</v>
      </c>
      <c r="DQ76" s="159">
        <v>2</v>
      </c>
      <c r="DR76" s="159">
        <v>1</v>
      </c>
      <c r="DS76" s="159">
        <v>0</v>
      </c>
      <c r="DT76" s="159">
        <v>0</v>
      </c>
      <c r="DU76" s="159">
        <v>3</v>
      </c>
      <c r="DV76" s="159">
        <v>0</v>
      </c>
      <c r="DW76" s="159">
        <v>1</v>
      </c>
      <c r="DX76" s="159">
        <v>0</v>
      </c>
      <c r="DY76" s="159">
        <v>0</v>
      </c>
      <c r="DZ76" s="159">
        <v>1</v>
      </c>
      <c r="EA76" s="159">
        <v>0</v>
      </c>
      <c r="EB76" s="159">
        <v>1</v>
      </c>
      <c r="EC76" s="159">
        <v>2</v>
      </c>
      <c r="ED76" s="159">
        <v>7</v>
      </c>
      <c r="EE76" s="159">
        <v>2</v>
      </c>
      <c r="EF76" s="159">
        <v>1</v>
      </c>
      <c r="EG76" s="159">
        <v>4</v>
      </c>
      <c r="EH76" s="159">
        <v>1</v>
      </c>
      <c r="EI76" s="159">
        <v>0</v>
      </c>
      <c r="EJ76" s="159">
        <v>2</v>
      </c>
      <c r="EK76" s="159">
        <v>0</v>
      </c>
      <c r="EL76" s="159">
        <v>0</v>
      </c>
      <c r="EM76" s="159">
        <v>1</v>
      </c>
      <c r="EN76" s="159">
        <v>3</v>
      </c>
      <c r="EO76" s="159">
        <v>3</v>
      </c>
      <c r="EP76" s="159">
        <v>4</v>
      </c>
      <c r="EQ76" s="159">
        <v>3</v>
      </c>
      <c r="ER76" s="159">
        <v>5</v>
      </c>
      <c r="ES76" s="159">
        <v>3</v>
      </c>
      <c r="ET76" s="159">
        <v>4</v>
      </c>
      <c r="EU76" s="159">
        <v>4</v>
      </c>
      <c r="EV76" s="159">
        <v>4</v>
      </c>
      <c r="EW76" s="159">
        <v>2</v>
      </c>
      <c r="EX76" s="159">
        <v>1</v>
      </c>
      <c r="EY76" s="159">
        <v>2</v>
      </c>
      <c r="EZ76" s="159">
        <v>3</v>
      </c>
      <c r="FA76" s="169"/>
      <c r="FB76" s="177">
        <v>4</v>
      </c>
      <c r="FC76" s="178">
        <v>204</v>
      </c>
    </row>
    <row r="77" spans="2:159" s="176" customFormat="1" ht="30" customHeight="1" thickBot="1">
      <c r="D77" s="175"/>
      <c r="FB77" s="177" t="s">
        <v>94</v>
      </c>
      <c r="FC77" s="178" t="s">
        <v>95</v>
      </c>
    </row>
  </sheetData>
  <mergeCells count="41">
    <mergeCell ref="FO24:FO40"/>
    <mergeCell ref="C73:D73"/>
    <mergeCell ref="FJ58:FK58"/>
    <mergeCell ref="FJ60:FK60"/>
    <mergeCell ref="FJ62:FK62"/>
    <mergeCell ref="FJ64:FK64"/>
    <mergeCell ref="C74:D74"/>
    <mergeCell ref="C75:D75"/>
    <mergeCell ref="C76:D76"/>
    <mergeCell ref="FC22:F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FC18:FG18"/>
    <mergeCell ref="FI18:FN18"/>
    <mergeCell ref="FD19:FG20"/>
    <mergeCell ref="FI19:FM20"/>
    <mergeCell ref="FJ56:FK56"/>
    <mergeCell ref="FG37:FI39"/>
    <mergeCell ref="FD47:FN49"/>
    <mergeCell ref="FJ52:FK52"/>
    <mergeCell ref="FJ54:F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112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2020-06-26T05:26:12Z</dcterms:modified>
</cp:coreProperties>
</file>