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4D60AD2D-2BA3-4E09-84BA-5707431083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3" i="1"/>
</calcChain>
</file>

<file path=xl/sharedStrings.xml><?xml version="1.0" encoding="utf-8"?>
<sst xmlns="http://schemas.openxmlformats.org/spreadsheetml/2006/main" count="273" uniqueCount="160">
  <si>
    <t>Input</t>
  </si>
  <si>
    <t>Class_I</t>
  </si>
  <si>
    <t>Output</t>
  </si>
  <si>
    <t>Class_O</t>
  </si>
  <si>
    <t>Rating</t>
  </si>
  <si>
    <t>We are having some mates over for a barbie sarvo, you should come!</t>
  </si>
  <si>
    <t>Aus</t>
  </si>
  <si>
    <t>We are having some pals over for a barbecue this afternoon, you should join!</t>
  </si>
  <si>
    <t>Indian</t>
  </si>
  <si>
    <t>He's a few roo's loose in the top paddock</t>
  </si>
  <si>
    <t>He's a few screws loose in the head.</t>
  </si>
  <si>
    <t>I'm muzzed after that afterparty, it was a ripper of a party</t>
  </si>
  <si>
    <t>I'm totally knackered after that afterparty, it was an absolute dhamaal of a party.</t>
  </si>
  <si>
    <t>Accadaccas is something the Aussie feel proud of ,since itâ€™s a rock band that has its origins in Australia</t>
  </si>
  <si>
    <t>Accadaccas is something the Aussies take a lot of pride in because it's a rock band that comes from Australia only, na.</t>
  </si>
  <si>
    <t>It's Friday, usually a g'day to be on the piss with mates</t>
  </si>
  <si>
    <t>It's Friday, generally a good day to enjoy drinks with friends.</t>
  </si>
  <si>
    <t>That film was brilliant, so it was.</t>
  </si>
  <si>
    <t>Irs</t>
  </si>
  <si>
    <t>That movie was awesome, isn't it?</t>
  </si>
  <si>
    <t>Iâ€™ve a notion to bake some soda bread this afternoon, would you like some?</t>
  </si>
  <si>
    <t>I'm having an idea to make some soda bread this evening, would you fancy some?</t>
  </si>
  <si>
    <t>It's a soft day, thank God, just a light drizzle.</t>
  </si>
  <si>
    <t>It's a cool day, thank God, just a light sprinkle only.</t>
  </si>
  <si>
    <t>I'm after getting a new job in the city, so I am.</t>
  </si>
  <si>
    <t>I've just landed a new job in the city, isn't it?</t>
  </si>
  <si>
    <t>Letâ€™s have a wee chat over a cup of coffee, shall we?</t>
  </si>
  <si>
    <t>Let's have a small gossip over a cup of coffee, shall we?</t>
  </si>
  <si>
    <t>You donâ€™t need to live here. I could get you into a nicer home. You know â€“ prettier nurses, tea that comes on time.</t>
  </si>
  <si>
    <t>Brt</t>
  </si>
  <si>
    <t>You needn't stay here. I could be arranging a swankier place for you. Better know, more attractive nurses, tea served on dot.</t>
  </si>
  <si>
    <t>Sheâ€™s the second youngest in the house, after me of course, but the only other real adult apart from mum</t>
  </si>
  <si>
    <t>She's the second youngest in the house, after me obviously, but the only other real grown-up apart from mum.</t>
  </si>
  <si>
    <t>John They donâ€™t know their arse from their elbow there. They donâ€™t know sod all about music there</t>
  </si>
  <si>
    <t>John They don't know their arse from their elbow there. They don't know damn all about music there.</t>
  </si>
  <si>
    <t>merger or no merger, and let me say, very hastily at this point, that if you donâ€™t all shout merger, this will be an extremely short pantomime</t>
  </si>
  <si>
    <t>Amalgamation or no amalgamation, and let me tell you, very hastily right now, if all of you don't unanimously say amalgamation, this will be a quite brief drama.</t>
  </si>
  <si>
    <t>Aye it's not nice. Lots of druggies, scroungers, you know</t>
  </si>
  <si>
    <t>Arre, it's not good yaar. Many drug addicts, loafers, you know na.</t>
  </si>
  <si>
    <t>I was thinking of going to the beach, just now, if the weather holds up.</t>
  </si>
  <si>
    <t>Saf</t>
  </si>
  <si>
    <t>I was just thinking of going to the beach, if the weather remains good.</t>
  </si>
  <si>
    <t>You're going to the game, not so?</t>
  </si>
  <si>
    <t>You're going to the match, isn't it?</t>
  </si>
  <si>
    <t>Iâ€™ll fix this now-now, wonâ€™t take more than a minute.</t>
  </si>
  <si>
    <t>I'll set this right just now, won't take more than a minute.</t>
  </si>
  <si>
    <t>Eish, I forgot to call him back yesterday, now itâ€™s too late.</t>
  </si>
  <si>
    <t>Aiyo, I forgot to give him a call back yesterday, now it's too late.</t>
  </si>
  <si>
    <t>That rugby match was an absolute jol last night.</t>
  </si>
  <si>
    <t>That rugby match was an absolute blast last night.</t>
  </si>
  <si>
    <t>We can go makan at the hawker centre later.</t>
  </si>
  <si>
    <t>Sgp</t>
  </si>
  <si>
    <t>We can go eat at the food court later.</t>
  </si>
  <si>
    <t>You better study hard for the exam, if not later you regret.</t>
  </si>
  <si>
    <t>You better study firmly for the exam, otherwise later on you'll feel regret, no?</t>
  </si>
  <si>
    <t>Eh, you very kiasu leh, always must be first in everything.</t>
  </si>
  <si>
    <t>Arre, you're very eager, huh? Always have to be first in everything.</t>
  </si>
  <si>
    <t>That ice cream was so shiok.</t>
  </si>
  <si>
    <t>That ice cream was so tasty.</t>
  </si>
  <si>
    <t>Have you finished your homework already or not?</t>
  </si>
  <si>
    <t>You've completed your homework or no?</t>
  </si>
  <si>
    <t>We need to submit this project by next week, can or not?</t>
  </si>
  <si>
    <t>We have to submit this project by next week, possible or not?</t>
  </si>
  <si>
    <t>He drives so fast, quite scary sometimes.</t>
  </si>
  <si>
    <t>He drives so fast, quite frightening at times, yaar.</t>
  </si>
  <si>
    <t>Very sad actually, because I'm in the age pool where some people for some reason, have to go to the hospital</t>
  </si>
  <si>
    <t>Really quite upsetting, yaar, because I'm in the age group where, for some unknown reason, some people have to visit the hospital.</t>
  </si>
  <si>
    <t>She so garang, speaking up during meetings.</t>
  </si>
  <si>
    <t>She so daring, speaking up during meetings.</t>
  </si>
  <si>
    <t>I think he like sotong, go all the way there for nothing.</t>
  </si>
  <si>
    <t>I think he likes squid, goes all the way there for no reason.</t>
  </si>
  <si>
    <t>Sure, it's a grand day outside for a walk, isn't it?</t>
  </si>
  <si>
    <t>Confirm, outside weather quite shiok for jalan-jalan, right?</t>
  </si>
  <si>
    <t>Singaporean</t>
  </si>
  <si>
    <t>Confirm is not the same as sure, in this case and it is to jalan-jalan and not for</t>
  </si>
  <si>
    <t>I'll meet you down at the pub later for a pint.</t>
  </si>
  <si>
    <t>I meet you down at de pub later for one pint lah.</t>
  </si>
  <si>
    <t>Sentence is the same, words were used in the wrong places</t>
  </si>
  <si>
    <t>We're just having a bit of craic at the party.</t>
  </si>
  <si>
    <t>We're just having a bit of fun at the party lah.</t>
  </si>
  <si>
    <t>Structure is good but doesn't make use of good Singlish</t>
  </si>
  <si>
    <t>I'm feeling a bit peckish; could you pass the Tayto crisps?</t>
  </si>
  <si>
    <t>I'm feeling a bit hungry lah; can help me pass the Tayto chips?</t>
  </si>
  <si>
    <t>Second sentence is good, first lah is excessive</t>
  </si>
  <si>
    <t>Would you be after stopping at the shop for some milk?</t>
  </si>
  <si>
    <t>You can stop at the shop buy some milk or not?</t>
  </si>
  <si>
    <t>Itâ€™s the chrissie pressie, the best thing to open on a Sunday</t>
  </si>
  <si>
    <t>It's the Christmas gift lah, the shiok thing to open on Sunday one.</t>
  </si>
  <si>
    <t>Shiok is not 'bad', excessive use of lah</t>
  </si>
  <si>
    <t>Can yo spare a few bucks? Need it to exit the parking.</t>
  </si>
  <si>
    <t>Can spare a few dollars not? Need it to go out from the car park leh.</t>
  </si>
  <si>
    <t>Bad use of leh, first sentence is good</t>
  </si>
  <si>
    <t>nah yeah, lets get on this boat and have fun</t>
  </si>
  <si>
    <t>leh, let's go on this boat and enjoy lor.</t>
  </si>
  <si>
    <t>Feel very flat, leh is at the start of a sentence is no go</t>
  </si>
  <si>
    <t>Lets get a burger at maccas, might put a smile on the kids face</t>
  </si>
  <si>
    <t>Let's go grab a burger at MacD, maybe can make the kid happy one.</t>
  </si>
  <si>
    <t>I can understand the sentence, macdonalds is just macs and the second sentence makes little senece</t>
  </si>
  <si>
    <t>Tim is a bludger, he always tries to sneak his way out of difficult situations</t>
  </si>
  <si>
    <t>Tim is a kengster, he always tries to chao keng whenever got difficult situations.</t>
  </si>
  <si>
    <t>Not sure about kengster but the rest of the sentence is good</t>
  </si>
  <si>
    <t>I have a kutti announcement, we are having a party at our place</t>
  </si>
  <si>
    <t>Ind</t>
  </si>
  <si>
    <t>Got one small-small announcement to make, we throwing a party at our own home leh.</t>
  </si>
  <si>
    <t>Poor use of leh, good otherwise</t>
  </si>
  <si>
    <t>Everytime he sends a missed call, I think he never recharges his phone.</t>
  </si>
  <si>
    <t>Every time he send one missed call, I think he never top up his phone one.</t>
  </si>
  <si>
    <t>Top up phone agn?</t>
  </si>
  <si>
    <t>This watchman keep shouting something or the other, he never keeps quiet.</t>
  </si>
  <si>
    <t>This security guard keep on hollering this and that, he never keep quiet one.</t>
  </si>
  <si>
    <t xml:space="preserve">These boys don't like to complete their homework, they always disobey teacher and laugh like that only, </t>
  </si>
  <si>
    <t>These boys don't like to finish their homework one, always don't listen teacher and laugh like that only lor.</t>
  </si>
  <si>
    <t>Don't worry about the predicted results, ill try my level best to get something close enough</t>
  </si>
  <si>
    <t>Don't stress about the expected outcome, I'll try my utmost to get something close enough lah.</t>
  </si>
  <si>
    <t>Utmost?</t>
  </si>
  <si>
    <t>I would like to introduce you to my 'would beâ€™</t>
  </si>
  <si>
    <t>I want introduce you to my future one, leh.</t>
  </si>
  <si>
    <t>Leh does not do the tone justice</t>
  </si>
  <si>
    <t>I have a doubt, are you planning on going back home and then return, or come directly with us?</t>
  </si>
  <si>
    <t>Got question, you plan to go home first then come back, or straight away follow us?</t>
  </si>
  <si>
    <t>Got question feels like a classroom thing</t>
  </si>
  <si>
    <t>Very rough fellow, doesn't know how to handle with care.</t>
  </si>
  <si>
    <t>Very garang guy, don't know how to jaga properly.</t>
  </si>
  <si>
    <t>jaga isn't used like that</t>
  </si>
  <si>
    <t>Kindly adjust the car seat. The people in the back can't sit properly</t>
  </si>
  <si>
    <t>Can adjust the car seat or not? The people at the backside cannot sit properly leh.</t>
  </si>
  <si>
    <t>Lost tone and bad use of leh</t>
  </si>
  <si>
    <t>Chumma don't act, we know you didn't buy</t>
  </si>
  <si>
    <t>Don't kay kian, we know you never buy one</t>
  </si>
  <si>
    <t>Poor use of kay kian</t>
  </si>
  <si>
    <t>I'm just popping around the corner to buy some biltong.</t>
  </si>
  <si>
    <t>I just going round the corner to buy some biltong only.</t>
  </si>
  <si>
    <t>Why that use of only?</t>
  </si>
  <si>
    <t>This new project is quite lekker, isnâ€™t it?</t>
  </si>
  <si>
    <t>This new project quite shiok one, isn't it?</t>
  </si>
  <si>
    <t>Shiok isn't used for projects...</t>
  </si>
  <si>
    <t>I reckon we should braai this weekend if the weather's good.</t>
  </si>
  <si>
    <t>I think we should barbecue this weekend if the weather is good lah.</t>
  </si>
  <si>
    <t>Lah is badly used</t>
  </si>
  <si>
    <t>I'll come visit you now-now, just finishing up some work.</t>
  </si>
  <si>
    <t>I coming to see you soon ah, just finishing up some work only.</t>
  </si>
  <si>
    <t>That movie was too good, hey?</t>
  </si>
  <si>
    <t>That movie shiok until cannot shiok already, hor?</t>
  </si>
  <si>
    <t>Without further ado Iâ€™ll let my darling wife Betty and my special daughter Emily do the revealing honours</t>
  </si>
  <si>
    <t>No more waiting uh, I let my sweet wife Betty and my precious daughter Emily do the reveal lor.</t>
  </si>
  <si>
    <t>Very poor use of lor</t>
  </si>
  <si>
    <t>Sheâ€™s also completely bonkers. Always seems to be worrying about what someone thinks</t>
  </si>
  <si>
    <t>She also siao one. Always seh seh think about what people think.</t>
  </si>
  <si>
    <t>That is not what seh seh means, worried is not blur</t>
  </si>
  <si>
    <t>Skinny chap with a beard in a de-mob suit, and that knife up there in his kitbag</t>
  </si>
  <si>
    <t>Thin fella with a beard in a out-of-army uniform, and that parang up there in his bag</t>
  </si>
  <si>
    <t>We use admin tee here</t>
  </si>
  <si>
    <t>He fell off the stage at the Wigmore Hall and broke his leg, poor sod. So he offered me the holiday</t>
  </si>
  <si>
    <t>He tumble down the stage at Wigmore Hall and break his leg, poor thing. So, he jio me go holiday</t>
  </si>
  <si>
    <t>Idk why tumble but sentence is good</t>
  </si>
  <si>
    <t>Born and bred with a flat cap and a pint of mild and a job in steelworks</t>
  </si>
  <si>
    <t>Born and raised wearing a kopiah and drinking a mug of light beer, with a job at the steel mill.</t>
  </si>
  <si>
    <t>Different flat cap but it is also more commonly referred to as songkok</t>
  </si>
  <si>
    <t>AVG_SGP</t>
  </si>
  <si>
    <t>AVG_IND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</si>
</sst>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55" workbookViewId="0">
      <selection activeCell="F62" sqref="F62"/>
    </sheetView>
  </sheetViews>
  <sheetFormatPr defaultRowHeight="15"/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spans="1:7">
      <c r="A2" s="1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>
        <v>5</v>
      </c>
      <c r="G2" s="1"/>
    </row>
    <row r="3" spans="1:7">
      <c r="A3" s="1">
        <v>1</v>
      </c>
      <c r="B3" s="1" t="s">
        <v>9</v>
      </c>
      <c r="C3" s="1" t="s">
        <v>6</v>
      </c>
      <c r="D3" s="1" t="s">
        <v>10</v>
      </c>
      <c r="E3" s="1" t="s">
        <v>8</v>
      </c>
      <c r="F3" s="1">
        <v>4.5</v>
      </c>
      <c r="G3" s="1"/>
    </row>
    <row r="4" spans="1:7">
      <c r="A4" s="1">
        <v>2</v>
      </c>
      <c r="B4" s="1" t="s">
        <v>11</v>
      </c>
      <c r="C4" s="1" t="s">
        <v>6</v>
      </c>
      <c r="D4" s="1" t="s">
        <v>12</v>
      </c>
      <c r="E4" s="1" t="s">
        <v>8</v>
      </c>
      <c r="F4" s="1">
        <v>2</v>
      </c>
      <c r="G4" s="1"/>
    </row>
    <row r="5" spans="1:7">
      <c r="A5" s="1">
        <v>3</v>
      </c>
      <c r="B5" s="1" t="s">
        <v>13</v>
      </c>
      <c r="C5" s="1" t="s">
        <v>6</v>
      </c>
      <c r="D5" s="1" t="s">
        <v>14</v>
      </c>
      <c r="E5" s="1" t="s">
        <v>8</v>
      </c>
      <c r="F5" s="1">
        <v>2.5</v>
      </c>
      <c r="G5" s="1"/>
    </row>
    <row r="6" spans="1:7">
      <c r="A6" s="1">
        <v>4</v>
      </c>
      <c r="B6" s="1" t="s">
        <v>15</v>
      </c>
      <c r="C6" s="1" t="s">
        <v>6</v>
      </c>
      <c r="D6" s="1" t="s">
        <v>16</v>
      </c>
      <c r="E6" s="1" t="s">
        <v>8</v>
      </c>
      <c r="F6" s="1">
        <v>4.5</v>
      </c>
      <c r="G6" s="1"/>
    </row>
    <row r="7" spans="1:7">
      <c r="A7" s="1">
        <v>5</v>
      </c>
      <c r="B7" s="1" t="s">
        <v>17</v>
      </c>
      <c r="C7" s="1" t="s">
        <v>18</v>
      </c>
      <c r="D7" s="1" t="s">
        <v>19</v>
      </c>
      <c r="E7" s="1" t="s">
        <v>8</v>
      </c>
      <c r="F7" s="1">
        <v>4.5</v>
      </c>
      <c r="G7" s="1"/>
    </row>
    <row r="8" spans="1:7">
      <c r="A8" s="1">
        <v>6</v>
      </c>
      <c r="B8" s="1" t="s">
        <v>20</v>
      </c>
      <c r="C8" s="1" t="s">
        <v>18</v>
      </c>
      <c r="D8" s="1" t="s">
        <v>21</v>
      </c>
      <c r="E8" s="1" t="s">
        <v>8</v>
      </c>
      <c r="F8" s="1">
        <v>3</v>
      </c>
      <c r="G8" s="1"/>
    </row>
    <row r="9" spans="1:7">
      <c r="A9" s="1">
        <v>7</v>
      </c>
      <c r="B9" s="1" t="s">
        <v>22</v>
      </c>
      <c r="C9" s="1" t="s">
        <v>18</v>
      </c>
      <c r="D9" s="1" t="s">
        <v>23</v>
      </c>
      <c r="E9" s="1" t="s">
        <v>8</v>
      </c>
      <c r="F9" s="1">
        <v>2.5</v>
      </c>
      <c r="G9" s="1"/>
    </row>
    <row r="10" spans="1:7">
      <c r="A10" s="1">
        <v>8</v>
      </c>
      <c r="B10" s="1" t="s">
        <v>24</v>
      </c>
      <c r="C10" s="1" t="s">
        <v>18</v>
      </c>
      <c r="D10" s="1" t="s">
        <v>25</v>
      </c>
      <c r="E10" s="1" t="s">
        <v>8</v>
      </c>
      <c r="F10" s="1">
        <v>2.5</v>
      </c>
      <c r="G10" s="1"/>
    </row>
    <row r="11" spans="1:7">
      <c r="A11" s="1">
        <v>9</v>
      </c>
      <c r="B11" s="1" t="s">
        <v>26</v>
      </c>
      <c r="C11" s="1" t="s">
        <v>18</v>
      </c>
      <c r="D11" s="1" t="s">
        <v>27</v>
      </c>
      <c r="E11" s="1" t="s">
        <v>8</v>
      </c>
      <c r="F11" s="1">
        <v>3</v>
      </c>
      <c r="G11" s="1"/>
    </row>
    <row r="12" spans="1:7">
      <c r="A12" s="1">
        <v>10</v>
      </c>
      <c r="B12" s="1" t="s">
        <v>28</v>
      </c>
      <c r="C12" s="1" t="s">
        <v>29</v>
      </c>
      <c r="D12" s="1" t="s">
        <v>30</v>
      </c>
      <c r="E12" s="1" t="s">
        <v>8</v>
      </c>
      <c r="F12" s="1">
        <v>2.5</v>
      </c>
      <c r="G12" s="1"/>
    </row>
    <row r="13" spans="1:7">
      <c r="A13" s="1">
        <v>11</v>
      </c>
      <c r="B13" s="1" t="s">
        <v>31</v>
      </c>
      <c r="C13" s="1" t="s">
        <v>29</v>
      </c>
      <c r="D13" s="1" t="s">
        <v>32</v>
      </c>
      <c r="E13" s="1" t="s">
        <v>8</v>
      </c>
      <c r="F13" s="1">
        <v>3</v>
      </c>
      <c r="G13" s="1"/>
    </row>
    <row r="14" spans="1:7">
      <c r="A14" s="1">
        <v>12</v>
      </c>
      <c r="B14" s="1" t="s">
        <v>33</v>
      </c>
      <c r="C14" s="1" t="s">
        <v>29</v>
      </c>
      <c r="D14" s="1" t="s">
        <v>34</v>
      </c>
      <c r="E14" s="1" t="s">
        <v>8</v>
      </c>
      <c r="F14" s="1">
        <v>1</v>
      </c>
      <c r="G14" s="1"/>
    </row>
    <row r="15" spans="1:7">
      <c r="A15" s="1">
        <v>13</v>
      </c>
      <c r="B15" s="1" t="s">
        <v>35</v>
      </c>
      <c r="C15" s="1" t="s">
        <v>29</v>
      </c>
      <c r="D15" s="1" t="s">
        <v>36</v>
      </c>
      <c r="E15" s="1" t="s">
        <v>8</v>
      </c>
      <c r="F15" s="1">
        <v>1</v>
      </c>
      <c r="G15" s="1"/>
    </row>
    <row r="16" spans="1:7">
      <c r="A16" s="1">
        <v>14</v>
      </c>
      <c r="B16" s="1" t="s">
        <v>37</v>
      </c>
      <c r="C16" s="1" t="s">
        <v>29</v>
      </c>
      <c r="D16" s="1" t="s">
        <v>38</v>
      </c>
      <c r="E16" s="1" t="s">
        <v>8</v>
      </c>
      <c r="F16" s="1">
        <v>4.5</v>
      </c>
      <c r="G16" s="1"/>
    </row>
    <row r="17" spans="1:7">
      <c r="A17" s="1">
        <v>15</v>
      </c>
      <c r="B17" s="1" t="s">
        <v>39</v>
      </c>
      <c r="C17" s="1" t="s">
        <v>40</v>
      </c>
      <c r="D17" s="1" t="s">
        <v>41</v>
      </c>
      <c r="E17" s="1" t="s">
        <v>8</v>
      </c>
      <c r="F17" s="1">
        <v>4</v>
      </c>
      <c r="G17" s="1"/>
    </row>
    <row r="18" spans="1:7">
      <c r="A18" s="1">
        <v>16</v>
      </c>
      <c r="B18" s="1" t="s">
        <v>42</v>
      </c>
      <c r="C18" s="1" t="s">
        <v>40</v>
      </c>
      <c r="D18" s="1" t="s">
        <v>43</v>
      </c>
      <c r="E18" s="1" t="s">
        <v>8</v>
      </c>
      <c r="F18" s="1">
        <v>5</v>
      </c>
      <c r="G18" s="1"/>
    </row>
    <row r="19" spans="1:7">
      <c r="A19" s="1">
        <v>17</v>
      </c>
      <c r="B19" s="1" t="s">
        <v>44</v>
      </c>
      <c r="C19" s="1" t="s">
        <v>40</v>
      </c>
      <c r="D19" s="1" t="s">
        <v>45</v>
      </c>
      <c r="E19" s="1" t="s">
        <v>8</v>
      </c>
      <c r="F19" s="1">
        <v>2.5</v>
      </c>
      <c r="G19" s="1"/>
    </row>
    <row r="20" spans="1:7">
      <c r="A20" s="1">
        <v>18</v>
      </c>
      <c r="B20" s="1" t="s">
        <v>46</v>
      </c>
      <c r="C20" s="1" t="s">
        <v>40</v>
      </c>
      <c r="D20" s="1" t="s">
        <v>47</v>
      </c>
      <c r="E20" s="1" t="s">
        <v>8</v>
      </c>
      <c r="F20" s="1">
        <v>5</v>
      </c>
      <c r="G20" s="1"/>
    </row>
    <row r="21" spans="1:7">
      <c r="A21" s="1">
        <v>19</v>
      </c>
      <c r="B21" s="1" t="s">
        <v>48</v>
      </c>
      <c r="C21" s="1" t="s">
        <v>40</v>
      </c>
      <c r="D21" s="1" t="s">
        <v>49</v>
      </c>
      <c r="E21" s="1" t="s">
        <v>8</v>
      </c>
      <c r="F21" s="1">
        <v>4.5</v>
      </c>
      <c r="G21" s="1"/>
    </row>
    <row r="22" spans="1:7">
      <c r="A22" s="1">
        <v>20</v>
      </c>
      <c r="B22" s="1" t="s">
        <v>50</v>
      </c>
      <c r="C22" s="1" t="s">
        <v>51</v>
      </c>
      <c r="D22" s="1" t="s">
        <v>52</v>
      </c>
      <c r="E22" s="1" t="s">
        <v>8</v>
      </c>
      <c r="F22" s="1">
        <v>5</v>
      </c>
      <c r="G22" s="1"/>
    </row>
    <row r="23" spans="1:7">
      <c r="A23" s="1">
        <v>21</v>
      </c>
      <c r="B23" s="1" t="s">
        <v>53</v>
      </c>
      <c r="C23" s="1" t="s">
        <v>51</v>
      </c>
      <c r="D23" s="1" t="s">
        <v>54</v>
      </c>
      <c r="E23" s="1" t="s">
        <v>8</v>
      </c>
      <c r="F23" s="1">
        <v>2</v>
      </c>
      <c r="G23" s="1"/>
    </row>
    <row r="24" spans="1:7">
      <c r="A24" s="1">
        <v>22</v>
      </c>
      <c r="B24" s="1" t="s">
        <v>55</v>
      </c>
      <c r="C24" s="1" t="s">
        <v>51</v>
      </c>
      <c r="D24" s="1" t="s">
        <v>56</v>
      </c>
      <c r="E24" s="1" t="s">
        <v>8</v>
      </c>
      <c r="F24" s="1">
        <v>4</v>
      </c>
      <c r="G24" s="1"/>
    </row>
    <row r="25" spans="1:7">
      <c r="A25" s="1">
        <v>23</v>
      </c>
      <c r="B25" s="1" t="s">
        <v>57</v>
      </c>
      <c r="C25" s="1" t="s">
        <v>51</v>
      </c>
      <c r="D25" s="1" t="s">
        <v>58</v>
      </c>
      <c r="E25" s="1" t="s">
        <v>8</v>
      </c>
      <c r="F25" s="1">
        <v>5</v>
      </c>
      <c r="G25" s="1"/>
    </row>
    <row r="26" spans="1:7">
      <c r="A26" s="1">
        <v>24</v>
      </c>
      <c r="B26" s="1" t="s">
        <v>59</v>
      </c>
      <c r="C26" s="1" t="s">
        <v>51</v>
      </c>
      <c r="D26" s="1" t="s">
        <v>60</v>
      </c>
      <c r="E26" s="1" t="s">
        <v>8</v>
      </c>
      <c r="F26" s="1">
        <v>5</v>
      </c>
      <c r="G26" s="1"/>
    </row>
    <row r="27" spans="1:7">
      <c r="A27" s="1">
        <v>25</v>
      </c>
      <c r="B27" s="1" t="s">
        <v>61</v>
      </c>
      <c r="C27" s="1" t="s">
        <v>51</v>
      </c>
      <c r="D27" s="1" t="s">
        <v>62</v>
      </c>
      <c r="E27" s="1" t="s">
        <v>8</v>
      </c>
      <c r="F27" s="1">
        <v>4.5</v>
      </c>
      <c r="G27" s="1"/>
    </row>
    <row r="28" spans="1:7">
      <c r="A28" s="1">
        <v>26</v>
      </c>
      <c r="B28" s="1" t="s">
        <v>63</v>
      </c>
      <c r="C28" s="1" t="s">
        <v>51</v>
      </c>
      <c r="D28" s="1" t="s">
        <v>64</v>
      </c>
      <c r="E28" s="1" t="s">
        <v>8</v>
      </c>
      <c r="F28" s="1">
        <v>3</v>
      </c>
      <c r="G28" s="1"/>
    </row>
    <row r="29" spans="1:7">
      <c r="A29" s="1">
        <v>27</v>
      </c>
      <c r="B29" s="1" t="s">
        <v>65</v>
      </c>
      <c r="C29" s="1" t="s">
        <v>51</v>
      </c>
      <c r="D29" s="1" t="s">
        <v>66</v>
      </c>
      <c r="E29" s="1" t="s">
        <v>8</v>
      </c>
      <c r="F29" s="1">
        <v>3.5</v>
      </c>
      <c r="G29" s="1"/>
    </row>
    <row r="30" spans="1:7">
      <c r="A30" s="1">
        <v>28</v>
      </c>
      <c r="B30" s="1" t="s">
        <v>67</v>
      </c>
      <c r="C30" s="1" t="s">
        <v>51</v>
      </c>
      <c r="D30" s="1" t="s">
        <v>68</v>
      </c>
      <c r="E30" s="1" t="s">
        <v>8</v>
      </c>
      <c r="F30" s="1">
        <v>4</v>
      </c>
      <c r="G30" s="1"/>
    </row>
    <row r="31" spans="1:7">
      <c r="A31" s="1">
        <v>29</v>
      </c>
      <c r="B31" s="1" t="s">
        <v>69</v>
      </c>
      <c r="C31" s="1" t="s">
        <v>51</v>
      </c>
      <c r="D31" s="1" t="s">
        <v>70</v>
      </c>
      <c r="E31" s="1" t="s">
        <v>8</v>
      </c>
      <c r="F31" s="1">
        <v>1</v>
      </c>
      <c r="G31" s="1"/>
    </row>
    <row r="32" spans="1:7" ht="121.5">
      <c r="A32" s="1">
        <v>30</v>
      </c>
      <c r="B32" s="1" t="s">
        <v>71</v>
      </c>
      <c r="C32" s="1" t="s">
        <v>18</v>
      </c>
      <c r="D32" s="2" t="s">
        <v>72</v>
      </c>
      <c r="E32" s="1" t="s">
        <v>73</v>
      </c>
      <c r="F32" s="1">
        <v>3</v>
      </c>
      <c r="G32" s="1" t="s">
        <v>74</v>
      </c>
    </row>
    <row r="33" spans="1:7">
      <c r="A33" s="1">
        <v>31</v>
      </c>
      <c r="B33" s="1" t="s">
        <v>75</v>
      </c>
      <c r="C33" s="1" t="s">
        <v>18</v>
      </c>
      <c r="D33" s="1" t="s">
        <v>76</v>
      </c>
      <c r="E33" s="1" t="s">
        <v>73</v>
      </c>
      <c r="F33" s="1">
        <v>2</v>
      </c>
      <c r="G33" s="1" t="s">
        <v>77</v>
      </c>
    </row>
    <row r="34" spans="1:7">
      <c r="A34" s="1">
        <v>32</v>
      </c>
      <c r="B34" s="1" t="s">
        <v>78</v>
      </c>
      <c r="C34" s="1" t="s">
        <v>18</v>
      </c>
      <c r="D34" s="1" t="s">
        <v>79</v>
      </c>
      <c r="E34" s="1" t="s">
        <v>73</v>
      </c>
      <c r="F34" s="1">
        <v>4</v>
      </c>
      <c r="G34" s="1" t="s">
        <v>80</v>
      </c>
    </row>
    <row r="35" spans="1:7">
      <c r="A35" s="1">
        <v>33</v>
      </c>
      <c r="B35" s="1" t="s">
        <v>81</v>
      </c>
      <c r="C35" s="1" t="s">
        <v>18</v>
      </c>
      <c r="D35" s="1" t="s">
        <v>82</v>
      </c>
      <c r="E35" s="1" t="s">
        <v>73</v>
      </c>
      <c r="F35" s="1">
        <v>4</v>
      </c>
      <c r="G35" s="1" t="s">
        <v>83</v>
      </c>
    </row>
    <row r="36" spans="1:7">
      <c r="A36" s="1">
        <v>34</v>
      </c>
      <c r="B36" s="1" t="s">
        <v>84</v>
      </c>
      <c r="C36" s="1" t="s">
        <v>18</v>
      </c>
      <c r="D36" s="1" t="s">
        <v>85</v>
      </c>
      <c r="E36" s="1" t="s">
        <v>73</v>
      </c>
      <c r="F36" s="1">
        <v>4.5</v>
      </c>
      <c r="G36" s="1"/>
    </row>
    <row r="37" spans="1:7">
      <c r="A37" s="1">
        <v>35</v>
      </c>
      <c r="B37" s="1" t="s">
        <v>86</v>
      </c>
      <c r="C37" s="1" t="s">
        <v>6</v>
      </c>
      <c r="D37" s="1" t="s">
        <v>87</v>
      </c>
      <c r="E37" s="1" t="s">
        <v>73</v>
      </c>
      <c r="F37" s="1">
        <v>2</v>
      </c>
      <c r="G37" s="1" t="s">
        <v>88</v>
      </c>
    </row>
    <row r="38" spans="1:7">
      <c r="A38" s="1">
        <v>36</v>
      </c>
      <c r="B38" s="1" t="s">
        <v>89</v>
      </c>
      <c r="C38" s="1" t="s">
        <v>6</v>
      </c>
      <c r="D38" s="1" t="s">
        <v>90</v>
      </c>
      <c r="E38" s="1" t="s">
        <v>73</v>
      </c>
      <c r="F38" s="1">
        <v>3.5</v>
      </c>
      <c r="G38" s="1" t="s">
        <v>91</v>
      </c>
    </row>
    <row r="39" spans="1:7">
      <c r="A39" s="1">
        <v>37</v>
      </c>
      <c r="B39" s="1" t="s">
        <v>92</v>
      </c>
      <c r="C39" s="1" t="s">
        <v>6</v>
      </c>
      <c r="D39" s="1" t="s">
        <v>93</v>
      </c>
      <c r="E39" s="1" t="s">
        <v>73</v>
      </c>
      <c r="F39" s="1">
        <v>2</v>
      </c>
      <c r="G39" s="1" t="s">
        <v>94</v>
      </c>
    </row>
    <row r="40" spans="1:7">
      <c r="A40" s="1">
        <v>38</v>
      </c>
      <c r="B40" s="1" t="s">
        <v>95</v>
      </c>
      <c r="C40" s="1" t="s">
        <v>6</v>
      </c>
      <c r="D40" s="1" t="s">
        <v>96</v>
      </c>
      <c r="E40" s="1" t="s">
        <v>73</v>
      </c>
      <c r="F40" s="1">
        <v>2</v>
      </c>
      <c r="G40" s="1" t="s">
        <v>97</v>
      </c>
    </row>
    <row r="41" spans="1:7">
      <c r="A41" s="1">
        <v>39</v>
      </c>
      <c r="B41" s="1" t="s">
        <v>98</v>
      </c>
      <c r="C41" s="1" t="s">
        <v>6</v>
      </c>
      <c r="D41" s="1" t="s">
        <v>99</v>
      </c>
      <c r="E41" s="1" t="s">
        <v>73</v>
      </c>
      <c r="F41" s="1">
        <v>4</v>
      </c>
      <c r="G41" s="1" t="s">
        <v>100</v>
      </c>
    </row>
    <row r="42" spans="1:7">
      <c r="A42" s="1">
        <v>40</v>
      </c>
      <c r="B42" s="1" t="s">
        <v>101</v>
      </c>
      <c r="C42" s="1" t="s">
        <v>102</v>
      </c>
      <c r="D42" s="1" t="s">
        <v>103</v>
      </c>
      <c r="E42" s="1" t="s">
        <v>73</v>
      </c>
      <c r="F42" s="1">
        <v>4</v>
      </c>
      <c r="G42" s="1" t="s">
        <v>104</v>
      </c>
    </row>
    <row r="43" spans="1:7">
      <c r="A43" s="1">
        <v>41</v>
      </c>
      <c r="B43" s="1" t="s">
        <v>105</v>
      </c>
      <c r="C43" s="1" t="s">
        <v>102</v>
      </c>
      <c r="D43" s="1" t="s">
        <v>106</v>
      </c>
      <c r="E43" s="1" t="s">
        <v>73</v>
      </c>
      <c r="F43" s="1">
        <v>3</v>
      </c>
      <c r="G43" s="1" t="s">
        <v>107</v>
      </c>
    </row>
    <row r="44" spans="1:7">
      <c r="A44" s="1">
        <v>42</v>
      </c>
      <c r="B44" s="1" t="s">
        <v>108</v>
      </c>
      <c r="C44" s="1" t="s">
        <v>102</v>
      </c>
      <c r="D44" s="1" t="s">
        <v>109</v>
      </c>
      <c r="E44" s="1" t="s">
        <v>73</v>
      </c>
      <c r="F44" s="1">
        <v>4</v>
      </c>
      <c r="G44" s="1"/>
    </row>
    <row r="45" spans="1:7">
      <c r="A45" s="1">
        <v>43</v>
      </c>
      <c r="B45" s="1" t="s">
        <v>110</v>
      </c>
      <c r="C45" s="1" t="s">
        <v>102</v>
      </c>
      <c r="D45" s="1" t="s">
        <v>111</v>
      </c>
      <c r="E45" s="1" t="s">
        <v>73</v>
      </c>
      <c r="F45" s="1">
        <v>5</v>
      </c>
      <c r="G45" s="1"/>
    </row>
    <row r="46" spans="1:7">
      <c r="A46" s="1">
        <v>44</v>
      </c>
      <c r="B46" s="1" t="s">
        <v>112</v>
      </c>
      <c r="C46" s="1" t="s">
        <v>102</v>
      </c>
      <c r="D46" s="1" t="s">
        <v>113</v>
      </c>
      <c r="E46" s="1" t="s">
        <v>73</v>
      </c>
      <c r="F46" s="1">
        <v>4</v>
      </c>
      <c r="G46" s="1" t="s">
        <v>114</v>
      </c>
    </row>
    <row r="47" spans="1:7">
      <c r="A47" s="1">
        <v>45</v>
      </c>
      <c r="B47" s="1" t="s">
        <v>115</v>
      </c>
      <c r="C47" s="1" t="s">
        <v>102</v>
      </c>
      <c r="D47" s="1" t="s">
        <v>116</v>
      </c>
      <c r="E47" s="1" t="s">
        <v>73</v>
      </c>
      <c r="F47" s="1">
        <v>4</v>
      </c>
      <c r="G47" s="1" t="s">
        <v>117</v>
      </c>
    </row>
    <row r="48" spans="1:7">
      <c r="A48" s="1">
        <v>46</v>
      </c>
      <c r="B48" s="1" t="s">
        <v>118</v>
      </c>
      <c r="C48" s="1" t="s">
        <v>102</v>
      </c>
      <c r="D48" s="1" t="s">
        <v>119</v>
      </c>
      <c r="E48" s="1" t="s">
        <v>73</v>
      </c>
      <c r="F48" s="1">
        <v>4.5</v>
      </c>
      <c r="G48" s="1" t="s">
        <v>120</v>
      </c>
    </row>
    <row r="49" spans="1:7">
      <c r="A49" s="1">
        <v>47</v>
      </c>
      <c r="B49" s="1" t="s">
        <v>121</v>
      </c>
      <c r="C49" s="1" t="s">
        <v>102</v>
      </c>
      <c r="D49" s="1" t="s">
        <v>122</v>
      </c>
      <c r="E49" s="1" t="s">
        <v>73</v>
      </c>
      <c r="F49" s="1">
        <v>3.5</v>
      </c>
      <c r="G49" s="1" t="s">
        <v>123</v>
      </c>
    </row>
    <row r="50" spans="1:7">
      <c r="A50" s="1">
        <v>48</v>
      </c>
      <c r="B50" s="1" t="s">
        <v>124</v>
      </c>
      <c r="C50" s="1" t="s">
        <v>102</v>
      </c>
      <c r="D50" s="1" t="s">
        <v>125</v>
      </c>
      <c r="E50" s="1" t="s">
        <v>73</v>
      </c>
      <c r="F50" s="1">
        <v>3.5</v>
      </c>
      <c r="G50" s="1" t="s">
        <v>126</v>
      </c>
    </row>
    <row r="51" spans="1:7">
      <c r="A51" s="1">
        <v>49</v>
      </c>
      <c r="B51" s="1" t="s">
        <v>127</v>
      </c>
      <c r="C51" s="1" t="s">
        <v>102</v>
      </c>
      <c r="D51" s="1" t="s">
        <v>128</v>
      </c>
      <c r="E51" s="1" t="s">
        <v>73</v>
      </c>
      <c r="F51" s="1">
        <v>3</v>
      </c>
      <c r="G51" s="1" t="s">
        <v>129</v>
      </c>
    </row>
    <row r="52" spans="1:7">
      <c r="A52" s="1">
        <v>50</v>
      </c>
      <c r="B52" s="1" t="s">
        <v>130</v>
      </c>
      <c r="C52" s="1" t="s">
        <v>40</v>
      </c>
      <c r="D52" s="1" t="s">
        <v>131</v>
      </c>
      <c r="E52" s="1" t="s">
        <v>73</v>
      </c>
      <c r="F52" s="1">
        <v>2.5</v>
      </c>
      <c r="G52" s="1" t="s">
        <v>132</v>
      </c>
    </row>
    <row r="53" spans="1:7">
      <c r="A53" s="1">
        <v>51</v>
      </c>
      <c r="B53" s="1" t="s">
        <v>133</v>
      </c>
      <c r="C53" s="1" t="s">
        <v>40</v>
      </c>
      <c r="D53" s="1" t="s">
        <v>134</v>
      </c>
      <c r="E53" s="1" t="s">
        <v>73</v>
      </c>
      <c r="F53" s="1">
        <v>3</v>
      </c>
      <c r="G53" s="1" t="s">
        <v>135</v>
      </c>
    </row>
    <row r="54" spans="1:7">
      <c r="A54" s="1">
        <v>52</v>
      </c>
      <c r="B54" s="1" t="s">
        <v>136</v>
      </c>
      <c r="C54" s="1" t="s">
        <v>40</v>
      </c>
      <c r="D54" s="1" t="s">
        <v>137</v>
      </c>
      <c r="E54" s="1" t="s">
        <v>73</v>
      </c>
      <c r="F54" s="1">
        <v>4</v>
      </c>
      <c r="G54" s="1" t="s">
        <v>138</v>
      </c>
    </row>
    <row r="55" spans="1:7">
      <c r="A55" s="1">
        <v>53</v>
      </c>
      <c r="B55" s="1" t="s">
        <v>139</v>
      </c>
      <c r="C55" s="1" t="s">
        <v>40</v>
      </c>
      <c r="D55" s="1" t="s">
        <v>140</v>
      </c>
      <c r="E55" s="1" t="s">
        <v>73</v>
      </c>
      <c r="F55" s="1">
        <v>4.5</v>
      </c>
      <c r="G55" s="1" t="s">
        <v>132</v>
      </c>
    </row>
    <row r="56" spans="1:7">
      <c r="A56" s="1">
        <v>54</v>
      </c>
      <c r="B56" s="1" t="s">
        <v>141</v>
      </c>
      <c r="C56" s="1" t="s">
        <v>40</v>
      </c>
      <c r="D56" s="1" t="s">
        <v>142</v>
      </c>
      <c r="E56" s="1" t="s">
        <v>73</v>
      </c>
      <c r="F56" s="1">
        <v>4</v>
      </c>
      <c r="G56" s="1"/>
    </row>
    <row r="57" spans="1:7">
      <c r="A57" s="1">
        <v>55</v>
      </c>
      <c r="B57" s="1" t="s">
        <v>143</v>
      </c>
      <c r="C57" s="1" t="s">
        <v>29</v>
      </c>
      <c r="D57" s="1" t="s">
        <v>144</v>
      </c>
      <c r="E57" s="1" t="s">
        <v>73</v>
      </c>
      <c r="F57" s="1">
        <v>3.5</v>
      </c>
      <c r="G57" s="1" t="s">
        <v>145</v>
      </c>
    </row>
    <row r="58" spans="1:7">
      <c r="A58" s="1">
        <v>56</v>
      </c>
      <c r="B58" s="1" t="s">
        <v>146</v>
      </c>
      <c r="C58" s="1" t="s">
        <v>29</v>
      </c>
      <c r="D58" s="1" t="s">
        <v>147</v>
      </c>
      <c r="E58" s="1" t="s">
        <v>73</v>
      </c>
      <c r="F58" s="1">
        <v>3.5</v>
      </c>
      <c r="G58" s="1" t="s">
        <v>148</v>
      </c>
    </row>
    <row r="59" spans="1:7">
      <c r="A59" s="1">
        <v>57</v>
      </c>
      <c r="B59" s="1" t="s">
        <v>149</v>
      </c>
      <c r="C59" s="1" t="s">
        <v>29</v>
      </c>
      <c r="D59" s="1" t="s">
        <v>150</v>
      </c>
      <c r="E59" s="1" t="s">
        <v>73</v>
      </c>
      <c r="F59" s="1">
        <v>4</v>
      </c>
      <c r="G59" s="1" t="s">
        <v>151</v>
      </c>
    </row>
    <row r="60" spans="1:7">
      <c r="A60" s="1">
        <v>58</v>
      </c>
      <c r="B60" s="1" t="s">
        <v>152</v>
      </c>
      <c r="C60" s="1" t="s">
        <v>29</v>
      </c>
      <c r="D60" s="1" t="s">
        <v>153</v>
      </c>
      <c r="E60" s="1" t="s">
        <v>73</v>
      </c>
      <c r="F60" s="1">
        <v>4.5</v>
      </c>
      <c r="G60" s="1" t="s">
        <v>154</v>
      </c>
    </row>
    <row r="61" spans="1:7">
      <c r="A61" s="1">
        <v>59</v>
      </c>
      <c r="B61" s="1" t="s">
        <v>155</v>
      </c>
      <c r="C61" s="1" t="s">
        <v>29</v>
      </c>
      <c r="D61" s="1" t="s">
        <v>156</v>
      </c>
      <c r="E61" s="1" t="s">
        <v>73</v>
      </c>
      <c r="F61" s="1">
        <v>3.5</v>
      </c>
      <c r="G61" s="1" t="s">
        <v>157</v>
      </c>
    </row>
    <row r="62" spans="1:7">
      <c r="A62" s="1"/>
      <c r="B62" s="1"/>
      <c r="C62" s="1"/>
      <c r="D62" s="1"/>
      <c r="E62" s="1" t="s">
        <v>158</v>
      </c>
      <c r="F62" s="1">
        <f>AVERAGE(F32:F61)</f>
        <v>3.55</v>
      </c>
      <c r="G62" s="1"/>
    </row>
    <row r="63" spans="1:7">
      <c r="E63" t="s">
        <v>159</v>
      </c>
      <c r="F63">
        <f>AVERAGE(F2:F31)</f>
        <v>3.4666666666666668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2023-11-29T22:48:42Z</dcterms:created>
  <dcterms:modified xsi:type="dcterms:W3CDTF">2023-12-11T21:22:53Z</dcterms:modified>
  <cp:category/>
  <cp:contentStatus/>
</cp:coreProperties>
</file>