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o/Dropbox/"/>
    </mc:Choice>
  </mc:AlternateContent>
  <bookViews>
    <workbookView xWindow="1520" yWindow="460" windowWidth="24080" windowHeight="15540" tabRatio="500" activeTab="1"/>
  </bookViews>
  <sheets>
    <sheet name="Series" sheetId="1" r:id="rId1"/>
    <sheet name="Pelicula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2" i="1"/>
  <c r="V4" i="1"/>
</calcChain>
</file>

<file path=xl/sharedStrings.xml><?xml version="1.0" encoding="utf-8"?>
<sst xmlns="http://schemas.openxmlformats.org/spreadsheetml/2006/main" count="267" uniqueCount="260">
  <si>
    <t>Serie</t>
  </si>
  <si>
    <t>Temporadas</t>
  </si>
  <si>
    <t>Totales</t>
  </si>
  <si>
    <t>Señora Acero</t>
  </si>
  <si>
    <t>Lady</t>
  </si>
  <si>
    <t>Infames</t>
  </si>
  <si>
    <t>Pablo Escobar</t>
  </si>
  <si>
    <t>Walking Dead</t>
  </si>
  <si>
    <t>Venganza</t>
  </si>
  <si>
    <t>12 Monos</t>
  </si>
  <si>
    <t>Escandalo</t>
  </si>
  <si>
    <t>Dominium</t>
  </si>
  <si>
    <t>Marco Polo</t>
  </si>
  <si>
    <t>Viuda Negra</t>
  </si>
  <si>
    <t>Last Ship</t>
  </si>
  <si>
    <t>American Crime</t>
  </si>
  <si>
    <t>La Madame</t>
  </si>
  <si>
    <t>Patria</t>
  </si>
  <si>
    <t>The Bridge</t>
  </si>
  <si>
    <t>Revolution</t>
  </si>
  <si>
    <t>100 Code</t>
  </si>
  <si>
    <t>Defiance</t>
  </si>
  <si>
    <t>Power</t>
  </si>
  <si>
    <t>El Chivo</t>
  </si>
  <si>
    <t>The World Wars</t>
  </si>
  <si>
    <t>True Detective</t>
  </si>
  <si>
    <t>Elemental</t>
  </si>
  <si>
    <t>Los 100</t>
  </si>
  <si>
    <t>Tyrant</t>
  </si>
  <si>
    <t>The OC</t>
  </si>
  <si>
    <t>Adan y Eva</t>
  </si>
  <si>
    <t>Wayward Pines</t>
  </si>
  <si>
    <t>Club de Cuervos</t>
  </si>
  <si>
    <t>El Estilista</t>
  </si>
  <si>
    <t>La Casa del Juego</t>
  </si>
  <si>
    <t>Complications</t>
  </si>
  <si>
    <t>Secrets and Lies</t>
  </si>
  <si>
    <t>Constantine</t>
  </si>
  <si>
    <t>American Horror History</t>
  </si>
  <si>
    <t>Murder</t>
  </si>
  <si>
    <t>Jugadores</t>
  </si>
  <si>
    <t>Hemlock Grove</t>
  </si>
  <si>
    <t>Gran Hotel</t>
  </si>
  <si>
    <t>BlindSpot</t>
  </si>
  <si>
    <t>Rosario Tijeras</t>
  </si>
  <si>
    <t>Home Land</t>
  </si>
  <si>
    <t>Strike Back</t>
  </si>
  <si>
    <t>Sense 8</t>
  </si>
  <si>
    <t>House of Cards</t>
  </si>
  <si>
    <t>Almost Human</t>
  </si>
  <si>
    <t>Las Brujas de Salem</t>
  </si>
  <si>
    <t>Vikingos</t>
  </si>
  <si>
    <t>Stalker</t>
  </si>
  <si>
    <t>Jessica Jones</t>
  </si>
  <si>
    <t>Quantico</t>
  </si>
  <si>
    <t>Empire</t>
  </si>
  <si>
    <t>Rome</t>
  </si>
  <si>
    <t>Invasion</t>
  </si>
  <si>
    <t>Kingpin</t>
  </si>
  <si>
    <t>The Wire</t>
  </si>
  <si>
    <t>Blade</t>
  </si>
  <si>
    <t>Xena</t>
  </si>
  <si>
    <t>Night Gallery</t>
  </si>
  <si>
    <t>In to the West</t>
  </si>
  <si>
    <t>Numbers</t>
  </si>
  <si>
    <t>Hulk</t>
  </si>
  <si>
    <t>Hex</t>
  </si>
  <si>
    <t>El Hospital de los Muertos</t>
  </si>
  <si>
    <t>Bones (Snoop Dogg)</t>
  </si>
  <si>
    <t>Carnivale</t>
  </si>
  <si>
    <t>Storm of the Century</t>
  </si>
  <si>
    <t>Jericho</t>
  </si>
  <si>
    <t>Medium</t>
  </si>
  <si>
    <t>The Real Untouchables</t>
  </si>
  <si>
    <t>Dead Zone</t>
  </si>
  <si>
    <t>Nightmares &amp; Dreamscapes</t>
  </si>
  <si>
    <t>The Closer</t>
  </si>
  <si>
    <t>Revelations</t>
  </si>
  <si>
    <t>Epitafios</t>
  </si>
  <si>
    <t>Rose Red</t>
  </si>
  <si>
    <t>The 4400</t>
  </si>
  <si>
    <t>Roswell</t>
  </si>
  <si>
    <t>Alias</t>
  </si>
  <si>
    <t>Dark Angel</t>
  </si>
  <si>
    <t>That 70s Show</t>
  </si>
  <si>
    <t>The West Wing</t>
  </si>
  <si>
    <t>BattleStar Galactica</t>
  </si>
  <si>
    <t>Chicago PD</t>
  </si>
  <si>
    <t>Dexter</t>
  </si>
  <si>
    <t>Terra Nova</t>
  </si>
  <si>
    <t>Diarios de Vampiros</t>
  </si>
  <si>
    <t>Falling Skies</t>
  </si>
  <si>
    <t>Flash</t>
  </si>
  <si>
    <t>Scream</t>
  </si>
  <si>
    <t>Mentalist</t>
  </si>
  <si>
    <t>The Strain</t>
  </si>
  <si>
    <t>The Following</t>
  </si>
  <si>
    <t>Vecinos</t>
  </si>
  <si>
    <t>ALF</t>
  </si>
  <si>
    <t>El Pantera</t>
  </si>
  <si>
    <t>Modern Family</t>
  </si>
  <si>
    <t>Game of Thrones</t>
  </si>
  <si>
    <t>Black List</t>
  </si>
  <si>
    <t>Scorpion</t>
  </si>
  <si>
    <t>Sherlock</t>
  </si>
  <si>
    <t>Crossing Lines</t>
  </si>
  <si>
    <t>Hannibal</t>
  </si>
  <si>
    <t>Bates Motel</t>
  </si>
  <si>
    <t>Orphan Black</t>
  </si>
  <si>
    <t>Ghotam</t>
  </si>
  <si>
    <t>The Unit</t>
  </si>
  <si>
    <t>The Shield</t>
  </si>
  <si>
    <t>Lost</t>
  </si>
  <si>
    <t>Wonder Years</t>
  </si>
  <si>
    <t>The Nanny</t>
  </si>
  <si>
    <t>The Real Ghostbusters</t>
  </si>
  <si>
    <t>Juegos Mentales</t>
  </si>
  <si>
    <t>Cosmos</t>
  </si>
  <si>
    <t>Dias que Marcaron la Historia</t>
  </si>
  <si>
    <t>Antiguas Civilizaciones</t>
  </si>
  <si>
    <t>Universo Implacable</t>
  </si>
  <si>
    <t>The History</t>
  </si>
  <si>
    <t>Hitler</t>
  </si>
  <si>
    <t>Cosmos (Carl Sagan)</t>
  </si>
  <si>
    <t>El Planeta Azul</t>
  </si>
  <si>
    <t>Paseando con Dinosaurios</t>
  </si>
  <si>
    <t>La Segunda Guerra Mundial (disc 6 y 9)</t>
  </si>
  <si>
    <t>DVD ORIGINAL</t>
  </si>
  <si>
    <t>BLUERAY ORIGINAL</t>
  </si>
  <si>
    <t>DVD COPIA</t>
  </si>
  <si>
    <t>BLUERAY COPIA</t>
  </si>
  <si>
    <t>Vaqueros de Dallas</t>
  </si>
  <si>
    <t>Michael Jordan al Maximo</t>
  </si>
  <si>
    <t>Larry Bird</t>
  </si>
  <si>
    <t>Michael Jordan to the Max</t>
  </si>
  <si>
    <t>Ultimate Jordan</t>
  </si>
  <si>
    <t>The Boston Celtics (Complete History)</t>
  </si>
  <si>
    <t>Chicago Bulls The 1990s</t>
  </si>
  <si>
    <t>The Twilight Zone</t>
  </si>
  <si>
    <t>Taken</t>
  </si>
  <si>
    <t>Star Wars Clone Wars</t>
  </si>
  <si>
    <t>X-Files</t>
  </si>
  <si>
    <t>X-files Colonization</t>
  </si>
  <si>
    <t>The Big Bang Theory</t>
  </si>
  <si>
    <t>Tales from the Crypt</t>
  </si>
  <si>
    <t>Nightmares from the Crypt</t>
  </si>
  <si>
    <t>Quantum Leap</t>
  </si>
  <si>
    <t>MacGyver</t>
  </si>
  <si>
    <t>Stargate SG1</t>
  </si>
  <si>
    <t>Stargate Atlantis</t>
  </si>
  <si>
    <t>Stargate Universe</t>
  </si>
  <si>
    <t>Babylon 5</t>
  </si>
  <si>
    <t>Primeval</t>
  </si>
  <si>
    <t>El Universo (History)</t>
  </si>
  <si>
    <t>Without a Trace</t>
  </si>
  <si>
    <t>Sin rastro alguno</t>
  </si>
  <si>
    <t>Millenium</t>
  </si>
  <si>
    <t>Glactica</t>
  </si>
  <si>
    <t>Los Magnificos</t>
  </si>
  <si>
    <t>Banda de Hermanos</t>
  </si>
  <si>
    <t>The Pacific</t>
  </si>
  <si>
    <t>OverThere</t>
  </si>
  <si>
    <t>Criminal Minds</t>
  </si>
  <si>
    <t>Terminator: The Sara Conor Chronicles</t>
  </si>
  <si>
    <t xml:space="preserve">House  </t>
  </si>
  <si>
    <t>The Triangle</t>
  </si>
  <si>
    <t>Surface</t>
  </si>
  <si>
    <t>Ghost Whisperer</t>
  </si>
  <si>
    <t>Prision Break</t>
  </si>
  <si>
    <t>Mas alla de la imaginacion</t>
  </si>
  <si>
    <t>The Collector</t>
  </si>
  <si>
    <t>Pelicula</t>
  </si>
  <si>
    <t>Jurasic Park Trilogia</t>
  </si>
  <si>
    <t>Jurasic World</t>
  </si>
  <si>
    <t>Everest</t>
  </si>
  <si>
    <t>Terremoto</t>
  </si>
  <si>
    <t>Mad Max (Furia en el camino)</t>
  </si>
  <si>
    <t>Senor de los Anillos I, II y III</t>
  </si>
  <si>
    <t>El Hobbit I, II y III</t>
  </si>
  <si>
    <t>Star trek</t>
  </si>
  <si>
    <t>Star Trek II en la Oscuridad</t>
  </si>
  <si>
    <t>Gladiador</t>
  </si>
  <si>
    <t>Duro de Matar 4</t>
  </si>
  <si>
    <t>Avatar</t>
  </si>
  <si>
    <t>Terminator I, II, II, Salvation</t>
  </si>
  <si>
    <t>Transformers I, II, III y IV</t>
  </si>
  <si>
    <t>Código DaVinci</t>
  </si>
  <si>
    <t>La Era de los dinosaurios</t>
  </si>
  <si>
    <t>El destino de jupiter</t>
  </si>
  <si>
    <t>007 Sprctre</t>
  </si>
  <si>
    <t>007 Skyfall</t>
  </si>
  <si>
    <t>Francotirador</t>
  </si>
  <si>
    <t>Los ultimos caballeros</t>
  </si>
  <si>
    <t>X-Men Días del Futuro Pasado</t>
  </si>
  <si>
    <t>X-Men Wolverine</t>
  </si>
  <si>
    <t>Exodo Dioses y Reyes</t>
  </si>
  <si>
    <t>Ex_Machina</t>
  </si>
  <si>
    <t>Amenaza en la Red</t>
  </si>
  <si>
    <t>AIR</t>
  </si>
  <si>
    <t>Promesa de Vida</t>
  </si>
  <si>
    <t>Cercana Obsesión</t>
  </si>
  <si>
    <t>Pi</t>
  </si>
  <si>
    <t>Una noche para sobrevivir</t>
  </si>
  <si>
    <t>Avengers La era de Ultron</t>
  </si>
  <si>
    <t>Cartel Land</t>
  </si>
  <si>
    <t>Exorsismo en el Vaticano</t>
  </si>
  <si>
    <t>Tomorrow Land</t>
  </si>
  <si>
    <t>Ironman 3</t>
  </si>
  <si>
    <t>Fearless</t>
  </si>
  <si>
    <t>Unleashed</t>
  </si>
  <si>
    <t>Pompeya</t>
  </si>
  <si>
    <t>Corazones de Hierro</t>
  </si>
  <si>
    <t>Búsqueda Implacable 3</t>
  </si>
  <si>
    <t>Ant-Man</t>
  </si>
  <si>
    <t>Tierra de Nadie</t>
  </si>
  <si>
    <t>En la Mira</t>
  </si>
  <si>
    <t>La Cumbre Escarlata</t>
  </si>
  <si>
    <t>Grandes Amigos</t>
  </si>
  <si>
    <t>La Jugada Maestra</t>
  </si>
  <si>
    <t>Renacido</t>
  </si>
  <si>
    <t>Lado Oscuro del Deseo</t>
  </si>
  <si>
    <t>Principito</t>
  </si>
  <si>
    <t>Frankenweenie</t>
  </si>
  <si>
    <t>Intensamente</t>
  </si>
  <si>
    <t>Hotel Transilvania</t>
  </si>
  <si>
    <t>Guardianes de OZ</t>
  </si>
  <si>
    <t>Gladiadores de Roma</t>
  </si>
  <si>
    <t>Home</t>
  </si>
  <si>
    <t>El Libro de la Selva</t>
  </si>
  <si>
    <t>El Americano</t>
  </si>
  <si>
    <t>Kung Fu Panda 3</t>
  </si>
  <si>
    <t>La Era del Hielo: Choque de Mundos</t>
  </si>
  <si>
    <t>Jason Bourne</t>
  </si>
  <si>
    <t>Atentado en Paris</t>
  </si>
  <si>
    <t>Los Ilusionistas 2</t>
  </si>
  <si>
    <t>El Origen de los Guardianes</t>
  </si>
  <si>
    <t>Recuerdos</t>
  </si>
  <si>
    <t>Operación Caceria 2</t>
  </si>
  <si>
    <t>Juego Sucio</t>
  </si>
  <si>
    <t>El francorirador Fantasma</t>
  </si>
  <si>
    <t>El Cazador y la Reina del Hielo</t>
  </si>
  <si>
    <t>Enemigo Invisible</t>
  </si>
  <si>
    <t>WarCraft El Origen</t>
  </si>
  <si>
    <t>Compadres</t>
  </si>
  <si>
    <t>Día de la Independencia: Contraataque</t>
  </si>
  <si>
    <t>Batman vs Superman</t>
  </si>
  <si>
    <t>Capitan America: Civil War</t>
  </si>
  <si>
    <t>El Conjuro 2</t>
  </si>
  <si>
    <t>Leal</t>
  </si>
  <si>
    <t>El Demonio Neon</t>
  </si>
  <si>
    <t>La 5ta Ola</t>
  </si>
  <si>
    <t>La Ola Mortal</t>
  </si>
  <si>
    <t>La Boda de Jenny</t>
  </si>
  <si>
    <t>Espia por Error</t>
  </si>
  <si>
    <t>Adam Resucitado</t>
  </si>
  <si>
    <t>Dios No Está Muerto 2</t>
  </si>
  <si>
    <t>Día de las Madres</t>
  </si>
  <si>
    <t>Hardcore: Mision Extrema</t>
  </si>
  <si>
    <t>13 Horas</t>
  </si>
  <si>
    <t>Las Tinieblas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</si>
</sst>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B2:Z176"/>
  <sheetViews>
    <sheetView workbookViewId="0">
      <pane ySplit="1400" topLeftCell="A152" activePane="bottomLeft"/>
      <selection activeCell="U3" sqref="R3:U3"/>
      <selection pane="bottomLeft" activeCell="B172" sqref="B172"/>
    </sheetView>
  </sheetViews>
  <sheetFormatPr baseColWidth="10" defaultRowHeight="16" x14ac:dyDescent="0.2"/>
  <cols>
    <col min="1" max="1" width="2.83203125" customWidth="1"/>
    <col min="2" max="2" width="34.83203125" customWidth="1"/>
    <col min="3" max="17" width="6" style="1" customWidth="1"/>
    <col min="18" max="18" width="13.1640625" style="1" bestFit="1" customWidth="1"/>
    <col min="19" max="19" width="16.83203125" style="4" bestFit="1" customWidth="1"/>
    <col min="20" max="20" width="14" style="4" bestFit="1" customWidth="1"/>
    <col min="21" max="21" width="10.83203125" style="1"/>
    <col min="24" max="24" width="7.83203125" customWidth="1"/>
    <col min="25" max="25" width="17" customWidth="1"/>
    <col min="26" max="26" width="17.83203125" customWidth="1"/>
  </cols>
  <sheetData>
    <row r="2" spans="2:26" x14ac:dyDescent="0.2"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2</v>
      </c>
      <c r="S2" s="11"/>
      <c r="T2" s="11"/>
      <c r="U2" s="11"/>
      <c r="V2">
        <f>SUM(V5:V196)</f>
        <v>1380</v>
      </c>
      <c r="Y2" s="6"/>
      <c r="Z2" s="5"/>
    </row>
    <row r="3" spans="2:26" x14ac:dyDescent="0.2">
      <c r="B3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6" t="s">
        <v>127</v>
      </c>
      <c r="S3" s="5" t="s">
        <v>128</v>
      </c>
      <c r="T3" s="7" t="s">
        <v>130</v>
      </c>
      <c r="U3" t="s">
        <v>129</v>
      </c>
      <c r="Z3" s="7"/>
    </row>
    <row r="4" spans="2:26" x14ac:dyDescent="0.2">
      <c r="B4" t="s">
        <v>3</v>
      </c>
      <c r="C4" s="8">
        <v>15</v>
      </c>
      <c r="D4" s="8">
        <v>21</v>
      </c>
      <c r="E4" s="2"/>
      <c r="F4" s="3"/>
      <c r="V4">
        <f>SUM(C4:Q4)</f>
        <v>36</v>
      </c>
    </row>
    <row r="5" spans="2:26" x14ac:dyDescent="0.2">
      <c r="B5" t="s">
        <v>4</v>
      </c>
      <c r="C5" s="1">
        <v>12</v>
      </c>
      <c r="V5">
        <f t="shared" ref="V5:V68" si="0">SUM(C5:Q5)</f>
        <v>12</v>
      </c>
    </row>
    <row r="6" spans="2:26" x14ac:dyDescent="0.2">
      <c r="B6" t="s">
        <v>5</v>
      </c>
      <c r="C6" s="1">
        <v>18</v>
      </c>
      <c r="V6">
        <f t="shared" si="0"/>
        <v>18</v>
      </c>
    </row>
    <row r="7" spans="2:26" x14ac:dyDescent="0.2">
      <c r="B7" t="s">
        <v>6</v>
      </c>
      <c r="C7" s="1">
        <v>18</v>
      </c>
      <c r="V7">
        <f t="shared" si="0"/>
        <v>18</v>
      </c>
    </row>
    <row r="8" spans="2:26" x14ac:dyDescent="0.2">
      <c r="B8" t="s">
        <v>7</v>
      </c>
      <c r="C8" s="1">
        <v>2</v>
      </c>
      <c r="D8" s="1">
        <v>4</v>
      </c>
      <c r="E8" s="1">
        <v>4</v>
      </c>
      <c r="V8">
        <f t="shared" si="0"/>
        <v>10</v>
      </c>
    </row>
    <row r="9" spans="2:26" x14ac:dyDescent="0.2">
      <c r="B9" t="s">
        <v>8</v>
      </c>
      <c r="C9" s="1">
        <v>5</v>
      </c>
      <c r="D9" s="1">
        <v>6</v>
      </c>
      <c r="E9" s="1">
        <v>6</v>
      </c>
      <c r="V9">
        <f t="shared" si="0"/>
        <v>17</v>
      </c>
    </row>
    <row r="10" spans="2:26" x14ac:dyDescent="0.2">
      <c r="B10" t="s">
        <v>9</v>
      </c>
      <c r="C10" s="1">
        <v>7</v>
      </c>
      <c r="V10">
        <f t="shared" si="0"/>
        <v>7</v>
      </c>
    </row>
    <row r="11" spans="2:26" x14ac:dyDescent="0.2">
      <c r="B11" t="s">
        <v>10</v>
      </c>
      <c r="C11" s="1">
        <v>2</v>
      </c>
      <c r="D11" s="1">
        <v>5</v>
      </c>
      <c r="E11" s="1">
        <v>4</v>
      </c>
      <c r="V11">
        <f t="shared" si="0"/>
        <v>11</v>
      </c>
    </row>
    <row r="12" spans="2:26" x14ac:dyDescent="0.2">
      <c r="B12" t="s">
        <v>11</v>
      </c>
      <c r="C12" s="1">
        <v>4</v>
      </c>
      <c r="V12">
        <f t="shared" si="0"/>
        <v>4</v>
      </c>
    </row>
    <row r="13" spans="2:26" x14ac:dyDescent="0.2">
      <c r="B13" t="s">
        <v>12</v>
      </c>
      <c r="C13" s="1">
        <v>5</v>
      </c>
      <c r="V13">
        <f t="shared" si="0"/>
        <v>5</v>
      </c>
    </row>
    <row r="14" spans="2:26" x14ac:dyDescent="0.2">
      <c r="B14" t="s">
        <v>13</v>
      </c>
      <c r="C14" s="1">
        <v>8</v>
      </c>
      <c r="D14" s="1">
        <v>8</v>
      </c>
      <c r="V14">
        <f t="shared" si="0"/>
        <v>16</v>
      </c>
    </row>
    <row r="15" spans="2:26" x14ac:dyDescent="0.2">
      <c r="B15" t="s">
        <v>14</v>
      </c>
      <c r="C15" s="1">
        <v>4</v>
      </c>
      <c r="D15" s="1">
        <v>5</v>
      </c>
      <c r="V15">
        <f t="shared" si="0"/>
        <v>9</v>
      </c>
    </row>
    <row r="16" spans="2:26" x14ac:dyDescent="0.2">
      <c r="B16" t="s">
        <v>15</v>
      </c>
      <c r="C16" s="1">
        <v>5</v>
      </c>
      <c r="V16">
        <f t="shared" si="0"/>
        <v>5</v>
      </c>
    </row>
    <row r="17" spans="2:22" x14ac:dyDescent="0.2">
      <c r="B17" t="s">
        <v>16</v>
      </c>
      <c r="C17" s="1">
        <v>8</v>
      </c>
      <c r="V17">
        <f t="shared" si="0"/>
        <v>8</v>
      </c>
    </row>
    <row r="18" spans="2:22" x14ac:dyDescent="0.2">
      <c r="B18" t="s">
        <v>17</v>
      </c>
      <c r="C18" s="1">
        <v>4</v>
      </c>
      <c r="V18">
        <f t="shared" si="0"/>
        <v>4</v>
      </c>
    </row>
    <row r="19" spans="2:22" x14ac:dyDescent="0.2">
      <c r="B19" t="s">
        <v>18</v>
      </c>
      <c r="C19" s="1">
        <v>4</v>
      </c>
      <c r="D19" s="1">
        <v>4</v>
      </c>
      <c r="V19">
        <f t="shared" si="0"/>
        <v>8</v>
      </c>
    </row>
    <row r="20" spans="2:22" x14ac:dyDescent="0.2">
      <c r="B20" t="s">
        <v>19</v>
      </c>
      <c r="C20" s="1">
        <v>5</v>
      </c>
      <c r="V20">
        <f t="shared" si="0"/>
        <v>5</v>
      </c>
    </row>
    <row r="21" spans="2:22" x14ac:dyDescent="0.2">
      <c r="B21" t="s">
        <v>20</v>
      </c>
      <c r="C21" s="1">
        <v>4</v>
      </c>
      <c r="V21">
        <f t="shared" si="0"/>
        <v>4</v>
      </c>
    </row>
    <row r="22" spans="2:22" x14ac:dyDescent="0.2">
      <c r="B22" t="s">
        <v>21</v>
      </c>
      <c r="C22" s="1">
        <v>4</v>
      </c>
      <c r="V22">
        <f t="shared" si="0"/>
        <v>4</v>
      </c>
    </row>
    <row r="23" spans="2:22" x14ac:dyDescent="0.2">
      <c r="B23" t="s">
        <v>22</v>
      </c>
      <c r="C23" s="1">
        <v>4</v>
      </c>
      <c r="V23">
        <f t="shared" si="0"/>
        <v>4</v>
      </c>
    </row>
    <row r="24" spans="2:22" x14ac:dyDescent="0.2">
      <c r="B24" t="s">
        <v>23</v>
      </c>
      <c r="C24" s="1">
        <v>9</v>
      </c>
      <c r="V24">
        <f t="shared" si="0"/>
        <v>9</v>
      </c>
    </row>
    <row r="25" spans="2:22" x14ac:dyDescent="0.2">
      <c r="B25" t="s">
        <v>24</v>
      </c>
      <c r="C25" s="1">
        <v>3</v>
      </c>
      <c r="V25">
        <f t="shared" si="0"/>
        <v>3</v>
      </c>
    </row>
    <row r="26" spans="2:22" x14ac:dyDescent="0.2">
      <c r="B26" t="s">
        <v>25</v>
      </c>
      <c r="C26" s="1">
        <v>3</v>
      </c>
      <c r="D26" s="1">
        <v>4</v>
      </c>
      <c r="V26">
        <f t="shared" si="0"/>
        <v>7</v>
      </c>
    </row>
    <row r="27" spans="2:22" x14ac:dyDescent="0.2">
      <c r="B27" t="s">
        <v>26</v>
      </c>
      <c r="C27" s="1">
        <v>5</v>
      </c>
      <c r="D27" s="1">
        <v>6</v>
      </c>
      <c r="V27">
        <f t="shared" si="0"/>
        <v>11</v>
      </c>
    </row>
    <row r="28" spans="2:22" x14ac:dyDescent="0.2">
      <c r="B28" t="s">
        <v>27</v>
      </c>
      <c r="C28" s="1">
        <v>3</v>
      </c>
      <c r="V28">
        <f t="shared" si="0"/>
        <v>3</v>
      </c>
    </row>
    <row r="29" spans="2:22" x14ac:dyDescent="0.2">
      <c r="B29" t="s">
        <v>28</v>
      </c>
      <c r="C29" s="1">
        <v>5</v>
      </c>
      <c r="D29" s="1">
        <v>5</v>
      </c>
      <c r="V29">
        <f t="shared" si="0"/>
        <v>10</v>
      </c>
    </row>
    <row r="30" spans="2:22" x14ac:dyDescent="0.2">
      <c r="B30" t="s">
        <v>29</v>
      </c>
      <c r="C30" s="1">
        <v>7</v>
      </c>
      <c r="D30" s="1">
        <v>7</v>
      </c>
      <c r="E30" s="1">
        <v>7</v>
      </c>
      <c r="V30">
        <f t="shared" si="0"/>
        <v>21</v>
      </c>
    </row>
    <row r="31" spans="2:22" x14ac:dyDescent="0.2">
      <c r="B31" t="s">
        <v>30</v>
      </c>
      <c r="C31" s="1">
        <v>5</v>
      </c>
      <c r="V31">
        <f t="shared" si="0"/>
        <v>5</v>
      </c>
    </row>
    <row r="32" spans="2:22" x14ac:dyDescent="0.2">
      <c r="B32" t="s">
        <v>31</v>
      </c>
      <c r="C32" s="1">
        <v>3</v>
      </c>
      <c r="V32">
        <f t="shared" si="0"/>
        <v>3</v>
      </c>
    </row>
    <row r="33" spans="2:22" x14ac:dyDescent="0.2">
      <c r="B33" t="s">
        <v>32</v>
      </c>
      <c r="C33" s="1">
        <v>4</v>
      </c>
      <c r="V33">
        <f t="shared" si="0"/>
        <v>4</v>
      </c>
    </row>
    <row r="34" spans="2:22" x14ac:dyDescent="0.2">
      <c r="B34" t="s">
        <v>33</v>
      </c>
      <c r="C34" s="1">
        <v>3</v>
      </c>
      <c r="V34">
        <f t="shared" si="0"/>
        <v>3</v>
      </c>
    </row>
    <row r="35" spans="2:22" x14ac:dyDescent="0.2">
      <c r="B35" t="s">
        <v>34</v>
      </c>
      <c r="C35" s="1">
        <v>4</v>
      </c>
      <c r="V35">
        <f t="shared" si="0"/>
        <v>4</v>
      </c>
    </row>
    <row r="36" spans="2:22" x14ac:dyDescent="0.2">
      <c r="B36" t="s">
        <v>35</v>
      </c>
      <c r="C36" s="1">
        <v>3</v>
      </c>
      <c r="V36">
        <f t="shared" si="0"/>
        <v>3</v>
      </c>
    </row>
    <row r="37" spans="2:22" x14ac:dyDescent="0.2">
      <c r="B37" t="s">
        <v>36</v>
      </c>
      <c r="C37" s="1">
        <v>3</v>
      </c>
      <c r="V37">
        <f t="shared" si="0"/>
        <v>3</v>
      </c>
    </row>
    <row r="38" spans="2:22" x14ac:dyDescent="0.2">
      <c r="B38" t="s">
        <v>37</v>
      </c>
      <c r="C38" s="1">
        <v>3</v>
      </c>
      <c r="V38">
        <f t="shared" si="0"/>
        <v>3</v>
      </c>
    </row>
    <row r="39" spans="2:22" x14ac:dyDescent="0.2">
      <c r="B39" t="s">
        <v>38</v>
      </c>
      <c r="F39" s="1">
        <v>4</v>
      </c>
      <c r="V39">
        <f t="shared" si="0"/>
        <v>4</v>
      </c>
    </row>
    <row r="40" spans="2:22" x14ac:dyDescent="0.2">
      <c r="B40" t="s">
        <v>39</v>
      </c>
      <c r="C40" s="1">
        <v>3</v>
      </c>
      <c r="V40">
        <f t="shared" si="0"/>
        <v>3</v>
      </c>
    </row>
    <row r="41" spans="2:22" x14ac:dyDescent="0.2">
      <c r="B41" t="s">
        <v>40</v>
      </c>
      <c r="C41" s="1">
        <v>3</v>
      </c>
      <c r="V41">
        <f t="shared" si="0"/>
        <v>3</v>
      </c>
    </row>
    <row r="42" spans="2:22" x14ac:dyDescent="0.2">
      <c r="B42" t="s">
        <v>41</v>
      </c>
      <c r="C42" s="1">
        <v>5</v>
      </c>
      <c r="V42">
        <f t="shared" si="0"/>
        <v>5</v>
      </c>
    </row>
    <row r="43" spans="2:22" x14ac:dyDescent="0.2">
      <c r="B43" t="s">
        <v>42</v>
      </c>
      <c r="C43" s="1">
        <v>3</v>
      </c>
      <c r="V43">
        <f t="shared" si="0"/>
        <v>3</v>
      </c>
    </row>
    <row r="44" spans="2:22" x14ac:dyDescent="0.2">
      <c r="B44" t="s">
        <v>43</v>
      </c>
      <c r="C44" s="1">
        <v>5</v>
      </c>
      <c r="V44">
        <f t="shared" si="0"/>
        <v>5</v>
      </c>
    </row>
    <row r="45" spans="2:22" x14ac:dyDescent="0.2">
      <c r="B45" t="s">
        <v>44</v>
      </c>
      <c r="C45" s="1">
        <v>10</v>
      </c>
      <c r="V45">
        <f t="shared" si="0"/>
        <v>10</v>
      </c>
    </row>
    <row r="46" spans="2:22" x14ac:dyDescent="0.2">
      <c r="B46" t="s">
        <v>45</v>
      </c>
      <c r="F46" s="1">
        <v>6</v>
      </c>
      <c r="V46">
        <f t="shared" si="0"/>
        <v>6</v>
      </c>
    </row>
    <row r="47" spans="2:22" x14ac:dyDescent="0.2">
      <c r="B47" t="s">
        <v>46</v>
      </c>
      <c r="E47" s="1">
        <v>4</v>
      </c>
      <c r="F47" s="1">
        <v>4</v>
      </c>
      <c r="V47">
        <f t="shared" si="0"/>
        <v>8</v>
      </c>
    </row>
    <row r="48" spans="2:22" x14ac:dyDescent="0.2">
      <c r="B48" t="s">
        <v>47</v>
      </c>
      <c r="C48" s="1">
        <v>4</v>
      </c>
      <c r="V48">
        <f t="shared" si="0"/>
        <v>4</v>
      </c>
    </row>
    <row r="49" spans="2:22" x14ac:dyDescent="0.2">
      <c r="B49" t="s">
        <v>48</v>
      </c>
      <c r="E49" s="1">
        <v>4</v>
      </c>
      <c r="V49">
        <f t="shared" si="0"/>
        <v>4</v>
      </c>
    </row>
    <row r="50" spans="2:22" x14ac:dyDescent="0.2">
      <c r="B50" t="s">
        <v>49</v>
      </c>
      <c r="C50" s="1">
        <v>5</v>
      </c>
      <c r="V50">
        <f t="shared" si="0"/>
        <v>5</v>
      </c>
    </row>
    <row r="51" spans="2:22" x14ac:dyDescent="0.2">
      <c r="B51" t="s">
        <v>50</v>
      </c>
      <c r="D51" s="1">
        <v>6</v>
      </c>
      <c r="V51">
        <f t="shared" si="0"/>
        <v>6</v>
      </c>
    </row>
    <row r="52" spans="2:22" x14ac:dyDescent="0.2">
      <c r="B52" t="s">
        <v>51</v>
      </c>
      <c r="C52" s="1">
        <v>3</v>
      </c>
      <c r="D52" s="1">
        <v>3</v>
      </c>
      <c r="E52" s="1">
        <v>5</v>
      </c>
      <c r="V52">
        <f t="shared" si="0"/>
        <v>11</v>
      </c>
    </row>
    <row r="53" spans="2:22" x14ac:dyDescent="0.2">
      <c r="B53" t="s">
        <v>52</v>
      </c>
      <c r="C53" s="1">
        <v>4</v>
      </c>
      <c r="V53">
        <f t="shared" si="0"/>
        <v>4</v>
      </c>
    </row>
    <row r="54" spans="2:22" x14ac:dyDescent="0.2">
      <c r="B54" t="s">
        <v>53</v>
      </c>
      <c r="C54" s="1">
        <v>4</v>
      </c>
      <c r="V54">
        <f t="shared" si="0"/>
        <v>4</v>
      </c>
    </row>
    <row r="55" spans="2:22" x14ac:dyDescent="0.2">
      <c r="B55" t="s">
        <v>54</v>
      </c>
      <c r="C55" s="1">
        <v>2</v>
      </c>
      <c r="V55">
        <f t="shared" si="0"/>
        <v>2</v>
      </c>
    </row>
    <row r="56" spans="2:22" x14ac:dyDescent="0.2">
      <c r="B56" t="s">
        <v>55</v>
      </c>
      <c r="C56" s="1">
        <v>2</v>
      </c>
      <c r="V56">
        <f t="shared" si="0"/>
        <v>2</v>
      </c>
    </row>
    <row r="57" spans="2:22" x14ac:dyDescent="0.2">
      <c r="B57" t="s">
        <v>56</v>
      </c>
      <c r="C57" s="1">
        <v>4</v>
      </c>
      <c r="V57">
        <f t="shared" si="0"/>
        <v>4</v>
      </c>
    </row>
    <row r="58" spans="2:22" x14ac:dyDescent="0.2">
      <c r="B58" t="s">
        <v>57</v>
      </c>
      <c r="C58" s="1">
        <v>6</v>
      </c>
      <c r="V58">
        <f t="shared" si="0"/>
        <v>6</v>
      </c>
    </row>
    <row r="59" spans="2:22" x14ac:dyDescent="0.2">
      <c r="B59" t="s">
        <v>59</v>
      </c>
      <c r="C59" s="1">
        <v>5</v>
      </c>
      <c r="D59" s="1">
        <v>5</v>
      </c>
      <c r="V59">
        <f t="shared" si="0"/>
        <v>10</v>
      </c>
    </row>
    <row r="60" spans="2:22" x14ac:dyDescent="0.2">
      <c r="B60" t="s">
        <v>58</v>
      </c>
      <c r="C60" s="1">
        <v>3</v>
      </c>
      <c r="V60">
        <f t="shared" si="0"/>
        <v>3</v>
      </c>
    </row>
    <row r="61" spans="2:22" x14ac:dyDescent="0.2">
      <c r="B61" t="s">
        <v>60</v>
      </c>
      <c r="C61" s="1">
        <v>4</v>
      </c>
      <c r="V61">
        <f t="shared" si="0"/>
        <v>4</v>
      </c>
    </row>
    <row r="62" spans="2:22" x14ac:dyDescent="0.2">
      <c r="B62" t="s">
        <v>61</v>
      </c>
      <c r="C62" s="1">
        <v>10</v>
      </c>
      <c r="V62">
        <f t="shared" si="0"/>
        <v>10</v>
      </c>
    </row>
    <row r="63" spans="2:22" x14ac:dyDescent="0.2">
      <c r="B63" t="s">
        <v>62</v>
      </c>
      <c r="C63" s="1">
        <v>3</v>
      </c>
      <c r="V63">
        <f t="shared" si="0"/>
        <v>3</v>
      </c>
    </row>
    <row r="64" spans="2:22" x14ac:dyDescent="0.2">
      <c r="B64" t="s">
        <v>63</v>
      </c>
      <c r="C64" s="1">
        <v>4</v>
      </c>
      <c r="V64">
        <f t="shared" si="0"/>
        <v>4</v>
      </c>
    </row>
    <row r="65" spans="2:22" x14ac:dyDescent="0.2">
      <c r="B65" t="s">
        <v>64</v>
      </c>
      <c r="C65" s="1">
        <v>3</v>
      </c>
      <c r="D65" s="1">
        <v>6</v>
      </c>
      <c r="V65">
        <f t="shared" si="0"/>
        <v>9</v>
      </c>
    </row>
    <row r="66" spans="2:22" x14ac:dyDescent="0.2">
      <c r="B66" t="s">
        <v>65</v>
      </c>
      <c r="C66" s="1">
        <v>6</v>
      </c>
      <c r="V66">
        <f t="shared" si="0"/>
        <v>6</v>
      </c>
    </row>
    <row r="67" spans="2:22" x14ac:dyDescent="0.2">
      <c r="B67" t="s">
        <v>66</v>
      </c>
      <c r="C67" s="1">
        <v>6</v>
      </c>
      <c r="V67">
        <f t="shared" si="0"/>
        <v>6</v>
      </c>
    </row>
    <row r="68" spans="2:22" x14ac:dyDescent="0.2">
      <c r="B68" t="s">
        <v>67</v>
      </c>
      <c r="C68" s="1">
        <v>4</v>
      </c>
      <c r="V68">
        <f t="shared" si="0"/>
        <v>4</v>
      </c>
    </row>
    <row r="69" spans="2:22" x14ac:dyDescent="0.2">
      <c r="B69" t="s">
        <v>68</v>
      </c>
      <c r="C69" s="1">
        <v>6</v>
      </c>
      <c r="V69">
        <f t="shared" ref="V69:V139" si="1">SUM(C69:Q69)</f>
        <v>6</v>
      </c>
    </row>
    <row r="70" spans="2:22" x14ac:dyDescent="0.2">
      <c r="B70" t="s">
        <v>69</v>
      </c>
      <c r="D70" s="1">
        <v>5</v>
      </c>
      <c r="V70">
        <f t="shared" si="1"/>
        <v>5</v>
      </c>
    </row>
    <row r="71" spans="2:22" x14ac:dyDescent="0.2">
      <c r="B71" t="s">
        <v>70</v>
      </c>
      <c r="C71" s="1">
        <v>2</v>
      </c>
      <c r="V71">
        <f t="shared" si="1"/>
        <v>2</v>
      </c>
    </row>
    <row r="72" spans="2:22" x14ac:dyDescent="0.2">
      <c r="B72" t="s">
        <v>71</v>
      </c>
      <c r="C72" s="1">
        <v>6</v>
      </c>
      <c r="V72">
        <f t="shared" si="1"/>
        <v>6</v>
      </c>
    </row>
    <row r="73" spans="2:22" x14ac:dyDescent="0.2">
      <c r="B73" t="s">
        <v>72</v>
      </c>
      <c r="C73" s="1">
        <v>4</v>
      </c>
      <c r="D73" s="1">
        <v>6</v>
      </c>
      <c r="V73">
        <f t="shared" si="1"/>
        <v>10</v>
      </c>
    </row>
    <row r="74" spans="2:22" x14ac:dyDescent="0.2">
      <c r="B74" t="s">
        <v>73</v>
      </c>
      <c r="C74" s="1">
        <v>5</v>
      </c>
      <c r="V74">
        <f t="shared" si="1"/>
        <v>5</v>
      </c>
    </row>
    <row r="75" spans="2:22" x14ac:dyDescent="0.2">
      <c r="B75" t="s">
        <v>74</v>
      </c>
      <c r="C75" s="1">
        <v>4</v>
      </c>
      <c r="E75" s="1">
        <v>7</v>
      </c>
      <c r="V75">
        <f t="shared" si="1"/>
        <v>11</v>
      </c>
    </row>
    <row r="76" spans="2:22" x14ac:dyDescent="0.2">
      <c r="B76" t="s">
        <v>75</v>
      </c>
      <c r="C76" s="1">
        <v>3</v>
      </c>
      <c r="V76">
        <f t="shared" si="1"/>
        <v>3</v>
      </c>
    </row>
    <row r="77" spans="2:22" x14ac:dyDescent="0.2">
      <c r="B77" t="s">
        <v>76</v>
      </c>
      <c r="C77" s="1">
        <v>4</v>
      </c>
      <c r="V77">
        <f t="shared" si="1"/>
        <v>4</v>
      </c>
    </row>
    <row r="78" spans="2:22" x14ac:dyDescent="0.2">
      <c r="B78" t="s">
        <v>77</v>
      </c>
      <c r="C78" s="1">
        <v>2</v>
      </c>
      <c r="V78">
        <f t="shared" si="1"/>
        <v>2</v>
      </c>
    </row>
    <row r="79" spans="2:22" x14ac:dyDescent="0.2">
      <c r="B79" t="s">
        <v>78</v>
      </c>
      <c r="C79" s="1">
        <v>5</v>
      </c>
      <c r="V79">
        <f t="shared" si="1"/>
        <v>5</v>
      </c>
    </row>
    <row r="80" spans="2:22" x14ac:dyDescent="0.2">
      <c r="B80" t="s">
        <v>79</v>
      </c>
      <c r="C80" s="1">
        <v>2</v>
      </c>
      <c r="V80">
        <f t="shared" si="1"/>
        <v>2</v>
      </c>
    </row>
    <row r="81" spans="2:22" x14ac:dyDescent="0.2">
      <c r="B81" t="s">
        <v>80</v>
      </c>
      <c r="D81" s="1">
        <v>4</v>
      </c>
      <c r="E81" s="1">
        <v>4</v>
      </c>
      <c r="F81" s="1">
        <v>4</v>
      </c>
      <c r="V81">
        <f t="shared" si="1"/>
        <v>12</v>
      </c>
    </row>
    <row r="82" spans="2:22" x14ac:dyDescent="0.2">
      <c r="B82" t="s">
        <v>81</v>
      </c>
      <c r="C82" s="1">
        <v>6</v>
      </c>
      <c r="D82" s="1">
        <v>6</v>
      </c>
      <c r="E82" s="1">
        <v>5</v>
      </c>
      <c r="V82">
        <f t="shared" si="1"/>
        <v>17</v>
      </c>
    </row>
    <row r="83" spans="2:22" x14ac:dyDescent="0.2">
      <c r="B83" t="s">
        <v>82</v>
      </c>
      <c r="C83" s="1">
        <v>6</v>
      </c>
      <c r="D83" s="1">
        <v>6</v>
      </c>
      <c r="E83" s="1">
        <v>6</v>
      </c>
      <c r="G83" s="1">
        <v>5</v>
      </c>
      <c r="V83">
        <f t="shared" si="1"/>
        <v>23</v>
      </c>
    </row>
    <row r="84" spans="2:22" x14ac:dyDescent="0.2">
      <c r="B84" t="s">
        <v>83</v>
      </c>
      <c r="C84" s="1">
        <v>6</v>
      </c>
      <c r="V84">
        <f t="shared" si="1"/>
        <v>6</v>
      </c>
    </row>
    <row r="85" spans="2:22" x14ac:dyDescent="0.2">
      <c r="B85" t="s">
        <v>84</v>
      </c>
      <c r="D85" s="1">
        <v>4</v>
      </c>
      <c r="E85" s="1">
        <v>5</v>
      </c>
      <c r="F85" s="1">
        <v>5</v>
      </c>
      <c r="V85">
        <f t="shared" si="1"/>
        <v>14</v>
      </c>
    </row>
    <row r="86" spans="2:22" x14ac:dyDescent="0.2">
      <c r="B86" t="s">
        <v>85</v>
      </c>
      <c r="D86" s="1">
        <v>6</v>
      </c>
      <c r="V86">
        <f t="shared" si="1"/>
        <v>6</v>
      </c>
    </row>
    <row r="87" spans="2:22" x14ac:dyDescent="0.2">
      <c r="B87" t="s">
        <v>86</v>
      </c>
      <c r="D87" s="1">
        <v>4</v>
      </c>
      <c r="V87">
        <f t="shared" si="1"/>
        <v>4</v>
      </c>
    </row>
    <row r="88" spans="2:22" x14ac:dyDescent="0.2">
      <c r="B88" t="s">
        <v>87</v>
      </c>
      <c r="D88" s="1">
        <v>6</v>
      </c>
      <c r="V88">
        <f t="shared" si="1"/>
        <v>6</v>
      </c>
    </row>
    <row r="89" spans="2:22" x14ac:dyDescent="0.2">
      <c r="B89" t="s">
        <v>88</v>
      </c>
      <c r="J89" s="1">
        <v>3</v>
      </c>
      <c r="V89">
        <f t="shared" si="1"/>
        <v>3</v>
      </c>
    </row>
    <row r="90" spans="2:22" x14ac:dyDescent="0.2">
      <c r="B90" t="s">
        <v>89</v>
      </c>
      <c r="C90" s="1">
        <v>4</v>
      </c>
      <c r="V90">
        <f t="shared" si="1"/>
        <v>4</v>
      </c>
    </row>
    <row r="91" spans="2:22" x14ac:dyDescent="0.2">
      <c r="B91" t="s">
        <v>90</v>
      </c>
      <c r="F91" s="1">
        <v>5</v>
      </c>
      <c r="H91" s="1">
        <v>5</v>
      </c>
      <c r="V91">
        <f t="shared" si="1"/>
        <v>10</v>
      </c>
    </row>
    <row r="92" spans="2:22" x14ac:dyDescent="0.2">
      <c r="B92" t="s">
        <v>91</v>
      </c>
      <c r="D92" s="1">
        <v>2</v>
      </c>
      <c r="V92">
        <f t="shared" si="1"/>
        <v>2</v>
      </c>
    </row>
    <row r="93" spans="2:22" x14ac:dyDescent="0.2">
      <c r="B93" t="s">
        <v>92</v>
      </c>
      <c r="C93" s="1">
        <v>7</v>
      </c>
      <c r="V93">
        <f t="shared" si="1"/>
        <v>7</v>
      </c>
    </row>
    <row r="94" spans="2:22" x14ac:dyDescent="0.2">
      <c r="B94" t="s">
        <v>93</v>
      </c>
      <c r="C94" s="1">
        <v>5</v>
      </c>
      <c r="V94">
        <f t="shared" si="1"/>
        <v>5</v>
      </c>
    </row>
    <row r="95" spans="2:22" x14ac:dyDescent="0.2">
      <c r="B95" t="s">
        <v>94</v>
      </c>
      <c r="H95" s="1">
        <v>6</v>
      </c>
      <c r="I95" s="1">
        <v>4</v>
      </c>
      <c r="V95">
        <f t="shared" si="1"/>
        <v>10</v>
      </c>
    </row>
    <row r="96" spans="2:22" x14ac:dyDescent="0.2">
      <c r="B96" t="s">
        <v>95</v>
      </c>
      <c r="C96" s="1">
        <v>4</v>
      </c>
      <c r="D96" s="1">
        <v>6</v>
      </c>
      <c r="V96">
        <f t="shared" si="1"/>
        <v>10</v>
      </c>
    </row>
    <row r="97" spans="2:22" x14ac:dyDescent="0.2">
      <c r="B97" t="s">
        <v>96</v>
      </c>
      <c r="C97" s="1">
        <v>5</v>
      </c>
      <c r="D97" s="1">
        <v>5</v>
      </c>
      <c r="V97">
        <f t="shared" si="1"/>
        <v>10</v>
      </c>
    </row>
    <row r="98" spans="2:22" x14ac:dyDescent="0.2">
      <c r="B98" t="s">
        <v>97</v>
      </c>
      <c r="E98" s="1">
        <v>4</v>
      </c>
      <c r="V98">
        <f t="shared" si="1"/>
        <v>4</v>
      </c>
    </row>
    <row r="99" spans="2:22" x14ac:dyDescent="0.2">
      <c r="B99" t="s">
        <v>98</v>
      </c>
      <c r="D99" s="1">
        <v>6</v>
      </c>
      <c r="V99">
        <f t="shared" si="1"/>
        <v>6</v>
      </c>
    </row>
    <row r="100" spans="2:22" x14ac:dyDescent="0.2">
      <c r="B100" t="s">
        <v>99</v>
      </c>
      <c r="C100" s="1">
        <v>4</v>
      </c>
      <c r="D100" s="1">
        <v>4</v>
      </c>
      <c r="E100" s="1">
        <v>4</v>
      </c>
      <c r="V100">
        <f t="shared" si="1"/>
        <v>12</v>
      </c>
    </row>
    <row r="101" spans="2:22" x14ac:dyDescent="0.2">
      <c r="B101" t="s">
        <v>100</v>
      </c>
      <c r="C101" s="1">
        <v>4</v>
      </c>
      <c r="E101" s="1">
        <v>3</v>
      </c>
      <c r="F101" s="1">
        <v>3</v>
      </c>
      <c r="G101" s="1">
        <v>6</v>
      </c>
      <c r="H101" s="1">
        <v>6</v>
      </c>
      <c r="V101">
        <f t="shared" si="1"/>
        <v>22</v>
      </c>
    </row>
    <row r="102" spans="2:22" x14ac:dyDescent="0.2">
      <c r="B102" t="s">
        <v>101</v>
      </c>
      <c r="C102" s="1">
        <v>4</v>
      </c>
      <c r="D102" s="1">
        <v>5</v>
      </c>
      <c r="E102" s="1">
        <v>5</v>
      </c>
      <c r="F102" s="1">
        <v>5</v>
      </c>
      <c r="G102" s="1">
        <v>5</v>
      </c>
      <c r="V102">
        <f t="shared" si="1"/>
        <v>24</v>
      </c>
    </row>
    <row r="103" spans="2:22" x14ac:dyDescent="0.2">
      <c r="B103" t="s">
        <v>102</v>
      </c>
      <c r="C103" s="1">
        <v>8</v>
      </c>
      <c r="D103" s="1">
        <v>6</v>
      </c>
      <c r="V103">
        <f t="shared" si="1"/>
        <v>14</v>
      </c>
    </row>
    <row r="104" spans="2:22" x14ac:dyDescent="0.2">
      <c r="B104" t="s">
        <v>103</v>
      </c>
      <c r="C104" s="1">
        <v>6</v>
      </c>
      <c r="V104">
        <f t="shared" si="1"/>
        <v>6</v>
      </c>
    </row>
    <row r="105" spans="2:22" x14ac:dyDescent="0.2">
      <c r="B105" t="s">
        <v>104</v>
      </c>
      <c r="E105" s="1">
        <v>3</v>
      </c>
      <c r="V105">
        <f t="shared" si="1"/>
        <v>3</v>
      </c>
    </row>
    <row r="106" spans="2:22" x14ac:dyDescent="0.2">
      <c r="B106" t="s">
        <v>105</v>
      </c>
      <c r="C106" s="1">
        <v>3</v>
      </c>
      <c r="V106">
        <f t="shared" si="1"/>
        <v>3</v>
      </c>
    </row>
    <row r="107" spans="2:22" x14ac:dyDescent="0.2">
      <c r="B107" t="s">
        <v>106</v>
      </c>
      <c r="E107" s="1">
        <v>4</v>
      </c>
      <c r="V107">
        <f t="shared" si="1"/>
        <v>4</v>
      </c>
    </row>
    <row r="108" spans="2:22" x14ac:dyDescent="0.2">
      <c r="B108" t="s">
        <v>37</v>
      </c>
      <c r="C108" s="1">
        <v>4</v>
      </c>
      <c r="V108">
        <f t="shared" si="1"/>
        <v>4</v>
      </c>
    </row>
    <row r="109" spans="2:22" x14ac:dyDescent="0.2">
      <c r="B109" t="s">
        <v>107</v>
      </c>
      <c r="C109" s="1">
        <v>3</v>
      </c>
      <c r="D109" s="1">
        <v>3</v>
      </c>
      <c r="V109">
        <f t="shared" si="1"/>
        <v>6</v>
      </c>
    </row>
    <row r="110" spans="2:22" x14ac:dyDescent="0.2">
      <c r="B110" t="s">
        <v>108</v>
      </c>
      <c r="C110" s="1">
        <v>3</v>
      </c>
      <c r="E110" s="1">
        <v>5</v>
      </c>
      <c r="V110">
        <f t="shared" si="1"/>
        <v>8</v>
      </c>
    </row>
    <row r="111" spans="2:22" x14ac:dyDescent="0.2">
      <c r="B111" t="s">
        <v>109</v>
      </c>
      <c r="C111" s="1">
        <v>4</v>
      </c>
      <c r="V111">
        <f t="shared" si="1"/>
        <v>4</v>
      </c>
    </row>
    <row r="112" spans="2:22" x14ac:dyDescent="0.2">
      <c r="B112" t="s">
        <v>110</v>
      </c>
      <c r="C112" s="1">
        <v>5</v>
      </c>
      <c r="D112" s="1">
        <v>6</v>
      </c>
      <c r="V112">
        <f t="shared" si="1"/>
        <v>11</v>
      </c>
    </row>
    <row r="113" spans="2:22" x14ac:dyDescent="0.2">
      <c r="B113" t="s">
        <v>111</v>
      </c>
      <c r="C113" s="1">
        <v>4</v>
      </c>
      <c r="D113" s="1">
        <v>5</v>
      </c>
      <c r="E113" s="1">
        <v>4</v>
      </c>
      <c r="F113" s="1">
        <v>4</v>
      </c>
      <c r="G113" s="1">
        <v>4</v>
      </c>
      <c r="V113">
        <f t="shared" si="1"/>
        <v>21</v>
      </c>
    </row>
    <row r="114" spans="2:22" x14ac:dyDescent="0.2">
      <c r="B114" t="s">
        <v>112</v>
      </c>
      <c r="C114" s="1">
        <v>7</v>
      </c>
      <c r="D114" s="1">
        <v>6</v>
      </c>
      <c r="V114">
        <f t="shared" si="1"/>
        <v>13</v>
      </c>
    </row>
    <row r="115" spans="2:22" x14ac:dyDescent="0.2">
      <c r="B115" t="s">
        <v>113</v>
      </c>
      <c r="C115" s="1">
        <v>12</v>
      </c>
      <c r="V115">
        <f t="shared" si="1"/>
        <v>12</v>
      </c>
    </row>
    <row r="116" spans="2:22" x14ac:dyDescent="0.2">
      <c r="B116" t="s">
        <v>114</v>
      </c>
      <c r="D116" s="1">
        <v>3</v>
      </c>
      <c r="V116">
        <f t="shared" si="1"/>
        <v>3</v>
      </c>
    </row>
    <row r="117" spans="2:22" x14ac:dyDescent="0.2">
      <c r="B117" t="s">
        <v>115</v>
      </c>
      <c r="C117" s="1">
        <v>4</v>
      </c>
      <c r="V117">
        <f t="shared" si="1"/>
        <v>4</v>
      </c>
    </row>
    <row r="118" spans="2:22" x14ac:dyDescent="0.2">
      <c r="B118" t="s">
        <v>116</v>
      </c>
      <c r="D118" s="1">
        <v>2</v>
      </c>
      <c r="V118">
        <f t="shared" si="1"/>
        <v>2</v>
      </c>
    </row>
    <row r="119" spans="2:22" x14ac:dyDescent="0.2">
      <c r="B119" t="s">
        <v>117</v>
      </c>
      <c r="C119" s="1">
        <v>5</v>
      </c>
      <c r="V119">
        <f t="shared" si="1"/>
        <v>5</v>
      </c>
    </row>
    <row r="120" spans="2:22" x14ac:dyDescent="0.2">
      <c r="B120" t="s">
        <v>118</v>
      </c>
      <c r="C120" s="1">
        <v>6</v>
      </c>
      <c r="V120">
        <f t="shared" si="1"/>
        <v>6</v>
      </c>
    </row>
    <row r="121" spans="2:22" x14ac:dyDescent="0.2">
      <c r="B121" t="s">
        <v>119</v>
      </c>
      <c r="C121" s="1">
        <v>4</v>
      </c>
      <c r="V121">
        <f t="shared" si="1"/>
        <v>4</v>
      </c>
    </row>
    <row r="122" spans="2:22" x14ac:dyDescent="0.2">
      <c r="B122" t="s">
        <v>120</v>
      </c>
      <c r="C122" s="1">
        <v>6</v>
      </c>
      <c r="V122">
        <f t="shared" si="1"/>
        <v>6</v>
      </c>
    </row>
    <row r="123" spans="2:22" x14ac:dyDescent="0.2">
      <c r="B123" t="s">
        <v>121</v>
      </c>
      <c r="C123" s="1">
        <v>5</v>
      </c>
      <c r="D123" s="1">
        <v>6</v>
      </c>
      <c r="V123">
        <f t="shared" si="1"/>
        <v>11</v>
      </c>
    </row>
    <row r="124" spans="2:22" x14ac:dyDescent="0.2">
      <c r="B124" t="s">
        <v>122</v>
      </c>
      <c r="C124" s="1">
        <v>4</v>
      </c>
      <c r="V124">
        <f t="shared" si="1"/>
        <v>4</v>
      </c>
    </row>
    <row r="125" spans="2:22" x14ac:dyDescent="0.2">
      <c r="B125" t="s">
        <v>123</v>
      </c>
      <c r="C125" s="1">
        <v>6</v>
      </c>
      <c r="V125">
        <f t="shared" si="1"/>
        <v>6</v>
      </c>
    </row>
    <row r="126" spans="2:22" x14ac:dyDescent="0.2">
      <c r="B126" t="s">
        <v>124</v>
      </c>
      <c r="C126" s="1">
        <v>5</v>
      </c>
      <c r="V126">
        <f t="shared" si="1"/>
        <v>5</v>
      </c>
    </row>
    <row r="127" spans="2:22" x14ac:dyDescent="0.2">
      <c r="B127" t="s">
        <v>125</v>
      </c>
      <c r="C127" s="1">
        <v>2</v>
      </c>
      <c r="V127">
        <f t="shared" si="1"/>
        <v>2</v>
      </c>
    </row>
    <row r="128" spans="2:22" x14ac:dyDescent="0.2">
      <c r="B128" t="s">
        <v>126</v>
      </c>
      <c r="C128" s="1">
        <v>2</v>
      </c>
      <c r="V128">
        <f t="shared" si="1"/>
        <v>2</v>
      </c>
    </row>
    <row r="129" spans="2:22" x14ac:dyDescent="0.2">
      <c r="B129" t="s">
        <v>131</v>
      </c>
      <c r="C129" s="9">
        <v>2</v>
      </c>
      <c r="V129">
        <f t="shared" si="1"/>
        <v>2</v>
      </c>
    </row>
    <row r="130" spans="2:22" x14ac:dyDescent="0.2">
      <c r="B130" t="s">
        <v>132</v>
      </c>
      <c r="C130" s="9">
        <v>1</v>
      </c>
      <c r="D130" s="9"/>
      <c r="E130" s="9"/>
      <c r="F130" s="9"/>
      <c r="G130" s="9"/>
      <c r="H130" s="9"/>
      <c r="I130" s="9"/>
      <c r="J130" s="9"/>
      <c r="V130">
        <f t="shared" si="1"/>
        <v>1</v>
      </c>
    </row>
    <row r="131" spans="2:22" x14ac:dyDescent="0.2">
      <c r="B131" t="s">
        <v>133</v>
      </c>
      <c r="C131" s="9">
        <v>2</v>
      </c>
      <c r="D131" s="9"/>
      <c r="E131" s="9"/>
      <c r="F131" s="9"/>
      <c r="G131" s="9"/>
      <c r="H131" s="9"/>
      <c r="I131" s="9"/>
      <c r="J131" s="9"/>
      <c r="V131">
        <f t="shared" si="1"/>
        <v>2</v>
      </c>
    </row>
    <row r="132" spans="2:22" x14ac:dyDescent="0.2">
      <c r="B132" t="s">
        <v>134</v>
      </c>
      <c r="C132" s="9">
        <v>1</v>
      </c>
      <c r="D132" s="9"/>
      <c r="E132" s="9"/>
      <c r="F132" s="9"/>
      <c r="G132" s="9"/>
      <c r="H132" s="9"/>
      <c r="I132" s="9"/>
      <c r="J132" s="9"/>
      <c r="V132">
        <f t="shared" si="1"/>
        <v>1</v>
      </c>
    </row>
    <row r="133" spans="2:22" x14ac:dyDescent="0.2">
      <c r="B133" t="s">
        <v>135</v>
      </c>
      <c r="C133" s="9">
        <v>3</v>
      </c>
      <c r="D133" s="9"/>
      <c r="E133" s="9"/>
      <c r="F133" s="9"/>
      <c r="G133" s="9"/>
      <c r="H133" s="9"/>
      <c r="I133" s="9"/>
      <c r="J133" s="9"/>
      <c r="V133">
        <f t="shared" si="1"/>
        <v>3</v>
      </c>
    </row>
    <row r="134" spans="2:22" x14ac:dyDescent="0.2">
      <c r="B134" t="s">
        <v>136</v>
      </c>
      <c r="C134" s="9">
        <v>5</v>
      </c>
      <c r="D134" s="9"/>
      <c r="E134" s="9"/>
      <c r="F134" s="9"/>
      <c r="G134" s="9"/>
      <c r="H134" s="9"/>
      <c r="I134" s="9"/>
      <c r="J134" s="9"/>
      <c r="V134">
        <f t="shared" si="1"/>
        <v>5</v>
      </c>
    </row>
    <row r="135" spans="2:22" x14ac:dyDescent="0.2">
      <c r="B135" t="s">
        <v>137</v>
      </c>
      <c r="C135" s="9">
        <v>4</v>
      </c>
      <c r="D135" s="9"/>
      <c r="E135" s="9"/>
      <c r="F135" s="9"/>
      <c r="G135" s="9"/>
      <c r="H135" s="9"/>
      <c r="I135" s="9"/>
      <c r="J135" s="9"/>
      <c r="V135">
        <f t="shared" si="1"/>
        <v>4</v>
      </c>
    </row>
    <row r="136" spans="2:22" x14ac:dyDescent="0.2">
      <c r="B136" t="s">
        <v>138</v>
      </c>
      <c r="C136" s="9">
        <v>6</v>
      </c>
      <c r="D136" s="9"/>
      <c r="E136" s="9"/>
      <c r="F136" s="9"/>
      <c r="G136" s="9"/>
      <c r="H136" s="9"/>
      <c r="I136" s="9"/>
      <c r="J136" s="9"/>
      <c r="V136">
        <f t="shared" si="1"/>
        <v>6</v>
      </c>
    </row>
    <row r="137" spans="2:22" x14ac:dyDescent="0.2">
      <c r="B137" t="s">
        <v>139</v>
      </c>
      <c r="C137" s="9">
        <v>6</v>
      </c>
      <c r="D137" s="9"/>
      <c r="E137" s="9"/>
      <c r="F137" s="9"/>
      <c r="G137" s="9"/>
      <c r="H137" s="9"/>
      <c r="I137" s="9"/>
      <c r="J137" s="9"/>
      <c r="V137">
        <f t="shared" si="1"/>
        <v>6</v>
      </c>
    </row>
    <row r="138" spans="2:22" x14ac:dyDescent="0.2">
      <c r="B138" t="s">
        <v>140</v>
      </c>
      <c r="C138" s="9">
        <v>4</v>
      </c>
      <c r="D138" s="9">
        <v>4</v>
      </c>
      <c r="E138" s="9">
        <v>4</v>
      </c>
      <c r="F138" s="9">
        <v>4</v>
      </c>
      <c r="G138" s="9">
        <v>3</v>
      </c>
      <c r="H138" s="9">
        <v>3</v>
      </c>
      <c r="I138" s="9"/>
      <c r="J138" s="9"/>
      <c r="V138">
        <f t="shared" si="1"/>
        <v>22</v>
      </c>
    </row>
    <row r="139" spans="2:22" x14ac:dyDescent="0.2">
      <c r="B139" t="s">
        <v>141</v>
      </c>
      <c r="C139" s="9">
        <v>7</v>
      </c>
      <c r="D139" s="9">
        <v>7</v>
      </c>
      <c r="E139" s="9">
        <v>7</v>
      </c>
      <c r="F139" s="9">
        <v>7</v>
      </c>
      <c r="G139" s="9">
        <v>6</v>
      </c>
      <c r="H139" s="9">
        <v>6</v>
      </c>
      <c r="I139" s="9">
        <v>6</v>
      </c>
      <c r="J139" s="9">
        <v>6</v>
      </c>
      <c r="V139">
        <f t="shared" si="1"/>
        <v>52</v>
      </c>
    </row>
    <row r="140" spans="2:22" x14ac:dyDescent="0.2">
      <c r="B140" t="s">
        <v>142</v>
      </c>
      <c r="C140" s="1">
        <v>4</v>
      </c>
      <c r="V140">
        <f t="shared" ref="V140:V176" si="2">SUM(C140:Q140)</f>
        <v>4</v>
      </c>
    </row>
    <row r="141" spans="2:22" x14ac:dyDescent="0.2">
      <c r="B141" t="s">
        <v>143</v>
      </c>
      <c r="C141" s="9">
        <v>3</v>
      </c>
      <c r="D141" s="9">
        <v>4</v>
      </c>
      <c r="E141" s="9">
        <v>3</v>
      </c>
      <c r="F141" s="9">
        <v>3</v>
      </c>
      <c r="G141" s="9">
        <v>3</v>
      </c>
      <c r="H141" s="9">
        <v>3</v>
      </c>
      <c r="I141" s="9">
        <v>3</v>
      </c>
      <c r="J141" s="9">
        <v>3</v>
      </c>
      <c r="K141" s="9"/>
      <c r="L141" s="9"/>
      <c r="V141">
        <f t="shared" si="2"/>
        <v>25</v>
      </c>
    </row>
    <row r="142" spans="2:22" x14ac:dyDescent="0.2">
      <c r="B142" t="s">
        <v>144</v>
      </c>
      <c r="C142" s="9">
        <v>14</v>
      </c>
      <c r="D142" s="9"/>
      <c r="E142" s="9"/>
      <c r="F142" s="9"/>
      <c r="G142" s="9"/>
      <c r="H142" s="9"/>
      <c r="I142" s="9"/>
      <c r="J142" s="9"/>
      <c r="K142" s="9"/>
      <c r="L142" s="9"/>
      <c r="V142">
        <f t="shared" si="2"/>
        <v>14</v>
      </c>
    </row>
    <row r="143" spans="2:22" x14ac:dyDescent="0.2">
      <c r="B143" t="s">
        <v>145</v>
      </c>
      <c r="C143" s="9">
        <v>10</v>
      </c>
      <c r="D143" s="9"/>
      <c r="E143" s="9"/>
      <c r="F143" s="9"/>
      <c r="G143" s="9"/>
      <c r="H143" s="9"/>
      <c r="I143" s="9"/>
      <c r="J143" s="9"/>
      <c r="K143" s="9"/>
      <c r="L143" s="9"/>
      <c r="V143">
        <f t="shared" si="2"/>
        <v>10</v>
      </c>
    </row>
    <row r="144" spans="2:22" x14ac:dyDescent="0.2">
      <c r="B144" t="s">
        <v>146</v>
      </c>
      <c r="C144" s="9">
        <v>3</v>
      </c>
      <c r="D144" s="9">
        <v>3</v>
      </c>
      <c r="E144" s="9">
        <v>3</v>
      </c>
      <c r="F144" s="9">
        <v>3</v>
      </c>
      <c r="G144" s="9">
        <v>3</v>
      </c>
      <c r="H144" s="9"/>
      <c r="I144" s="9"/>
      <c r="J144" s="9"/>
      <c r="K144" s="9"/>
      <c r="L144" s="9"/>
      <c r="V144">
        <f t="shared" si="2"/>
        <v>15</v>
      </c>
    </row>
    <row r="145" spans="2:22" x14ac:dyDescent="0.2">
      <c r="B145" t="s">
        <v>147</v>
      </c>
      <c r="C145" s="9">
        <v>6</v>
      </c>
      <c r="D145" s="9">
        <v>6</v>
      </c>
      <c r="E145" s="9">
        <v>5</v>
      </c>
      <c r="F145" s="9">
        <v>5</v>
      </c>
      <c r="G145" s="9"/>
      <c r="H145" s="9"/>
      <c r="I145" s="9"/>
      <c r="J145" s="9"/>
      <c r="K145" s="9"/>
      <c r="L145" s="9"/>
      <c r="V145">
        <f t="shared" si="2"/>
        <v>22</v>
      </c>
    </row>
    <row r="146" spans="2:22" x14ac:dyDescent="0.2">
      <c r="B146" t="s">
        <v>148</v>
      </c>
      <c r="C146" s="9">
        <v>5</v>
      </c>
      <c r="D146" s="9">
        <v>6</v>
      </c>
      <c r="E146" s="9">
        <v>6</v>
      </c>
      <c r="F146" s="9">
        <v>6</v>
      </c>
      <c r="G146" s="9">
        <v>5</v>
      </c>
      <c r="H146" s="9">
        <v>5</v>
      </c>
      <c r="I146" s="9">
        <v>5</v>
      </c>
      <c r="J146" s="9">
        <v>5</v>
      </c>
      <c r="K146" s="9">
        <v>5</v>
      </c>
      <c r="L146" s="9">
        <v>5</v>
      </c>
      <c r="V146">
        <f t="shared" si="2"/>
        <v>53</v>
      </c>
    </row>
    <row r="147" spans="2:22" x14ac:dyDescent="0.2">
      <c r="B147" t="s">
        <v>149</v>
      </c>
      <c r="C147" s="9">
        <v>5</v>
      </c>
      <c r="D147" s="9">
        <v>5</v>
      </c>
      <c r="E147" s="9">
        <v>5</v>
      </c>
      <c r="F147" s="9">
        <v>5</v>
      </c>
      <c r="G147" s="9"/>
      <c r="H147" s="9"/>
      <c r="I147" s="9"/>
      <c r="J147" s="9"/>
      <c r="K147" s="9"/>
      <c r="L147" s="9"/>
      <c r="V147">
        <f t="shared" si="2"/>
        <v>20</v>
      </c>
    </row>
    <row r="148" spans="2:22" x14ac:dyDescent="0.2">
      <c r="B148" t="s">
        <v>150</v>
      </c>
      <c r="C148" s="9">
        <v>5</v>
      </c>
      <c r="D148" s="9"/>
      <c r="E148" s="9"/>
      <c r="F148" s="9"/>
      <c r="G148" s="9"/>
      <c r="H148" s="9"/>
      <c r="I148" s="9"/>
      <c r="J148" s="9"/>
      <c r="K148" s="9"/>
      <c r="L148" s="9"/>
      <c r="V148">
        <f t="shared" si="2"/>
        <v>5</v>
      </c>
    </row>
    <row r="149" spans="2:22" x14ac:dyDescent="0.2">
      <c r="B149" t="s">
        <v>151</v>
      </c>
      <c r="C149" s="1">
        <v>3</v>
      </c>
      <c r="D149" s="1">
        <v>3</v>
      </c>
      <c r="V149">
        <f t="shared" si="2"/>
        <v>6</v>
      </c>
    </row>
    <row r="150" spans="2:22" x14ac:dyDescent="0.2">
      <c r="B150" t="s">
        <v>152</v>
      </c>
      <c r="C150" s="9">
        <v>3</v>
      </c>
      <c r="D150" s="9"/>
      <c r="E150" s="9"/>
      <c r="F150" s="9"/>
      <c r="G150" s="9"/>
      <c r="V150">
        <f t="shared" si="2"/>
        <v>3</v>
      </c>
    </row>
    <row r="151" spans="2:22" x14ac:dyDescent="0.2">
      <c r="B151" t="s">
        <v>153</v>
      </c>
      <c r="C151" s="9">
        <v>4</v>
      </c>
      <c r="D151" s="9"/>
      <c r="E151" s="9"/>
      <c r="F151" s="9"/>
      <c r="G151" s="9"/>
      <c r="V151">
        <f t="shared" si="2"/>
        <v>4</v>
      </c>
    </row>
    <row r="152" spans="2:22" x14ac:dyDescent="0.2">
      <c r="B152" t="s">
        <v>154</v>
      </c>
      <c r="C152" s="9">
        <v>7</v>
      </c>
      <c r="D152" s="9"/>
      <c r="E152" s="9"/>
      <c r="F152" s="9"/>
      <c r="G152" s="9"/>
      <c r="V152">
        <f t="shared" si="2"/>
        <v>7</v>
      </c>
    </row>
    <row r="153" spans="2:22" x14ac:dyDescent="0.2">
      <c r="B153" t="s">
        <v>155</v>
      </c>
      <c r="C153" s="9">
        <v>6</v>
      </c>
      <c r="D153" s="9"/>
      <c r="E153" s="9"/>
      <c r="F153" s="9"/>
      <c r="G153" s="9"/>
      <c r="V153">
        <f t="shared" si="2"/>
        <v>6</v>
      </c>
    </row>
    <row r="154" spans="2:22" x14ac:dyDescent="0.2">
      <c r="B154" t="s">
        <v>156</v>
      </c>
      <c r="C154" s="9">
        <v>6</v>
      </c>
      <c r="D154" s="9">
        <v>6</v>
      </c>
      <c r="E154" s="9">
        <v>6</v>
      </c>
      <c r="F154" s="9"/>
      <c r="G154" s="9"/>
      <c r="V154">
        <f t="shared" si="2"/>
        <v>18</v>
      </c>
    </row>
    <row r="155" spans="2:22" x14ac:dyDescent="0.2">
      <c r="B155" t="s">
        <v>157</v>
      </c>
      <c r="C155" s="9">
        <v>6</v>
      </c>
      <c r="D155" s="9"/>
      <c r="E155" s="9"/>
      <c r="F155" s="9"/>
      <c r="G155" s="9"/>
      <c r="V155">
        <f t="shared" si="2"/>
        <v>6</v>
      </c>
    </row>
    <row r="156" spans="2:22" x14ac:dyDescent="0.2">
      <c r="B156" t="s">
        <v>86</v>
      </c>
      <c r="D156" s="1">
        <v>6</v>
      </c>
      <c r="F156" s="1">
        <v>4</v>
      </c>
      <c r="V156">
        <f t="shared" si="2"/>
        <v>10</v>
      </c>
    </row>
    <row r="157" spans="2:22" x14ac:dyDescent="0.2">
      <c r="B157" t="s">
        <v>158</v>
      </c>
      <c r="C157" s="9">
        <v>5</v>
      </c>
      <c r="D157" s="9"/>
      <c r="E157" s="9"/>
      <c r="V157">
        <f t="shared" si="2"/>
        <v>5</v>
      </c>
    </row>
    <row r="158" spans="2:22" x14ac:dyDescent="0.2">
      <c r="B158" t="s">
        <v>159</v>
      </c>
      <c r="C158" s="9">
        <v>6</v>
      </c>
      <c r="D158" s="9"/>
      <c r="E158" s="9"/>
      <c r="V158">
        <f t="shared" si="2"/>
        <v>6</v>
      </c>
    </row>
    <row r="159" spans="2:22" x14ac:dyDescent="0.2">
      <c r="B159" t="s">
        <v>160</v>
      </c>
      <c r="C159" s="1">
        <v>2</v>
      </c>
      <c r="V159">
        <f t="shared" si="2"/>
        <v>2</v>
      </c>
    </row>
    <row r="160" spans="2:22" x14ac:dyDescent="0.2">
      <c r="B160" t="s">
        <v>161</v>
      </c>
      <c r="C160" s="1">
        <v>4</v>
      </c>
      <c r="V160">
        <f t="shared" si="2"/>
        <v>4</v>
      </c>
    </row>
    <row r="161" spans="2:22" x14ac:dyDescent="0.2">
      <c r="B161" t="s">
        <v>162</v>
      </c>
      <c r="C161" s="1">
        <v>6</v>
      </c>
      <c r="D161" s="1">
        <v>6</v>
      </c>
      <c r="E161" s="1">
        <v>4</v>
      </c>
      <c r="F161" s="1">
        <v>6</v>
      </c>
      <c r="G161" s="1">
        <v>6</v>
      </c>
      <c r="I161" s="1">
        <v>6</v>
      </c>
      <c r="J161" s="1">
        <v>6</v>
      </c>
      <c r="K161" s="1">
        <v>6</v>
      </c>
      <c r="V161">
        <f t="shared" si="2"/>
        <v>46</v>
      </c>
    </row>
    <row r="162" spans="2:22" x14ac:dyDescent="0.2">
      <c r="B162" t="s">
        <v>163</v>
      </c>
      <c r="C162" s="1">
        <v>4</v>
      </c>
      <c r="D162" s="1">
        <v>4</v>
      </c>
      <c r="V162">
        <f t="shared" si="2"/>
        <v>8</v>
      </c>
    </row>
    <row r="163" spans="2:22" x14ac:dyDescent="0.2">
      <c r="B163" t="s">
        <v>164</v>
      </c>
      <c r="C163" s="1">
        <v>6</v>
      </c>
      <c r="D163" s="1">
        <v>6</v>
      </c>
      <c r="E163" s="1">
        <v>5</v>
      </c>
      <c r="F163" s="1">
        <v>4</v>
      </c>
      <c r="G163" s="1">
        <v>6</v>
      </c>
      <c r="H163" s="1">
        <v>6</v>
      </c>
      <c r="I163" s="1">
        <v>6</v>
      </c>
      <c r="J163" s="1">
        <v>4</v>
      </c>
      <c r="V163">
        <f t="shared" si="2"/>
        <v>43</v>
      </c>
    </row>
    <row r="164" spans="2:22" x14ac:dyDescent="0.2">
      <c r="B164" t="s">
        <v>165</v>
      </c>
      <c r="C164" s="1">
        <v>3</v>
      </c>
      <c r="V164">
        <f t="shared" si="2"/>
        <v>3</v>
      </c>
    </row>
    <row r="165" spans="2:22" x14ac:dyDescent="0.2">
      <c r="B165" t="s">
        <v>166</v>
      </c>
      <c r="C165" s="1">
        <v>4</v>
      </c>
      <c r="D165" s="1">
        <v>4</v>
      </c>
      <c r="V165">
        <f t="shared" si="2"/>
        <v>8</v>
      </c>
    </row>
    <row r="166" spans="2:22" x14ac:dyDescent="0.2">
      <c r="B166" t="s">
        <v>167</v>
      </c>
      <c r="C166" s="1">
        <v>6</v>
      </c>
      <c r="D166" s="1">
        <v>5</v>
      </c>
      <c r="E166" s="1">
        <v>6</v>
      </c>
      <c r="F166" s="1">
        <v>6</v>
      </c>
      <c r="V166">
        <f t="shared" si="2"/>
        <v>23</v>
      </c>
    </row>
    <row r="167" spans="2:22" x14ac:dyDescent="0.2">
      <c r="B167" t="s">
        <v>168</v>
      </c>
      <c r="C167" s="1">
        <v>6</v>
      </c>
      <c r="D167" s="1">
        <v>7</v>
      </c>
      <c r="E167" s="1">
        <v>4</v>
      </c>
      <c r="F167" s="1">
        <v>6</v>
      </c>
      <c r="V167">
        <f t="shared" si="2"/>
        <v>23</v>
      </c>
    </row>
    <row r="168" spans="2:22" x14ac:dyDescent="0.2">
      <c r="B168" t="s">
        <v>80</v>
      </c>
      <c r="C168" s="9">
        <v>2</v>
      </c>
      <c r="V168">
        <f t="shared" si="2"/>
        <v>2</v>
      </c>
    </row>
    <row r="169" spans="2:22" x14ac:dyDescent="0.2">
      <c r="B169" t="s">
        <v>169</v>
      </c>
      <c r="C169" s="9">
        <v>5</v>
      </c>
      <c r="V169">
        <f t="shared" si="2"/>
        <v>5</v>
      </c>
    </row>
    <row r="170" spans="2:22" x14ac:dyDescent="0.2">
      <c r="B170" t="s">
        <v>170</v>
      </c>
      <c r="C170" s="9">
        <v>4</v>
      </c>
      <c r="V170">
        <f t="shared" si="2"/>
        <v>4</v>
      </c>
    </row>
    <row r="171" spans="2:22" x14ac:dyDescent="0.2">
      <c r="V171">
        <f t="shared" si="2"/>
        <v>0</v>
      </c>
    </row>
    <row r="172" spans="2:22" x14ac:dyDescent="0.2">
      <c r="V172">
        <f t="shared" si="2"/>
        <v>0</v>
      </c>
    </row>
    <row r="173" spans="2:22" x14ac:dyDescent="0.2">
      <c r="V173">
        <f t="shared" si="2"/>
        <v>0</v>
      </c>
    </row>
    <row r="174" spans="2:22" x14ac:dyDescent="0.2">
      <c r="V174">
        <f t="shared" si="2"/>
        <v>0</v>
      </c>
    </row>
    <row r="175" spans="2:22" x14ac:dyDescent="0.2">
      <c r="V175">
        <f t="shared" si="2"/>
        <v>0</v>
      </c>
    </row>
    <row r="176" spans="2:22" x14ac:dyDescent="0.2">
      <c r="V176">
        <f t="shared" si="2"/>
        <v>0</v>
      </c>
    </row>
  </sheetData>
  <mergeCells count="2">
    <mergeCell ref="C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B4:F94"/>
  <sheetViews>
    <sheetView tabSelected="1" workbookViewId="0">
      <selection activeCell="C3" sqref="C3"/>
    </sheetView>
  </sheetViews>
  <sheetFormatPr baseColWidth="10" defaultRowHeight="16" x14ac:dyDescent="0.2"/>
  <cols>
    <col min="2" max="2" width="40.1640625" style="12" customWidth="1"/>
    <col min="3" max="3" width="13.1640625" style="10" bestFit="1" customWidth="1"/>
    <col min="4" max="4" width="16.83203125" style="10" bestFit="1" customWidth="1"/>
    <col min="5" max="5" width="14" style="10" bestFit="1" customWidth="1"/>
    <col min="6" max="6" width="10.1640625" style="10" bestFit="1" customWidth="1"/>
  </cols>
  <sheetData>
    <row r="4" spans="2:6" x14ac:dyDescent="0.2">
      <c r="B4" s="12" t="s">
        <v>171</v>
      </c>
      <c r="C4" s="9" t="s">
        <v>127</v>
      </c>
      <c r="D4" s="3" t="s">
        <v>128</v>
      </c>
      <c r="E4" s="13" t="s">
        <v>130</v>
      </c>
      <c r="F4" s="10" t="s">
        <v>129</v>
      </c>
    </row>
    <row r="5" spans="2:6" x14ac:dyDescent="0.2">
      <c r="B5" s="12">
        <v>300</v>
      </c>
      <c r="E5" s="10">
        <v>1</v>
      </c>
    </row>
    <row r="6" spans="2:6" x14ac:dyDescent="0.2">
      <c r="B6" s="12" t="s">
        <v>190</v>
      </c>
      <c r="E6" s="10">
        <v>1</v>
      </c>
    </row>
    <row r="7" spans="2:6" x14ac:dyDescent="0.2">
      <c r="B7" s="12" t="s">
        <v>189</v>
      </c>
      <c r="E7" s="10">
        <v>1</v>
      </c>
    </row>
    <row r="8" spans="2:6" x14ac:dyDescent="0.2">
      <c r="B8" s="12" t="s">
        <v>258</v>
      </c>
      <c r="E8" s="10">
        <v>1</v>
      </c>
    </row>
    <row r="9" spans="2:6" x14ac:dyDescent="0.2">
      <c r="B9" s="12" t="s">
        <v>254</v>
      </c>
      <c r="E9" s="10">
        <v>1</v>
      </c>
    </row>
    <row r="10" spans="2:6" x14ac:dyDescent="0.2">
      <c r="B10" s="12" t="s">
        <v>198</v>
      </c>
      <c r="E10" s="10">
        <v>1</v>
      </c>
    </row>
    <row r="11" spans="2:6" x14ac:dyDescent="0.2">
      <c r="B11" s="12" t="s">
        <v>197</v>
      </c>
      <c r="E11" s="10">
        <v>1</v>
      </c>
    </row>
    <row r="12" spans="2:6" x14ac:dyDescent="0.2">
      <c r="B12" s="12" t="s">
        <v>213</v>
      </c>
      <c r="E12" s="10">
        <v>1</v>
      </c>
    </row>
    <row r="13" spans="2:6" x14ac:dyDescent="0.2">
      <c r="B13" s="12" t="s">
        <v>233</v>
      </c>
      <c r="E13" s="10">
        <v>1</v>
      </c>
    </row>
    <row r="14" spans="2:6" x14ac:dyDescent="0.2">
      <c r="B14" s="12" t="s">
        <v>183</v>
      </c>
      <c r="E14" s="10">
        <v>1</v>
      </c>
    </row>
    <row r="15" spans="2:6" x14ac:dyDescent="0.2">
      <c r="B15" s="12" t="s">
        <v>203</v>
      </c>
      <c r="E15" s="10">
        <v>1</v>
      </c>
    </row>
    <row r="16" spans="2:6" x14ac:dyDescent="0.2">
      <c r="B16" s="12" t="s">
        <v>245</v>
      </c>
      <c r="E16" s="10">
        <v>1</v>
      </c>
    </row>
    <row r="17" spans="2:5" x14ac:dyDescent="0.2">
      <c r="B17" s="12" t="s">
        <v>212</v>
      </c>
      <c r="E17" s="10">
        <v>1</v>
      </c>
    </row>
    <row r="18" spans="2:5" x14ac:dyDescent="0.2">
      <c r="B18" s="12" t="s">
        <v>246</v>
      </c>
      <c r="E18" s="10">
        <v>1</v>
      </c>
    </row>
    <row r="19" spans="2:5" x14ac:dyDescent="0.2">
      <c r="B19" s="12" t="s">
        <v>204</v>
      </c>
      <c r="E19" s="10">
        <v>1</v>
      </c>
    </row>
    <row r="20" spans="2:5" x14ac:dyDescent="0.2">
      <c r="B20" s="12" t="s">
        <v>200</v>
      </c>
      <c r="E20" s="10">
        <v>1</v>
      </c>
    </row>
    <row r="21" spans="2:5" x14ac:dyDescent="0.2">
      <c r="B21" s="12" t="s">
        <v>186</v>
      </c>
      <c r="E21" s="10">
        <v>1</v>
      </c>
    </row>
    <row r="22" spans="2:5" x14ac:dyDescent="0.2">
      <c r="B22" s="12" t="s">
        <v>243</v>
      </c>
      <c r="E22" s="10">
        <v>1</v>
      </c>
    </row>
    <row r="23" spans="2:5" x14ac:dyDescent="0.2">
      <c r="B23" s="12" t="s">
        <v>211</v>
      </c>
      <c r="E23" s="10">
        <v>1</v>
      </c>
    </row>
    <row r="24" spans="2:5" x14ac:dyDescent="0.2">
      <c r="B24" s="12" t="s">
        <v>244</v>
      </c>
      <c r="E24" s="10">
        <v>1</v>
      </c>
    </row>
    <row r="25" spans="2:5" x14ac:dyDescent="0.2">
      <c r="B25" s="12" t="s">
        <v>256</v>
      </c>
      <c r="E25" s="10">
        <v>1</v>
      </c>
    </row>
    <row r="26" spans="2:5" x14ac:dyDescent="0.2">
      <c r="B26" s="12" t="s">
        <v>255</v>
      </c>
      <c r="E26" s="10">
        <v>1</v>
      </c>
    </row>
    <row r="27" spans="2:5" x14ac:dyDescent="0.2">
      <c r="B27" s="12" t="s">
        <v>182</v>
      </c>
      <c r="E27" s="10">
        <v>1</v>
      </c>
    </row>
    <row r="28" spans="2:5" x14ac:dyDescent="0.2">
      <c r="B28" s="12" t="s">
        <v>240</v>
      </c>
      <c r="E28" s="10">
        <v>1</v>
      </c>
    </row>
    <row r="29" spans="2:5" x14ac:dyDescent="0.2">
      <c r="B29" s="12" t="s">
        <v>247</v>
      </c>
      <c r="E29" s="10">
        <v>1</v>
      </c>
    </row>
    <row r="30" spans="2:5" x14ac:dyDescent="0.2">
      <c r="B30" s="12" t="s">
        <v>249</v>
      </c>
      <c r="E30" s="10">
        <v>1</v>
      </c>
    </row>
    <row r="31" spans="2:5" x14ac:dyDescent="0.2">
      <c r="B31" s="12" t="s">
        <v>188</v>
      </c>
      <c r="E31" s="10">
        <v>1</v>
      </c>
    </row>
    <row r="32" spans="2:5" x14ac:dyDescent="0.2">
      <c r="B32" s="12" t="s">
        <v>239</v>
      </c>
      <c r="E32" s="10">
        <v>1</v>
      </c>
    </row>
    <row r="33" spans="2:5" x14ac:dyDescent="0.2">
      <c r="B33" s="12" t="s">
        <v>178</v>
      </c>
      <c r="E33" s="10">
        <v>3</v>
      </c>
    </row>
    <row r="34" spans="2:5" x14ac:dyDescent="0.2">
      <c r="B34" s="12" t="s">
        <v>215</v>
      </c>
      <c r="E34" s="10">
        <v>1</v>
      </c>
    </row>
    <row r="35" spans="2:5" x14ac:dyDescent="0.2">
      <c r="B35" s="12" t="s">
        <v>241</v>
      </c>
      <c r="E35" s="10">
        <v>1</v>
      </c>
    </row>
    <row r="36" spans="2:5" x14ac:dyDescent="0.2">
      <c r="B36" s="12" t="s">
        <v>253</v>
      </c>
      <c r="E36" s="10">
        <v>1</v>
      </c>
    </row>
    <row r="37" spans="2:5" x14ac:dyDescent="0.2">
      <c r="B37" s="12" t="s">
        <v>174</v>
      </c>
      <c r="E37" s="10">
        <v>1</v>
      </c>
    </row>
    <row r="38" spans="2:5" x14ac:dyDescent="0.2">
      <c r="B38" s="12" t="s">
        <v>196</v>
      </c>
      <c r="E38" s="10">
        <v>1</v>
      </c>
    </row>
    <row r="39" spans="2:5" x14ac:dyDescent="0.2">
      <c r="B39" s="12" t="s">
        <v>195</v>
      </c>
      <c r="E39" s="10">
        <v>1</v>
      </c>
    </row>
    <row r="40" spans="2:5" x14ac:dyDescent="0.2">
      <c r="B40" s="12" t="s">
        <v>205</v>
      </c>
      <c r="E40" s="10">
        <v>1</v>
      </c>
    </row>
    <row r="41" spans="2:5" x14ac:dyDescent="0.2">
      <c r="B41" s="12" t="s">
        <v>208</v>
      </c>
      <c r="E41" s="10">
        <v>1</v>
      </c>
    </row>
    <row r="42" spans="2:5" x14ac:dyDescent="0.2">
      <c r="B42" s="12" t="s">
        <v>191</v>
      </c>
      <c r="E42" s="10">
        <v>1</v>
      </c>
    </row>
    <row r="43" spans="2:5" x14ac:dyDescent="0.2">
      <c r="B43" s="12" t="s">
        <v>181</v>
      </c>
      <c r="E43" s="10">
        <v>1</v>
      </c>
    </row>
    <row r="44" spans="2:5" x14ac:dyDescent="0.2">
      <c r="B44" s="12" t="s">
        <v>217</v>
      </c>
      <c r="E44" s="10">
        <v>1</v>
      </c>
    </row>
    <row r="45" spans="2:5" x14ac:dyDescent="0.2">
      <c r="B45" s="12" t="s">
        <v>257</v>
      </c>
      <c r="E45" s="10">
        <v>1</v>
      </c>
    </row>
    <row r="46" spans="2:5" x14ac:dyDescent="0.2">
      <c r="B46" s="12" t="s">
        <v>207</v>
      </c>
      <c r="E46" s="10">
        <v>1</v>
      </c>
    </row>
    <row r="47" spans="2:5" x14ac:dyDescent="0.2">
      <c r="B47" s="12" t="s">
        <v>232</v>
      </c>
      <c r="E47" s="10">
        <v>1</v>
      </c>
    </row>
    <row r="48" spans="2:5" x14ac:dyDescent="0.2">
      <c r="B48" s="12" t="s">
        <v>238</v>
      </c>
      <c r="E48" s="10">
        <v>1</v>
      </c>
    </row>
    <row r="49" spans="2:5" x14ac:dyDescent="0.2">
      <c r="B49" s="12" t="s">
        <v>172</v>
      </c>
      <c r="E49" s="10">
        <v>1</v>
      </c>
    </row>
    <row r="50" spans="2:5" x14ac:dyDescent="0.2">
      <c r="B50" s="12" t="s">
        <v>173</v>
      </c>
      <c r="E50" s="10">
        <v>1</v>
      </c>
    </row>
    <row r="51" spans="2:5" x14ac:dyDescent="0.2">
      <c r="B51" s="12" t="s">
        <v>250</v>
      </c>
      <c r="E51" s="10">
        <v>1</v>
      </c>
    </row>
    <row r="52" spans="2:5" x14ac:dyDescent="0.2">
      <c r="B52" s="12" t="s">
        <v>252</v>
      </c>
      <c r="E52" s="10">
        <v>1</v>
      </c>
    </row>
    <row r="53" spans="2:5" x14ac:dyDescent="0.2">
      <c r="B53" s="12" t="s">
        <v>216</v>
      </c>
      <c r="E53" s="10">
        <v>1</v>
      </c>
    </row>
    <row r="54" spans="2:5" x14ac:dyDescent="0.2">
      <c r="B54" s="12" t="s">
        <v>187</v>
      </c>
      <c r="E54" s="10">
        <v>1</v>
      </c>
    </row>
    <row r="55" spans="2:5" x14ac:dyDescent="0.2">
      <c r="B55" s="12" t="s">
        <v>218</v>
      </c>
      <c r="E55" s="10">
        <v>1</v>
      </c>
    </row>
    <row r="56" spans="2:5" x14ac:dyDescent="0.2">
      <c r="B56" s="12" t="s">
        <v>251</v>
      </c>
      <c r="E56" s="10">
        <v>1</v>
      </c>
    </row>
    <row r="57" spans="2:5" x14ac:dyDescent="0.2">
      <c r="B57" s="12" t="s">
        <v>220</v>
      </c>
      <c r="E57" s="10">
        <v>1</v>
      </c>
    </row>
    <row r="58" spans="2:5" x14ac:dyDescent="0.2">
      <c r="B58" s="12" t="s">
        <v>259</v>
      </c>
      <c r="E58" s="10">
        <v>1</v>
      </c>
    </row>
    <row r="59" spans="2:5" x14ac:dyDescent="0.2">
      <c r="B59" s="12" t="s">
        <v>248</v>
      </c>
      <c r="E59" s="10">
        <v>1</v>
      </c>
    </row>
    <row r="60" spans="2:5" x14ac:dyDescent="0.2">
      <c r="B60" s="12" t="s">
        <v>234</v>
      </c>
      <c r="E60" s="10">
        <v>1</v>
      </c>
    </row>
    <row r="61" spans="2:5" x14ac:dyDescent="0.2">
      <c r="B61" s="12" t="s">
        <v>192</v>
      </c>
      <c r="E61" s="10">
        <v>1</v>
      </c>
    </row>
    <row r="62" spans="2:5" x14ac:dyDescent="0.2">
      <c r="B62" s="12" t="s">
        <v>176</v>
      </c>
      <c r="E62" s="10">
        <v>1</v>
      </c>
    </row>
    <row r="63" spans="2:5" x14ac:dyDescent="0.2">
      <c r="B63" s="12" t="s">
        <v>237</v>
      </c>
      <c r="E63" s="10">
        <v>1</v>
      </c>
    </row>
    <row r="64" spans="2:5" x14ac:dyDescent="0.2">
      <c r="B64" s="12" t="s">
        <v>201</v>
      </c>
      <c r="E64" s="10">
        <v>1</v>
      </c>
    </row>
    <row r="65" spans="2:5" x14ac:dyDescent="0.2">
      <c r="B65" s="12" t="s">
        <v>210</v>
      </c>
      <c r="E65" s="10">
        <v>1</v>
      </c>
    </row>
    <row r="66" spans="2:5" x14ac:dyDescent="0.2">
      <c r="B66" s="12" t="s">
        <v>199</v>
      </c>
      <c r="E66" s="10">
        <v>1</v>
      </c>
    </row>
    <row r="67" spans="2:5" x14ac:dyDescent="0.2">
      <c r="B67" s="12" t="s">
        <v>236</v>
      </c>
      <c r="E67" s="10">
        <v>1</v>
      </c>
    </row>
    <row r="68" spans="2:5" x14ac:dyDescent="0.2">
      <c r="B68" s="12" t="s">
        <v>219</v>
      </c>
      <c r="E68" s="10">
        <v>1</v>
      </c>
    </row>
    <row r="69" spans="2:5" x14ac:dyDescent="0.2">
      <c r="B69" s="12" t="s">
        <v>177</v>
      </c>
      <c r="E69" s="10">
        <v>3</v>
      </c>
    </row>
    <row r="70" spans="2:5" x14ac:dyDescent="0.2">
      <c r="B70" s="12" t="s">
        <v>179</v>
      </c>
      <c r="E70" s="10">
        <v>1</v>
      </c>
    </row>
    <row r="71" spans="2:5" x14ac:dyDescent="0.2">
      <c r="B71" s="12" t="s">
        <v>180</v>
      </c>
      <c r="E71" s="10">
        <v>1</v>
      </c>
    </row>
    <row r="72" spans="2:5" x14ac:dyDescent="0.2">
      <c r="B72" s="12" t="s">
        <v>184</v>
      </c>
      <c r="E72" s="10">
        <v>3</v>
      </c>
    </row>
    <row r="73" spans="2:5" x14ac:dyDescent="0.2">
      <c r="B73" s="12" t="s">
        <v>175</v>
      </c>
      <c r="E73" s="10">
        <v>1</v>
      </c>
    </row>
    <row r="74" spans="2:5" x14ac:dyDescent="0.2">
      <c r="B74" s="12" t="s">
        <v>214</v>
      </c>
      <c r="E74" s="10">
        <v>1</v>
      </c>
    </row>
    <row r="75" spans="2:5" x14ac:dyDescent="0.2">
      <c r="B75" s="12" t="s">
        <v>206</v>
      </c>
      <c r="E75" s="10">
        <v>1</v>
      </c>
    </row>
    <row r="76" spans="2:5" x14ac:dyDescent="0.2">
      <c r="B76" s="12" t="s">
        <v>185</v>
      </c>
      <c r="E76" s="10">
        <v>4</v>
      </c>
    </row>
    <row r="77" spans="2:5" x14ac:dyDescent="0.2">
      <c r="B77" s="12" t="s">
        <v>202</v>
      </c>
      <c r="E77" s="10">
        <v>1</v>
      </c>
    </row>
    <row r="78" spans="2:5" x14ac:dyDescent="0.2">
      <c r="B78" s="12" t="s">
        <v>209</v>
      </c>
      <c r="E78" s="10">
        <v>1</v>
      </c>
    </row>
    <row r="79" spans="2:5" x14ac:dyDescent="0.2">
      <c r="B79" s="12" t="s">
        <v>242</v>
      </c>
      <c r="E79" s="10">
        <v>1</v>
      </c>
    </row>
    <row r="80" spans="2:5" x14ac:dyDescent="0.2">
      <c r="B80" s="12" t="s">
        <v>193</v>
      </c>
      <c r="E80" s="10">
        <v>1</v>
      </c>
    </row>
    <row r="81" spans="2:5" x14ac:dyDescent="0.2">
      <c r="B81" s="12" t="s">
        <v>194</v>
      </c>
      <c r="E81" s="10">
        <v>1</v>
      </c>
    </row>
    <row r="83" spans="2:5" x14ac:dyDescent="0.2">
      <c r="B83" s="12" t="s">
        <v>222</v>
      </c>
      <c r="E83" s="10">
        <v>1</v>
      </c>
    </row>
    <row r="84" spans="2:5" x14ac:dyDescent="0.2">
      <c r="B84" s="12" t="s">
        <v>226</v>
      </c>
      <c r="E84" s="10">
        <v>1</v>
      </c>
    </row>
    <row r="85" spans="2:5" x14ac:dyDescent="0.2">
      <c r="B85" s="12" t="s">
        <v>225</v>
      </c>
      <c r="E85" s="10">
        <v>1</v>
      </c>
    </row>
    <row r="86" spans="2:5" x14ac:dyDescent="0.2">
      <c r="B86" s="12" t="s">
        <v>227</v>
      </c>
      <c r="E86" s="10">
        <v>1</v>
      </c>
    </row>
    <row r="87" spans="2:5" x14ac:dyDescent="0.2">
      <c r="B87" s="12" t="s">
        <v>224</v>
      </c>
      <c r="E87" s="10">
        <v>1</v>
      </c>
    </row>
    <row r="88" spans="2:5" x14ac:dyDescent="0.2">
      <c r="B88" s="12" t="s">
        <v>223</v>
      </c>
      <c r="E88" s="10">
        <v>1</v>
      </c>
    </row>
    <row r="89" spans="2:5" x14ac:dyDescent="0.2">
      <c r="B89" s="12" t="s">
        <v>221</v>
      </c>
      <c r="E89" s="10">
        <v>1</v>
      </c>
    </row>
    <row r="90" spans="2:5" x14ac:dyDescent="0.2">
      <c r="B90" s="12" t="s">
        <v>228</v>
      </c>
      <c r="E90" s="10">
        <v>1</v>
      </c>
    </row>
    <row r="91" spans="2:5" x14ac:dyDescent="0.2">
      <c r="B91" s="12" t="s">
        <v>229</v>
      </c>
      <c r="E91" s="10">
        <v>1</v>
      </c>
    </row>
    <row r="92" spans="2:5" x14ac:dyDescent="0.2">
      <c r="B92" s="12" t="s">
        <v>230</v>
      </c>
      <c r="E92" s="10">
        <v>1</v>
      </c>
    </row>
    <row r="93" spans="2:5" x14ac:dyDescent="0.2">
      <c r="B93" s="12" t="s">
        <v>231</v>
      </c>
      <c r="E93" s="10">
        <v>1</v>
      </c>
    </row>
    <row r="94" spans="2:5" x14ac:dyDescent="0.2">
      <c r="B94" s="12" t="s">
        <v>235</v>
      </c>
      <c r="E94" s="10">
        <v>1</v>
      </c>
    </row>
  </sheetData>
  <sortState ref="B5:F81">
    <sortCondition ref="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</vt:lpstr>
      <vt:lpstr>Peliculas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2016-01-04T22:56:12Z</dcterms:created>
  <dcterms:modified xsi:type="dcterms:W3CDTF">2016-09-18T04:53:53Z</dcterms:modified>
</cp:coreProperties>
</file>