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f\Dropbox\School\Spring 22\BIO 230G\Assignments\Makeover\BIO-230G-Visualizations\3\"/>
    </mc:Choice>
  </mc:AlternateContent>
  <xr:revisionPtr revIDLastSave="0" documentId="13_ncr:1_{F823C697-1098-4D0A-A875-D458C4B4B7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atted" sheetId="2" r:id="rId1"/>
    <sheet name="raw" sheetId="1" r:id="rId2"/>
  </sheets>
  <definedNames>
    <definedName name="_xlnm._FilterDatabase" localSheetId="1" hidden="1">raw!$A$1:$N$521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<sst xmlns="http://schemas.openxmlformats.org/spreadsheetml/2006/main" count="1059" uniqueCount="149">
  <si>
    <t>Date</t>
  </si>
  <si>
    <t>Category</t>
  </si>
  <si>
    <t>Net worth</t>
  </si>
  <si>
    <t>Assets</t>
  </si>
  <si>
    <t>Real estate</t>
  </si>
  <si>
    <t>Consumer durables</t>
  </si>
  <si>
    <t>Corporate equities and mutual fund shares</t>
  </si>
  <si>
    <t>Pension entitlements</t>
  </si>
  <si>
    <t>Private businesses</t>
  </si>
  <si>
    <t>Other assets</t>
  </si>
  <si>
    <t>Liabilities</t>
  </si>
  <si>
    <t>Home mortgages</t>
  </si>
  <si>
    <t>Consumer credit</t>
  </si>
  <si>
    <t>Other liabilities</t>
  </si>
  <si>
    <t>1989:Q3</t>
  </si>
  <si>
    <t>Silent</t>
  </si>
  <si>
    <t>BabyBoom</t>
  </si>
  <si>
    <t>GenX</t>
  </si>
  <si>
    <t>Millennial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</si>
  <si>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</si>
  <si>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</si>
  <si>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</si>
  <si>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</si>
  <si>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</si>
  <si>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</si>
  <si>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</si>
  <si>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</si>
  <si>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</si>
  <si>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</si>
  <si>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</si>
  <si>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</si>
  <si>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</si>
  <si>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</si>
  <si>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</si>
  <si>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</si>
  <si>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</si>
  <si>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</si>
  <si>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</si>
  <si>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</si>
  <si>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</si>
  <si>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</si>
  <si>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</si>
  <si>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</si>
  <si>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</si>
  <si>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</si>
  <si>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</si>
  <si>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</si>
  <si>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</si>
  <si>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</si>
  <si>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</si>
  <si>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</si>
  <si>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</si>
  <si>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</si>
  <si>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</si>
  <si>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</si>
  <si>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</si>
  <si>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</si>
  <si>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</si>
  <si>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</si>
  <si>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</si>
  <si>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</si>
  <si>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</si>
  <si>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</si>
  <si>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</si>
  <si>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</si>
  <si>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</si>
  <si>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</si>
  <si>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</si>
  <si>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</si>
  <si>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</si>
  <si>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</si>
  <si>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</si>
  <si>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</si>
  <si>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</si>
  <si>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</si>
  <si>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</si>
  <si>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</si>
  <si>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</si>
  <si>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</si>
  <si>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</si>
  <si>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</si>
  <si>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</si>
  <si>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</si>
  <si>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</si>
  <si>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</si>
  <si>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</si>
  <si>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</si>
  <si>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</si>
  <si>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</si>
  <si>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</si>
  <si>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</si>
  <si>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</si>
  <si>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</si>
  <si>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</si>
  <si>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</si>
  <si>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</si>
  <si>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</si>
  <si>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</si>
  <si>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</si>
  <si>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</si>
  <si>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</si>
  <si>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</si>
  <si>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</si>
  <si>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</si>
  <si>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</si>
  <si>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</si>
  <si>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</si>
  <si>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</si>
  <si>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</si>
  <si>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</si>
  <si>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</si>
  <si>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</si>
  <si>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</si>
  <si>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</si>
  <si>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</si>
  <si>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</si>
  <si>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</si>
  <si>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</si>
  <si>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</si>
  <si>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</si>
  <si>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</si>
  <si>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</si>
  <si>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</si>
  <si>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</si>
  <si>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</si>
  <si>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</si>
  <si>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</si>
  <si>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</si>
  <si>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</si>
  <si>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</si>
  <si>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</si>
  <si>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</si>
  <si>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</si>
  <si>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</si>
  <si>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</si>
  <si>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</si>
  <si>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</si>
  <si>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</si>
  <si>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</si>
  <si>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</si>
  <si>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</si>
  <si>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</si>
  <si>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</si>
  <si>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</si>
  <si>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</si>
  <si>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</si>
  <si>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</si>
  <si>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</si>
  <si>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Baby Boomer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</si>
</sst>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Silent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Formatted!$A$2:$A$131</c:f>
              <c:numCache>
                <c:formatCode>m/d/yyyy</c:formatCode>
                <c:ptCount val="130"/>
                <c:pt idx="0">
                  <c:v>32781</c:v>
                </c:pt>
                <c:pt idx="1">
                  <c:v>32873</c:v>
                </c:pt>
                <c:pt idx="2">
                  <c:v>32963</c:v>
                </c:pt>
                <c:pt idx="3">
                  <c:v>33054</c:v>
                </c:pt>
                <c:pt idx="4">
                  <c:v>33146</c:v>
                </c:pt>
                <c:pt idx="5">
                  <c:v>33238</c:v>
                </c:pt>
                <c:pt idx="6">
                  <c:v>33328</c:v>
                </c:pt>
                <c:pt idx="7">
                  <c:v>33419</c:v>
                </c:pt>
                <c:pt idx="8">
                  <c:v>33511</c:v>
                </c:pt>
                <c:pt idx="9">
                  <c:v>33603</c:v>
                </c:pt>
                <c:pt idx="10">
                  <c:v>33694</c:v>
                </c:pt>
                <c:pt idx="11">
                  <c:v>33785</c:v>
                </c:pt>
                <c:pt idx="12">
                  <c:v>33877</c:v>
                </c:pt>
                <c:pt idx="13">
                  <c:v>33969</c:v>
                </c:pt>
                <c:pt idx="14">
                  <c:v>34059</c:v>
                </c:pt>
                <c:pt idx="15">
                  <c:v>34150</c:v>
                </c:pt>
                <c:pt idx="16">
                  <c:v>34242</c:v>
                </c:pt>
                <c:pt idx="17">
                  <c:v>34334</c:v>
                </c:pt>
                <c:pt idx="18">
                  <c:v>34424</c:v>
                </c:pt>
                <c:pt idx="19">
                  <c:v>34515</c:v>
                </c:pt>
                <c:pt idx="20">
                  <c:v>34607</c:v>
                </c:pt>
                <c:pt idx="21">
                  <c:v>34699</c:v>
                </c:pt>
                <c:pt idx="22">
                  <c:v>34789</c:v>
                </c:pt>
                <c:pt idx="23">
                  <c:v>34880</c:v>
                </c:pt>
                <c:pt idx="24">
                  <c:v>34972</c:v>
                </c:pt>
                <c:pt idx="25">
                  <c:v>35064</c:v>
                </c:pt>
                <c:pt idx="26">
                  <c:v>35155</c:v>
                </c:pt>
                <c:pt idx="27">
                  <c:v>35246</c:v>
                </c:pt>
                <c:pt idx="28">
                  <c:v>35338</c:v>
                </c:pt>
                <c:pt idx="29">
                  <c:v>35430</c:v>
                </c:pt>
                <c:pt idx="30">
                  <c:v>35520</c:v>
                </c:pt>
                <c:pt idx="31">
                  <c:v>35611</c:v>
                </c:pt>
                <c:pt idx="32">
                  <c:v>35703</c:v>
                </c:pt>
                <c:pt idx="33">
                  <c:v>35795</c:v>
                </c:pt>
                <c:pt idx="34">
                  <c:v>35885</c:v>
                </c:pt>
                <c:pt idx="35">
                  <c:v>35976</c:v>
                </c:pt>
                <c:pt idx="36">
                  <c:v>36068</c:v>
                </c:pt>
                <c:pt idx="37">
                  <c:v>36160</c:v>
                </c:pt>
                <c:pt idx="38">
                  <c:v>36250</c:v>
                </c:pt>
                <c:pt idx="39">
                  <c:v>36341</c:v>
                </c:pt>
                <c:pt idx="40">
                  <c:v>36433</c:v>
                </c:pt>
                <c:pt idx="41">
                  <c:v>36525</c:v>
                </c:pt>
                <c:pt idx="42">
                  <c:v>36616</c:v>
                </c:pt>
                <c:pt idx="43">
                  <c:v>36707</c:v>
                </c:pt>
                <c:pt idx="44">
                  <c:v>36799</c:v>
                </c:pt>
                <c:pt idx="45">
                  <c:v>36891</c:v>
                </c:pt>
                <c:pt idx="46">
                  <c:v>36981</c:v>
                </c:pt>
                <c:pt idx="47">
                  <c:v>37072</c:v>
                </c:pt>
                <c:pt idx="48">
                  <c:v>37164</c:v>
                </c:pt>
                <c:pt idx="49">
                  <c:v>37256</c:v>
                </c:pt>
                <c:pt idx="50">
                  <c:v>37346</c:v>
                </c:pt>
                <c:pt idx="51">
                  <c:v>37437</c:v>
                </c:pt>
                <c:pt idx="52">
                  <c:v>37529</c:v>
                </c:pt>
                <c:pt idx="53">
                  <c:v>37621</c:v>
                </c:pt>
                <c:pt idx="54">
                  <c:v>37711</c:v>
                </c:pt>
                <c:pt idx="55">
                  <c:v>37802</c:v>
                </c:pt>
                <c:pt idx="56">
                  <c:v>37894</c:v>
                </c:pt>
                <c:pt idx="57">
                  <c:v>37986</c:v>
                </c:pt>
                <c:pt idx="58">
                  <c:v>38077</c:v>
                </c:pt>
                <c:pt idx="59">
                  <c:v>38168</c:v>
                </c:pt>
                <c:pt idx="60">
                  <c:v>38260</c:v>
                </c:pt>
                <c:pt idx="61">
                  <c:v>38352</c:v>
                </c:pt>
                <c:pt idx="62">
                  <c:v>38442</c:v>
                </c:pt>
                <c:pt idx="63">
                  <c:v>38533</c:v>
                </c:pt>
                <c:pt idx="64">
                  <c:v>38625</c:v>
                </c:pt>
                <c:pt idx="65">
                  <c:v>38717</c:v>
                </c:pt>
                <c:pt idx="66">
                  <c:v>38807</c:v>
                </c:pt>
                <c:pt idx="67">
                  <c:v>38898</c:v>
                </c:pt>
                <c:pt idx="68">
                  <c:v>38990</c:v>
                </c:pt>
                <c:pt idx="69">
                  <c:v>39082</c:v>
                </c:pt>
                <c:pt idx="70">
                  <c:v>39172</c:v>
                </c:pt>
                <c:pt idx="71">
                  <c:v>39263</c:v>
                </c:pt>
                <c:pt idx="72">
                  <c:v>39355</c:v>
                </c:pt>
                <c:pt idx="73">
                  <c:v>39447</c:v>
                </c:pt>
                <c:pt idx="74">
                  <c:v>39538</c:v>
                </c:pt>
                <c:pt idx="75">
                  <c:v>39629</c:v>
                </c:pt>
                <c:pt idx="76">
                  <c:v>39721</c:v>
                </c:pt>
                <c:pt idx="77">
                  <c:v>39813</c:v>
                </c:pt>
                <c:pt idx="78">
                  <c:v>39903</c:v>
                </c:pt>
                <c:pt idx="79">
                  <c:v>39994</c:v>
                </c:pt>
                <c:pt idx="80">
                  <c:v>40086</c:v>
                </c:pt>
                <c:pt idx="81">
                  <c:v>40178</c:v>
                </c:pt>
                <c:pt idx="82">
                  <c:v>40268</c:v>
                </c:pt>
                <c:pt idx="83">
                  <c:v>40359</c:v>
                </c:pt>
                <c:pt idx="84">
                  <c:v>40451</c:v>
                </c:pt>
                <c:pt idx="85">
                  <c:v>40543</c:v>
                </c:pt>
                <c:pt idx="86">
                  <c:v>40633</c:v>
                </c:pt>
                <c:pt idx="87">
                  <c:v>40724</c:v>
                </c:pt>
                <c:pt idx="88">
                  <c:v>40816</c:v>
                </c:pt>
                <c:pt idx="89">
                  <c:v>40908</c:v>
                </c:pt>
                <c:pt idx="90">
                  <c:v>40999</c:v>
                </c:pt>
                <c:pt idx="91">
                  <c:v>41090</c:v>
                </c:pt>
                <c:pt idx="92">
                  <c:v>41182</c:v>
                </c:pt>
                <c:pt idx="93">
                  <c:v>41274</c:v>
                </c:pt>
                <c:pt idx="94">
                  <c:v>41364</c:v>
                </c:pt>
                <c:pt idx="95">
                  <c:v>41455</c:v>
                </c:pt>
                <c:pt idx="96">
                  <c:v>41547</c:v>
                </c:pt>
                <c:pt idx="97">
                  <c:v>41639</c:v>
                </c:pt>
                <c:pt idx="98">
                  <c:v>41729</c:v>
                </c:pt>
                <c:pt idx="99">
                  <c:v>41820</c:v>
                </c:pt>
                <c:pt idx="100">
                  <c:v>41912</c:v>
                </c:pt>
                <c:pt idx="101">
                  <c:v>42004</c:v>
                </c:pt>
                <c:pt idx="102">
                  <c:v>42094</c:v>
                </c:pt>
                <c:pt idx="103">
                  <c:v>42185</c:v>
                </c:pt>
                <c:pt idx="104">
                  <c:v>42277</c:v>
                </c:pt>
                <c:pt idx="105">
                  <c:v>42369</c:v>
                </c:pt>
                <c:pt idx="106">
                  <c:v>42460</c:v>
                </c:pt>
                <c:pt idx="107">
                  <c:v>42551</c:v>
                </c:pt>
                <c:pt idx="108">
                  <c:v>42643</c:v>
                </c:pt>
                <c:pt idx="109">
                  <c:v>42735</c:v>
                </c:pt>
                <c:pt idx="110">
                  <c:v>42825</c:v>
                </c:pt>
                <c:pt idx="111">
                  <c:v>42916</c:v>
                </c:pt>
                <c:pt idx="112">
                  <c:v>43008</c:v>
                </c:pt>
                <c:pt idx="113">
                  <c:v>43100</c:v>
                </c:pt>
                <c:pt idx="114">
                  <c:v>43190</c:v>
                </c:pt>
                <c:pt idx="115">
                  <c:v>43281</c:v>
                </c:pt>
                <c:pt idx="116">
                  <c:v>43373</c:v>
                </c:pt>
                <c:pt idx="117">
                  <c:v>43465</c:v>
                </c:pt>
                <c:pt idx="118">
                  <c:v>43555</c:v>
                </c:pt>
                <c:pt idx="119">
                  <c:v>43646</c:v>
                </c:pt>
                <c:pt idx="120">
                  <c:v>43738</c:v>
                </c:pt>
                <c:pt idx="121">
                  <c:v>43830</c:v>
                </c:pt>
                <c:pt idx="122">
                  <c:v>43921</c:v>
                </c:pt>
                <c:pt idx="123">
                  <c:v>44012</c:v>
                </c:pt>
                <c:pt idx="124">
                  <c:v>44104</c:v>
                </c:pt>
                <c:pt idx="125">
                  <c:v>44196</c:v>
                </c:pt>
                <c:pt idx="126">
                  <c:v>44286</c:v>
                </c:pt>
                <c:pt idx="127">
                  <c:v>44377</c:v>
                </c:pt>
                <c:pt idx="128">
                  <c:v>44469</c:v>
                </c:pt>
                <c:pt idx="129">
                  <c:v>44561</c:v>
                </c:pt>
              </c:numCache>
            </c:numRef>
          </c:xVal>
          <c:yVal>
            <c:numRef>
              <c:f>Formatted!$B$2:$B$131</c:f>
              <c:numCache>
                <c:formatCode>General</c:formatCode>
                <c:ptCount val="130"/>
                <c:pt idx="0">
                  <c:v>16.000539</c:v>
                </c:pt>
                <c:pt idx="1">
                  <c:v>16.280684000000001</c:v>
                </c:pt>
                <c:pt idx="2">
                  <c:v>16.291675000000001</c:v>
                </c:pt>
                <c:pt idx="3">
                  <c:v>16.503516000000001</c:v>
                </c:pt>
                <c:pt idx="4">
                  <c:v>16.327490999999998</c:v>
                </c:pt>
                <c:pt idx="5">
                  <c:v>16.635393000000001</c:v>
                </c:pt>
                <c:pt idx="6">
                  <c:v>16.984916999999999</c:v>
                </c:pt>
                <c:pt idx="7">
                  <c:v>17.016393999999998</c:v>
                </c:pt>
                <c:pt idx="8">
                  <c:v>17.190501000000001</c:v>
                </c:pt>
                <c:pt idx="9">
                  <c:v>17.454222999999999</c:v>
                </c:pt>
                <c:pt idx="10">
                  <c:v>17.457595999999999</c:v>
                </c:pt>
                <c:pt idx="11">
                  <c:v>17.490511000000001</c:v>
                </c:pt>
                <c:pt idx="12">
                  <c:v>17.534901000000001</c:v>
                </c:pt>
                <c:pt idx="13">
                  <c:v>17.721796000000001</c:v>
                </c:pt>
                <c:pt idx="14">
                  <c:v>17.992709000000001</c:v>
                </c:pt>
                <c:pt idx="15">
                  <c:v>18.039369000000001</c:v>
                </c:pt>
                <c:pt idx="16">
                  <c:v>18.134466</c:v>
                </c:pt>
                <c:pt idx="17">
                  <c:v>18.304124000000002</c:v>
                </c:pt>
                <c:pt idx="18">
                  <c:v>18.334128</c:v>
                </c:pt>
                <c:pt idx="19">
                  <c:v>18.431645</c:v>
                </c:pt>
                <c:pt idx="20">
                  <c:v>18.51473</c:v>
                </c:pt>
                <c:pt idx="21">
                  <c:v>18.605402000000002</c:v>
                </c:pt>
                <c:pt idx="22">
                  <c:v>18.841448</c:v>
                </c:pt>
                <c:pt idx="23">
                  <c:v>18.871288</c:v>
                </c:pt>
                <c:pt idx="24">
                  <c:v>18.967331000000001</c:v>
                </c:pt>
                <c:pt idx="25">
                  <c:v>19.268984</c:v>
                </c:pt>
                <c:pt idx="26">
                  <c:v>19.436007</c:v>
                </c:pt>
                <c:pt idx="27">
                  <c:v>19.606688999999999</c:v>
                </c:pt>
                <c:pt idx="28">
                  <c:v>19.741173</c:v>
                </c:pt>
                <c:pt idx="29">
                  <c:v>20.117711</c:v>
                </c:pt>
                <c:pt idx="30">
                  <c:v>20.110948</c:v>
                </c:pt>
                <c:pt idx="31">
                  <c:v>20.544128000000001</c:v>
                </c:pt>
                <c:pt idx="32">
                  <c:v>20.794476</c:v>
                </c:pt>
                <c:pt idx="33">
                  <c:v>21.003793999999999</c:v>
                </c:pt>
                <c:pt idx="34">
                  <c:v>21.464897000000001</c:v>
                </c:pt>
                <c:pt idx="35">
                  <c:v>21.718005999999999</c:v>
                </c:pt>
                <c:pt idx="36">
                  <c:v>21.485468000000001</c:v>
                </c:pt>
                <c:pt idx="37">
                  <c:v>22.009186</c:v>
                </c:pt>
                <c:pt idx="38">
                  <c:v>21.950900000000001</c:v>
                </c:pt>
                <c:pt idx="39">
                  <c:v>22.144234000000001</c:v>
                </c:pt>
                <c:pt idx="40">
                  <c:v>22.066459999999999</c:v>
                </c:pt>
                <c:pt idx="41">
                  <c:v>22.783161</c:v>
                </c:pt>
                <c:pt idx="42">
                  <c:v>22.915749000000002</c:v>
                </c:pt>
                <c:pt idx="43">
                  <c:v>22.755389000000001</c:v>
                </c:pt>
                <c:pt idx="44">
                  <c:v>22.826011999999999</c:v>
                </c:pt>
                <c:pt idx="45">
                  <c:v>22.692181000000001</c:v>
                </c:pt>
                <c:pt idx="46">
                  <c:v>22.690937999999999</c:v>
                </c:pt>
                <c:pt idx="47">
                  <c:v>22.855509999999999</c:v>
                </c:pt>
                <c:pt idx="48">
                  <c:v>22.365921</c:v>
                </c:pt>
                <c:pt idx="49">
                  <c:v>22.907699000000001</c:v>
                </c:pt>
                <c:pt idx="50">
                  <c:v>23.024113</c:v>
                </c:pt>
                <c:pt idx="51">
                  <c:v>22.754455</c:v>
                </c:pt>
                <c:pt idx="52">
                  <c:v>22.314294</c:v>
                </c:pt>
                <c:pt idx="53">
                  <c:v>22.583917</c:v>
                </c:pt>
                <c:pt idx="54">
                  <c:v>22.634218000000001</c:v>
                </c:pt>
                <c:pt idx="55">
                  <c:v>23.249755</c:v>
                </c:pt>
                <c:pt idx="56">
                  <c:v>23.512118999999998</c:v>
                </c:pt>
                <c:pt idx="57">
                  <c:v>24.068688000000002</c:v>
                </c:pt>
                <c:pt idx="58">
                  <c:v>24.999189000000001</c:v>
                </c:pt>
                <c:pt idx="59">
                  <c:v>24.974146000000001</c:v>
                </c:pt>
                <c:pt idx="60">
                  <c:v>25.234262000000001</c:v>
                </c:pt>
                <c:pt idx="61">
                  <c:v>25.82668</c:v>
                </c:pt>
                <c:pt idx="62">
                  <c:v>25.941331000000002</c:v>
                </c:pt>
                <c:pt idx="63">
                  <c:v>26.252341999999999</c:v>
                </c:pt>
                <c:pt idx="64">
                  <c:v>26.457021999999998</c:v>
                </c:pt>
                <c:pt idx="65">
                  <c:v>26.839538000000001</c:v>
                </c:pt>
                <c:pt idx="66">
                  <c:v>26.993172000000001</c:v>
                </c:pt>
                <c:pt idx="67">
                  <c:v>26.894583999999998</c:v>
                </c:pt>
                <c:pt idx="68">
                  <c:v>27.018415999999998</c:v>
                </c:pt>
                <c:pt idx="69">
                  <c:v>27.132659</c:v>
                </c:pt>
                <c:pt idx="70">
                  <c:v>27.105242000000001</c:v>
                </c:pt>
                <c:pt idx="71">
                  <c:v>26.898752999999999</c:v>
                </c:pt>
                <c:pt idx="72">
                  <c:v>27.121627</c:v>
                </c:pt>
                <c:pt idx="73">
                  <c:v>26.631758999999999</c:v>
                </c:pt>
                <c:pt idx="74">
                  <c:v>25.596937</c:v>
                </c:pt>
                <c:pt idx="75">
                  <c:v>24.938585</c:v>
                </c:pt>
                <c:pt idx="76">
                  <c:v>24.036394999999999</c:v>
                </c:pt>
                <c:pt idx="77">
                  <c:v>23.117633999999999</c:v>
                </c:pt>
                <c:pt idx="78">
                  <c:v>22.043935999999999</c:v>
                </c:pt>
                <c:pt idx="79">
                  <c:v>22.145036999999999</c:v>
                </c:pt>
                <c:pt idx="80">
                  <c:v>22.297194999999999</c:v>
                </c:pt>
                <c:pt idx="81">
                  <c:v>22.205949</c:v>
                </c:pt>
                <c:pt idx="82">
                  <c:v>21.982804000000002</c:v>
                </c:pt>
                <c:pt idx="83">
                  <c:v>21.506671999999998</c:v>
                </c:pt>
                <c:pt idx="84">
                  <c:v>21.420871000000002</c:v>
                </c:pt>
                <c:pt idx="85">
                  <c:v>21.734366000000001</c:v>
                </c:pt>
                <c:pt idx="86">
                  <c:v>21.744731999999999</c:v>
                </c:pt>
                <c:pt idx="87">
                  <c:v>21.809963</c:v>
                </c:pt>
                <c:pt idx="88">
                  <c:v>21.247838000000002</c:v>
                </c:pt>
                <c:pt idx="89">
                  <c:v>21.361269</c:v>
                </c:pt>
                <c:pt idx="90">
                  <c:v>21.465458000000002</c:v>
                </c:pt>
                <c:pt idx="91">
                  <c:v>21.341078</c:v>
                </c:pt>
                <c:pt idx="92">
                  <c:v>21.617404000000001</c:v>
                </c:pt>
                <c:pt idx="93">
                  <c:v>21.668755000000001</c:v>
                </c:pt>
                <c:pt idx="94">
                  <c:v>21.946311000000001</c:v>
                </c:pt>
                <c:pt idx="95">
                  <c:v>21.711521999999999</c:v>
                </c:pt>
                <c:pt idx="96">
                  <c:v>21.976185999999998</c:v>
                </c:pt>
                <c:pt idx="97">
                  <c:v>21.988410999999999</c:v>
                </c:pt>
                <c:pt idx="98">
                  <c:v>22.128678000000001</c:v>
                </c:pt>
                <c:pt idx="99">
                  <c:v>22.238326000000001</c:v>
                </c:pt>
                <c:pt idx="100">
                  <c:v>22.087069</c:v>
                </c:pt>
                <c:pt idx="101">
                  <c:v>22.256468000000002</c:v>
                </c:pt>
                <c:pt idx="102">
                  <c:v>22.350055000000001</c:v>
                </c:pt>
                <c:pt idx="103">
                  <c:v>22.186122999999998</c:v>
                </c:pt>
                <c:pt idx="104">
                  <c:v>21.857185000000001</c:v>
                </c:pt>
                <c:pt idx="105">
                  <c:v>21.931142000000001</c:v>
                </c:pt>
                <c:pt idx="106">
                  <c:v>21.906293000000002</c:v>
                </c:pt>
                <c:pt idx="107">
                  <c:v>21.869130999999999</c:v>
                </c:pt>
                <c:pt idx="108">
                  <c:v>21.879583</c:v>
                </c:pt>
                <c:pt idx="109">
                  <c:v>21.574133</c:v>
                </c:pt>
                <c:pt idx="110">
                  <c:v>21.503456</c:v>
                </c:pt>
                <c:pt idx="111">
                  <c:v>21.215568999999999</c:v>
                </c:pt>
                <c:pt idx="112">
                  <c:v>20.973676000000001</c:v>
                </c:pt>
                <c:pt idx="113">
                  <c:v>20.890685000000001</c:v>
                </c:pt>
                <c:pt idx="114">
                  <c:v>20.550118999999999</c:v>
                </c:pt>
                <c:pt idx="115">
                  <c:v>20.135195</c:v>
                </c:pt>
                <c:pt idx="116">
                  <c:v>19.784327999999999</c:v>
                </c:pt>
                <c:pt idx="117">
                  <c:v>18.831645999999999</c:v>
                </c:pt>
                <c:pt idx="118">
                  <c:v>19.09872</c:v>
                </c:pt>
                <c:pt idx="119">
                  <c:v>18.740411000000002</c:v>
                </c:pt>
                <c:pt idx="120">
                  <c:v>18.103082000000001</c:v>
                </c:pt>
                <c:pt idx="121">
                  <c:v>18.365645000000001</c:v>
                </c:pt>
                <c:pt idx="122">
                  <c:v>17.464023000000001</c:v>
                </c:pt>
                <c:pt idx="123">
                  <c:v>18.188395</c:v>
                </c:pt>
                <c:pt idx="124">
                  <c:v>18.363128</c:v>
                </c:pt>
                <c:pt idx="125">
                  <c:v>19.232756999999999</c:v>
                </c:pt>
                <c:pt idx="126">
                  <c:v>19.508825999999999</c:v>
                </c:pt>
                <c:pt idx="127">
                  <c:v>19.464621999999999</c:v>
                </c:pt>
                <c:pt idx="128">
                  <c:v>19.109874000000001</c:v>
                </c:pt>
                <c:pt idx="129">
                  <c:v>19.175477999999998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4-474D-9633-1A4B66D53512}"/>
            </c:ext>
          </c:extLst>
        </c:ser>
        <c:ser>
          <c:idx val="1"/>
          <c:order val="1"/>
          <c:tx>
            <c:strRef>
              <c:f>Formatted!$C$1</c:f>
              <c:strCache>
                <c:ptCount val="1"/>
                <c:pt idx="0">
                  <c:v>Baby Boomer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Formatted!$A$2:$A$131</c:f>
              <c:numCache>
                <c:formatCode>m/d/yyyy</c:formatCode>
                <c:ptCount val="130"/>
                <c:pt idx="0">
                  <c:v>32781</c:v>
                </c:pt>
                <c:pt idx="1">
                  <c:v>32873</c:v>
                </c:pt>
                <c:pt idx="2">
                  <c:v>32963</c:v>
                </c:pt>
                <c:pt idx="3">
                  <c:v>33054</c:v>
                </c:pt>
                <c:pt idx="4">
                  <c:v>33146</c:v>
                </c:pt>
                <c:pt idx="5">
                  <c:v>33238</c:v>
                </c:pt>
                <c:pt idx="6">
                  <c:v>33328</c:v>
                </c:pt>
                <c:pt idx="7">
                  <c:v>33419</c:v>
                </c:pt>
                <c:pt idx="8">
                  <c:v>33511</c:v>
                </c:pt>
                <c:pt idx="9">
                  <c:v>33603</c:v>
                </c:pt>
                <c:pt idx="10">
                  <c:v>33694</c:v>
                </c:pt>
                <c:pt idx="11">
                  <c:v>33785</c:v>
                </c:pt>
                <c:pt idx="12">
                  <c:v>33877</c:v>
                </c:pt>
                <c:pt idx="13">
                  <c:v>33969</c:v>
                </c:pt>
                <c:pt idx="14">
                  <c:v>34059</c:v>
                </c:pt>
                <c:pt idx="15">
                  <c:v>34150</c:v>
                </c:pt>
                <c:pt idx="16">
                  <c:v>34242</c:v>
                </c:pt>
                <c:pt idx="17">
                  <c:v>34334</c:v>
                </c:pt>
                <c:pt idx="18">
                  <c:v>34424</c:v>
                </c:pt>
                <c:pt idx="19">
                  <c:v>34515</c:v>
                </c:pt>
                <c:pt idx="20">
                  <c:v>34607</c:v>
                </c:pt>
                <c:pt idx="21">
                  <c:v>34699</c:v>
                </c:pt>
                <c:pt idx="22">
                  <c:v>34789</c:v>
                </c:pt>
                <c:pt idx="23">
                  <c:v>34880</c:v>
                </c:pt>
                <c:pt idx="24">
                  <c:v>34972</c:v>
                </c:pt>
                <c:pt idx="25">
                  <c:v>35064</c:v>
                </c:pt>
                <c:pt idx="26">
                  <c:v>35155</c:v>
                </c:pt>
                <c:pt idx="27">
                  <c:v>35246</c:v>
                </c:pt>
                <c:pt idx="28">
                  <c:v>35338</c:v>
                </c:pt>
                <c:pt idx="29">
                  <c:v>35430</c:v>
                </c:pt>
                <c:pt idx="30">
                  <c:v>35520</c:v>
                </c:pt>
                <c:pt idx="31">
                  <c:v>35611</c:v>
                </c:pt>
                <c:pt idx="32">
                  <c:v>35703</c:v>
                </c:pt>
                <c:pt idx="33">
                  <c:v>35795</c:v>
                </c:pt>
                <c:pt idx="34">
                  <c:v>35885</c:v>
                </c:pt>
                <c:pt idx="35">
                  <c:v>35976</c:v>
                </c:pt>
                <c:pt idx="36">
                  <c:v>36068</c:v>
                </c:pt>
                <c:pt idx="37">
                  <c:v>36160</c:v>
                </c:pt>
                <c:pt idx="38">
                  <c:v>36250</c:v>
                </c:pt>
                <c:pt idx="39">
                  <c:v>36341</c:v>
                </c:pt>
                <c:pt idx="40">
                  <c:v>36433</c:v>
                </c:pt>
                <c:pt idx="41">
                  <c:v>36525</c:v>
                </c:pt>
                <c:pt idx="42">
                  <c:v>36616</c:v>
                </c:pt>
                <c:pt idx="43">
                  <c:v>36707</c:v>
                </c:pt>
                <c:pt idx="44">
                  <c:v>36799</c:v>
                </c:pt>
                <c:pt idx="45">
                  <c:v>36891</c:v>
                </c:pt>
                <c:pt idx="46">
                  <c:v>36981</c:v>
                </c:pt>
                <c:pt idx="47">
                  <c:v>37072</c:v>
                </c:pt>
                <c:pt idx="48">
                  <c:v>37164</c:v>
                </c:pt>
                <c:pt idx="49">
                  <c:v>37256</c:v>
                </c:pt>
                <c:pt idx="50">
                  <c:v>37346</c:v>
                </c:pt>
                <c:pt idx="51">
                  <c:v>37437</c:v>
                </c:pt>
                <c:pt idx="52">
                  <c:v>37529</c:v>
                </c:pt>
                <c:pt idx="53">
                  <c:v>37621</c:v>
                </c:pt>
                <c:pt idx="54">
                  <c:v>37711</c:v>
                </c:pt>
                <c:pt idx="55">
                  <c:v>37802</c:v>
                </c:pt>
                <c:pt idx="56">
                  <c:v>37894</c:v>
                </c:pt>
                <c:pt idx="57">
                  <c:v>37986</c:v>
                </c:pt>
                <c:pt idx="58">
                  <c:v>38077</c:v>
                </c:pt>
                <c:pt idx="59">
                  <c:v>38168</c:v>
                </c:pt>
                <c:pt idx="60">
                  <c:v>38260</c:v>
                </c:pt>
                <c:pt idx="61">
                  <c:v>38352</c:v>
                </c:pt>
                <c:pt idx="62">
                  <c:v>38442</c:v>
                </c:pt>
                <c:pt idx="63">
                  <c:v>38533</c:v>
                </c:pt>
                <c:pt idx="64">
                  <c:v>38625</c:v>
                </c:pt>
                <c:pt idx="65">
                  <c:v>38717</c:v>
                </c:pt>
                <c:pt idx="66">
                  <c:v>38807</c:v>
                </c:pt>
                <c:pt idx="67">
                  <c:v>38898</c:v>
                </c:pt>
                <c:pt idx="68">
                  <c:v>38990</c:v>
                </c:pt>
                <c:pt idx="69">
                  <c:v>39082</c:v>
                </c:pt>
                <c:pt idx="70">
                  <c:v>39172</c:v>
                </c:pt>
                <c:pt idx="71">
                  <c:v>39263</c:v>
                </c:pt>
                <c:pt idx="72">
                  <c:v>39355</c:v>
                </c:pt>
                <c:pt idx="73">
                  <c:v>39447</c:v>
                </c:pt>
                <c:pt idx="74">
                  <c:v>39538</c:v>
                </c:pt>
                <c:pt idx="75">
                  <c:v>39629</c:v>
                </c:pt>
                <c:pt idx="76">
                  <c:v>39721</c:v>
                </c:pt>
                <c:pt idx="77">
                  <c:v>39813</c:v>
                </c:pt>
                <c:pt idx="78">
                  <c:v>39903</c:v>
                </c:pt>
                <c:pt idx="79">
                  <c:v>39994</c:v>
                </c:pt>
                <c:pt idx="80">
                  <c:v>40086</c:v>
                </c:pt>
                <c:pt idx="81">
                  <c:v>40178</c:v>
                </c:pt>
                <c:pt idx="82">
                  <c:v>40268</c:v>
                </c:pt>
                <c:pt idx="83">
                  <c:v>40359</c:v>
                </c:pt>
                <c:pt idx="84">
                  <c:v>40451</c:v>
                </c:pt>
                <c:pt idx="85">
                  <c:v>40543</c:v>
                </c:pt>
                <c:pt idx="86">
                  <c:v>40633</c:v>
                </c:pt>
                <c:pt idx="87">
                  <c:v>40724</c:v>
                </c:pt>
                <c:pt idx="88">
                  <c:v>40816</c:v>
                </c:pt>
                <c:pt idx="89">
                  <c:v>40908</c:v>
                </c:pt>
                <c:pt idx="90">
                  <c:v>40999</c:v>
                </c:pt>
                <c:pt idx="91">
                  <c:v>41090</c:v>
                </c:pt>
                <c:pt idx="92">
                  <c:v>41182</c:v>
                </c:pt>
                <c:pt idx="93">
                  <c:v>41274</c:v>
                </c:pt>
                <c:pt idx="94">
                  <c:v>41364</c:v>
                </c:pt>
                <c:pt idx="95">
                  <c:v>41455</c:v>
                </c:pt>
                <c:pt idx="96">
                  <c:v>41547</c:v>
                </c:pt>
                <c:pt idx="97">
                  <c:v>41639</c:v>
                </c:pt>
                <c:pt idx="98">
                  <c:v>41729</c:v>
                </c:pt>
                <c:pt idx="99">
                  <c:v>41820</c:v>
                </c:pt>
                <c:pt idx="100">
                  <c:v>41912</c:v>
                </c:pt>
                <c:pt idx="101">
                  <c:v>42004</c:v>
                </c:pt>
                <c:pt idx="102">
                  <c:v>42094</c:v>
                </c:pt>
                <c:pt idx="103">
                  <c:v>42185</c:v>
                </c:pt>
                <c:pt idx="104">
                  <c:v>42277</c:v>
                </c:pt>
                <c:pt idx="105">
                  <c:v>42369</c:v>
                </c:pt>
                <c:pt idx="106">
                  <c:v>42460</c:v>
                </c:pt>
                <c:pt idx="107">
                  <c:v>42551</c:v>
                </c:pt>
                <c:pt idx="108">
                  <c:v>42643</c:v>
                </c:pt>
                <c:pt idx="109">
                  <c:v>42735</c:v>
                </c:pt>
                <c:pt idx="110">
                  <c:v>42825</c:v>
                </c:pt>
                <c:pt idx="111">
                  <c:v>42916</c:v>
                </c:pt>
                <c:pt idx="112">
                  <c:v>43008</c:v>
                </c:pt>
                <c:pt idx="113">
                  <c:v>43100</c:v>
                </c:pt>
                <c:pt idx="114">
                  <c:v>43190</c:v>
                </c:pt>
                <c:pt idx="115">
                  <c:v>43281</c:v>
                </c:pt>
                <c:pt idx="116">
                  <c:v>43373</c:v>
                </c:pt>
                <c:pt idx="117">
                  <c:v>43465</c:v>
                </c:pt>
                <c:pt idx="118">
                  <c:v>43555</c:v>
                </c:pt>
                <c:pt idx="119">
                  <c:v>43646</c:v>
                </c:pt>
                <c:pt idx="120">
                  <c:v>43738</c:v>
                </c:pt>
                <c:pt idx="121">
                  <c:v>43830</c:v>
                </c:pt>
                <c:pt idx="122">
                  <c:v>43921</c:v>
                </c:pt>
                <c:pt idx="123">
                  <c:v>44012</c:v>
                </c:pt>
                <c:pt idx="124">
                  <c:v>44104</c:v>
                </c:pt>
                <c:pt idx="125">
                  <c:v>44196</c:v>
                </c:pt>
                <c:pt idx="126">
                  <c:v>44286</c:v>
                </c:pt>
                <c:pt idx="127">
                  <c:v>44377</c:v>
                </c:pt>
                <c:pt idx="128">
                  <c:v>44469</c:v>
                </c:pt>
                <c:pt idx="129">
                  <c:v>44561</c:v>
                </c:pt>
              </c:numCache>
            </c:numRef>
          </c:xVal>
          <c:yVal>
            <c:numRef>
              <c:f>Formatted!$C$2:$C$131</c:f>
              <c:numCache>
                <c:formatCode>General</c:formatCode>
                <c:ptCount val="130"/>
                <c:pt idx="0">
                  <c:v>4.330076</c:v>
                </c:pt>
                <c:pt idx="1">
                  <c:v>4.4179490000000001</c:v>
                </c:pt>
                <c:pt idx="2">
                  <c:v>4.5017379999999996</c:v>
                </c:pt>
                <c:pt idx="3">
                  <c:v>4.5320499999999999</c:v>
                </c:pt>
                <c:pt idx="4">
                  <c:v>4.5557780000000001</c:v>
                </c:pt>
                <c:pt idx="5">
                  <c:v>4.7015919999999998</c:v>
                </c:pt>
                <c:pt idx="6">
                  <c:v>4.8391479999999998</c:v>
                </c:pt>
                <c:pt idx="7">
                  <c:v>4.8586879999999999</c:v>
                </c:pt>
                <c:pt idx="8">
                  <c:v>4.9959829999999998</c:v>
                </c:pt>
                <c:pt idx="9">
                  <c:v>5.2792240000000001</c:v>
                </c:pt>
                <c:pt idx="10">
                  <c:v>5.325526</c:v>
                </c:pt>
                <c:pt idx="11">
                  <c:v>5.3968220000000002</c:v>
                </c:pt>
                <c:pt idx="12">
                  <c:v>5.6627369999999999</c:v>
                </c:pt>
                <c:pt idx="13">
                  <c:v>6.0217499999999999</c:v>
                </c:pt>
                <c:pt idx="14">
                  <c:v>6.0496400000000001</c:v>
                </c:pt>
                <c:pt idx="15">
                  <c:v>6.2475399999999999</c:v>
                </c:pt>
                <c:pt idx="16">
                  <c:v>6.5071479999999999</c:v>
                </c:pt>
                <c:pt idx="17">
                  <c:v>6.7125250000000003</c:v>
                </c:pt>
                <c:pt idx="18">
                  <c:v>6.8089620000000002</c:v>
                </c:pt>
                <c:pt idx="19">
                  <c:v>6.8802490000000001</c:v>
                </c:pt>
                <c:pt idx="20">
                  <c:v>7.1260789999999998</c:v>
                </c:pt>
                <c:pt idx="21">
                  <c:v>7.2372870000000002</c:v>
                </c:pt>
                <c:pt idx="22">
                  <c:v>7.4914750000000003</c:v>
                </c:pt>
                <c:pt idx="23">
                  <c:v>7.8975080000000002</c:v>
                </c:pt>
                <c:pt idx="24">
                  <c:v>8.3032039999999991</c:v>
                </c:pt>
                <c:pt idx="25">
                  <c:v>8.6247830000000008</c:v>
                </c:pt>
                <c:pt idx="26">
                  <c:v>8.9366649999999996</c:v>
                </c:pt>
                <c:pt idx="27">
                  <c:v>9.1809089999999998</c:v>
                </c:pt>
                <c:pt idx="28">
                  <c:v>9.3569980000000008</c:v>
                </c:pt>
                <c:pt idx="29">
                  <c:v>9.6058500000000002</c:v>
                </c:pt>
                <c:pt idx="30">
                  <c:v>9.8379349999999999</c:v>
                </c:pt>
                <c:pt idx="31">
                  <c:v>10.470724000000001</c:v>
                </c:pt>
                <c:pt idx="32">
                  <c:v>11.030381999999999</c:v>
                </c:pt>
                <c:pt idx="33">
                  <c:v>11.231318</c:v>
                </c:pt>
                <c:pt idx="34">
                  <c:v>12.106769999999999</c:v>
                </c:pt>
                <c:pt idx="35">
                  <c:v>12.41827</c:v>
                </c:pt>
                <c:pt idx="36">
                  <c:v>12.393307999999999</c:v>
                </c:pt>
                <c:pt idx="37">
                  <c:v>13.261310999999999</c:v>
                </c:pt>
                <c:pt idx="38">
                  <c:v>13.571770000000001</c:v>
                </c:pt>
                <c:pt idx="39">
                  <c:v>14.130985000000001</c:v>
                </c:pt>
                <c:pt idx="40">
                  <c:v>14.300770999999999</c:v>
                </c:pt>
                <c:pt idx="41">
                  <c:v>15.39039</c:v>
                </c:pt>
                <c:pt idx="42">
                  <c:v>16.329194000000001</c:v>
                </c:pt>
                <c:pt idx="43">
                  <c:v>16.421257000000001</c:v>
                </c:pt>
                <c:pt idx="44">
                  <c:v>16.905666</c:v>
                </c:pt>
                <c:pt idx="45">
                  <c:v>16.781884000000002</c:v>
                </c:pt>
                <c:pt idx="46">
                  <c:v>16.917870000000001</c:v>
                </c:pt>
                <c:pt idx="47">
                  <c:v>17.612604999999999</c:v>
                </c:pt>
                <c:pt idx="48">
                  <c:v>17.508196999999999</c:v>
                </c:pt>
                <c:pt idx="49">
                  <c:v>17.935939000000001</c:v>
                </c:pt>
                <c:pt idx="50">
                  <c:v>18.408951999999999</c:v>
                </c:pt>
                <c:pt idx="51">
                  <c:v>18.530598000000001</c:v>
                </c:pt>
                <c:pt idx="52">
                  <c:v>18.247782999999998</c:v>
                </c:pt>
                <c:pt idx="53">
                  <c:v>18.702499</c:v>
                </c:pt>
                <c:pt idx="54">
                  <c:v>18.917287000000002</c:v>
                </c:pt>
                <c:pt idx="55">
                  <c:v>19.838146999999999</c:v>
                </c:pt>
                <c:pt idx="56">
                  <c:v>20.407357000000001</c:v>
                </c:pt>
                <c:pt idx="57">
                  <c:v>21.167301999999999</c:v>
                </c:pt>
                <c:pt idx="58">
                  <c:v>22.424485000000001</c:v>
                </c:pt>
                <c:pt idx="59">
                  <c:v>22.999542000000002</c:v>
                </c:pt>
                <c:pt idx="60">
                  <c:v>23.662827</c:v>
                </c:pt>
                <c:pt idx="61">
                  <c:v>24.670991999999998</c:v>
                </c:pt>
                <c:pt idx="62">
                  <c:v>25.239867</c:v>
                </c:pt>
                <c:pt idx="63">
                  <c:v>25.93497</c:v>
                </c:pt>
                <c:pt idx="64">
                  <c:v>26.795221999999999</c:v>
                </c:pt>
                <c:pt idx="65">
                  <c:v>27.55405</c:v>
                </c:pt>
                <c:pt idx="66">
                  <c:v>28.680094</c:v>
                </c:pt>
                <c:pt idx="67">
                  <c:v>29.083214999999999</c:v>
                </c:pt>
                <c:pt idx="68">
                  <c:v>29.648409000000001</c:v>
                </c:pt>
                <c:pt idx="69">
                  <c:v>30.271079</c:v>
                </c:pt>
                <c:pt idx="70">
                  <c:v>31.235420999999999</c:v>
                </c:pt>
                <c:pt idx="71">
                  <c:v>31.740573999999999</c:v>
                </c:pt>
                <c:pt idx="72">
                  <c:v>32.271617999999997</c:v>
                </c:pt>
                <c:pt idx="73">
                  <c:v>32.106093999999999</c:v>
                </c:pt>
                <c:pt idx="74">
                  <c:v>32.087311</c:v>
                </c:pt>
                <c:pt idx="75">
                  <c:v>32.127138000000002</c:v>
                </c:pt>
                <c:pt idx="76">
                  <c:v>31.465499000000001</c:v>
                </c:pt>
                <c:pt idx="77">
                  <c:v>29.695554999999999</c:v>
                </c:pt>
                <c:pt idx="78">
                  <c:v>29.404040999999999</c:v>
                </c:pt>
                <c:pt idx="79">
                  <c:v>29.780557000000002</c:v>
                </c:pt>
                <c:pt idx="80">
                  <c:v>31.048432999999999</c:v>
                </c:pt>
                <c:pt idx="81">
                  <c:v>30.428051</c:v>
                </c:pt>
                <c:pt idx="82">
                  <c:v>31.695869999999999</c:v>
                </c:pt>
                <c:pt idx="83">
                  <c:v>31.822179999999999</c:v>
                </c:pt>
                <c:pt idx="84">
                  <c:v>32.795363000000002</c:v>
                </c:pt>
                <c:pt idx="85">
                  <c:v>32.742908999999997</c:v>
                </c:pt>
                <c:pt idx="86">
                  <c:v>33.815216999999997</c:v>
                </c:pt>
                <c:pt idx="87">
                  <c:v>33.982559999999999</c:v>
                </c:pt>
                <c:pt idx="88">
                  <c:v>33.583944000000002</c:v>
                </c:pt>
                <c:pt idx="89">
                  <c:v>33.428333000000002</c:v>
                </c:pt>
                <c:pt idx="90">
                  <c:v>34.635371999999997</c:v>
                </c:pt>
                <c:pt idx="91">
                  <c:v>34.979664</c:v>
                </c:pt>
                <c:pt idx="92">
                  <c:v>35.509793000000002</c:v>
                </c:pt>
                <c:pt idx="93">
                  <c:v>36.135106999999998</c:v>
                </c:pt>
                <c:pt idx="94">
                  <c:v>37.064728000000002</c:v>
                </c:pt>
                <c:pt idx="95">
                  <c:v>37.846995999999997</c:v>
                </c:pt>
                <c:pt idx="96">
                  <c:v>38.731484999999999</c:v>
                </c:pt>
                <c:pt idx="97">
                  <c:v>39.571103999999998</c:v>
                </c:pt>
                <c:pt idx="98">
                  <c:v>41.005558999999998</c:v>
                </c:pt>
                <c:pt idx="99">
                  <c:v>42.119881999999997</c:v>
                </c:pt>
                <c:pt idx="100">
                  <c:v>42.876075</c:v>
                </c:pt>
                <c:pt idx="101">
                  <c:v>43.468603000000002</c:v>
                </c:pt>
                <c:pt idx="102">
                  <c:v>44.803668000000002</c:v>
                </c:pt>
                <c:pt idx="103">
                  <c:v>45.489989999999999</c:v>
                </c:pt>
                <c:pt idx="104">
                  <c:v>45.676631</c:v>
                </c:pt>
                <c:pt idx="105">
                  <c:v>46.161979000000002</c:v>
                </c:pt>
                <c:pt idx="106">
                  <c:v>47.250731999999999</c:v>
                </c:pt>
                <c:pt idx="107">
                  <c:v>48.262397999999997</c:v>
                </c:pt>
                <c:pt idx="108">
                  <c:v>49.413274000000001</c:v>
                </c:pt>
                <c:pt idx="109">
                  <c:v>49.198267000000001</c:v>
                </c:pt>
                <c:pt idx="110">
                  <c:v>50.337294</c:v>
                </c:pt>
                <c:pt idx="111">
                  <c:v>51.047037000000003</c:v>
                </c:pt>
                <c:pt idx="112">
                  <c:v>51.772512999999996</c:v>
                </c:pt>
                <c:pt idx="113">
                  <c:v>52.653672999999998</c:v>
                </c:pt>
                <c:pt idx="114">
                  <c:v>53.468012000000002</c:v>
                </c:pt>
                <c:pt idx="115">
                  <c:v>54.018824000000002</c:v>
                </c:pt>
                <c:pt idx="116">
                  <c:v>54.673499999999997</c:v>
                </c:pt>
                <c:pt idx="117">
                  <c:v>53.502163000000003</c:v>
                </c:pt>
                <c:pt idx="118">
                  <c:v>55.600727999999997</c:v>
                </c:pt>
                <c:pt idx="119">
                  <c:v>56.385523999999997</c:v>
                </c:pt>
                <c:pt idx="120">
                  <c:v>56.724718000000003</c:v>
                </c:pt>
                <c:pt idx="121">
                  <c:v>58.423206</c:v>
                </c:pt>
                <c:pt idx="122">
                  <c:v>56.084893999999998</c:v>
                </c:pt>
                <c:pt idx="123">
                  <c:v>59.631349999999998</c:v>
                </c:pt>
                <c:pt idx="124">
                  <c:v>61.534435000000002</c:v>
                </c:pt>
                <c:pt idx="125">
                  <c:v>65.2958</c:v>
                </c:pt>
                <c:pt idx="126">
                  <c:v>67.396867</c:v>
                </c:pt>
                <c:pt idx="127">
                  <c:v>69.260733999999999</c:v>
                </c:pt>
                <c:pt idx="128">
                  <c:v>70.231123999999994</c:v>
                </c:pt>
                <c:pt idx="129">
                  <c:v>71.585701999999998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4-474D-9633-1A4B66D53512}"/>
            </c:ext>
          </c:extLst>
        </c:ser>
        <c:ser>
          <c:idx val="2"/>
          <c:order val="2"/>
          <c:tx>
            <c:strRef>
              <c:f>Formatted!$D$1</c:f>
              <c:strCache>
                <c:ptCount val="1"/>
                <c:pt idx="0">
                  <c:v>GenX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Formatted!$A$2:$A$131</c:f>
              <c:numCache>
                <c:formatCode>m/d/yyyy</c:formatCode>
                <c:ptCount val="130"/>
                <c:pt idx="0">
                  <c:v>32781</c:v>
                </c:pt>
                <c:pt idx="1">
                  <c:v>32873</c:v>
                </c:pt>
                <c:pt idx="2">
                  <c:v>32963</c:v>
                </c:pt>
                <c:pt idx="3">
                  <c:v>33054</c:v>
                </c:pt>
                <c:pt idx="4">
                  <c:v>33146</c:v>
                </c:pt>
                <c:pt idx="5">
                  <c:v>33238</c:v>
                </c:pt>
                <c:pt idx="6">
                  <c:v>33328</c:v>
                </c:pt>
                <c:pt idx="7">
                  <c:v>33419</c:v>
                </c:pt>
                <c:pt idx="8">
                  <c:v>33511</c:v>
                </c:pt>
                <c:pt idx="9">
                  <c:v>33603</c:v>
                </c:pt>
                <c:pt idx="10">
                  <c:v>33694</c:v>
                </c:pt>
                <c:pt idx="11">
                  <c:v>33785</c:v>
                </c:pt>
                <c:pt idx="12">
                  <c:v>33877</c:v>
                </c:pt>
                <c:pt idx="13">
                  <c:v>33969</c:v>
                </c:pt>
                <c:pt idx="14">
                  <c:v>34059</c:v>
                </c:pt>
                <c:pt idx="15">
                  <c:v>34150</c:v>
                </c:pt>
                <c:pt idx="16">
                  <c:v>34242</c:v>
                </c:pt>
                <c:pt idx="17">
                  <c:v>34334</c:v>
                </c:pt>
                <c:pt idx="18">
                  <c:v>34424</c:v>
                </c:pt>
                <c:pt idx="19">
                  <c:v>34515</c:v>
                </c:pt>
                <c:pt idx="20">
                  <c:v>34607</c:v>
                </c:pt>
                <c:pt idx="21">
                  <c:v>34699</c:v>
                </c:pt>
                <c:pt idx="22">
                  <c:v>34789</c:v>
                </c:pt>
                <c:pt idx="23">
                  <c:v>34880</c:v>
                </c:pt>
                <c:pt idx="24">
                  <c:v>34972</c:v>
                </c:pt>
                <c:pt idx="25">
                  <c:v>35064</c:v>
                </c:pt>
                <c:pt idx="26">
                  <c:v>35155</c:v>
                </c:pt>
                <c:pt idx="27">
                  <c:v>35246</c:v>
                </c:pt>
                <c:pt idx="28">
                  <c:v>35338</c:v>
                </c:pt>
                <c:pt idx="29">
                  <c:v>35430</c:v>
                </c:pt>
                <c:pt idx="30">
                  <c:v>35520</c:v>
                </c:pt>
                <c:pt idx="31">
                  <c:v>35611</c:v>
                </c:pt>
                <c:pt idx="32">
                  <c:v>35703</c:v>
                </c:pt>
                <c:pt idx="33">
                  <c:v>35795</c:v>
                </c:pt>
                <c:pt idx="34">
                  <c:v>35885</c:v>
                </c:pt>
                <c:pt idx="35">
                  <c:v>35976</c:v>
                </c:pt>
                <c:pt idx="36">
                  <c:v>36068</c:v>
                </c:pt>
                <c:pt idx="37">
                  <c:v>36160</c:v>
                </c:pt>
                <c:pt idx="38">
                  <c:v>36250</c:v>
                </c:pt>
                <c:pt idx="39">
                  <c:v>36341</c:v>
                </c:pt>
                <c:pt idx="40">
                  <c:v>36433</c:v>
                </c:pt>
                <c:pt idx="41">
                  <c:v>36525</c:v>
                </c:pt>
                <c:pt idx="42">
                  <c:v>36616</c:v>
                </c:pt>
                <c:pt idx="43">
                  <c:v>36707</c:v>
                </c:pt>
                <c:pt idx="44">
                  <c:v>36799</c:v>
                </c:pt>
                <c:pt idx="45">
                  <c:v>36891</c:v>
                </c:pt>
                <c:pt idx="46">
                  <c:v>36981</c:v>
                </c:pt>
                <c:pt idx="47">
                  <c:v>37072</c:v>
                </c:pt>
                <c:pt idx="48">
                  <c:v>37164</c:v>
                </c:pt>
                <c:pt idx="49">
                  <c:v>37256</c:v>
                </c:pt>
                <c:pt idx="50">
                  <c:v>37346</c:v>
                </c:pt>
                <c:pt idx="51">
                  <c:v>37437</c:v>
                </c:pt>
                <c:pt idx="52">
                  <c:v>37529</c:v>
                </c:pt>
                <c:pt idx="53">
                  <c:v>37621</c:v>
                </c:pt>
                <c:pt idx="54">
                  <c:v>37711</c:v>
                </c:pt>
                <c:pt idx="55">
                  <c:v>37802</c:v>
                </c:pt>
                <c:pt idx="56">
                  <c:v>37894</c:v>
                </c:pt>
                <c:pt idx="57">
                  <c:v>37986</c:v>
                </c:pt>
                <c:pt idx="58">
                  <c:v>38077</c:v>
                </c:pt>
                <c:pt idx="59">
                  <c:v>38168</c:v>
                </c:pt>
                <c:pt idx="60">
                  <c:v>38260</c:v>
                </c:pt>
                <c:pt idx="61">
                  <c:v>38352</c:v>
                </c:pt>
                <c:pt idx="62">
                  <c:v>38442</c:v>
                </c:pt>
                <c:pt idx="63">
                  <c:v>38533</c:v>
                </c:pt>
                <c:pt idx="64">
                  <c:v>38625</c:v>
                </c:pt>
                <c:pt idx="65">
                  <c:v>38717</c:v>
                </c:pt>
                <c:pt idx="66">
                  <c:v>38807</c:v>
                </c:pt>
                <c:pt idx="67">
                  <c:v>38898</c:v>
                </c:pt>
                <c:pt idx="68">
                  <c:v>38990</c:v>
                </c:pt>
                <c:pt idx="69">
                  <c:v>39082</c:v>
                </c:pt>
                <c:pt idx="70">
                  <c:v>39172</c:v>
                </c:pt>
                <c:pt idx="71">
                  <c:v>39263</c:v>
                </c:pt>
                <c:pt idx="72">
                  <c:v>39355</c:v>
                </c:pt>
                <c:pt idx="73">
                  <c:v>39447</c:v>
                </c:pt>
                <c:pt idx="74">
                  <c:v>39538</c:v>
                </c:pt>
                <c:pt idx="75">
                  <c:v>39629</c:v>
                </c:pt>
                <c:pt idx="76">
                  <c:v>39721</c:v>
                </c:pt>
                <c:pt idx="77">
                  <c:v>39813</c:v>
                </c:pt>
                <c:pt idx="78">
                  <c:v>39903</c:v>
                </c:pt>
                <c:pt idx="79">
                  <c:v>39994</c:v>
                </c:pt>
                <c:pt idx="80">
                  <c:v>40086</c:v>
                </c:pt>
                <c:pt idx="81">
                  <c:v>40178</c:v>
                </c:pt>
                <c:pt idx="82">
                  <c:v>40268</c:v>
                </c:pt>
                <c:pt idx="83">
                  <c:v>40359</c:v>
                </c:pt>
                <c:pt idx="84">
                  <c:v>40451</c:v>
                </c:pt>
                <c:pt idx="85">
                  <c:v>40543</c:v>
                </c:pt>
                <c:pt idx="86">
                  <c:v>40633</c:v>
                </c:pt>
                <c:pt idx="87">
                  <c:v>40724</c:v>
                </c:pt>
                <c:pt idx="88">
                  <c:v>40816</c:v>
                </c:pt>
                <c:pt idx="89">
                  <c:v>40908</c:v>
                </c:pt>
                <c:pt idx="90">
                  <c:v>40999</c:v>
                </c:pt>
                <c:pt idx="91">
                  <c:v>41090</c:v>
                </c:pt>
                <c:pt idx="92">
                  <c:v>41182</c:v>
                </c:pt>
                <c:pt idx="93">
                  <c:v>41274</c:v>
                </c:pt>
                <c:pt idx="94">
                  <c:v>41364</c:v>
                </c:pt>
                <c:pt idx="95">
                  <c:v>41455</c:v>
                </c:pt>
                <c:pt idx="96">
                  <c:v>41547</c:v>
                </c:pt>
                <c:pt idx="97">
                  <c:v>41639</c:v>
                </c:pt>
                <c:pt idx="98">
                  <c:v>41729</c:v>
                </c:pt>
                <c:pt idx="99">
                  <c:v>41820</c:v>
                </c:pt>
                <c:pt idx="100">
                  <c:v>41912</c:v>
                </c:pt>
                <c:pt idx="101">
                  <c:v>42004</c:v>
                </c:pt>
                <c:pt idx="102">
                  <c:v>42094</c:v>
                </c:pt>
                <c:pt idx="103">
                  <c:v>42185</c:v>
                </c:pt>
                <c:pt idx="104">
                  <c:v>42277</c:v>
                </c:pt>
                <c:pt idx="105">
                  <c:v>42369</c:v>
                </c:pt>
                <c:pt idx="106">
                  <c:v>42460</c:v>
                </c:pt>
                <c:pt idx="107">
                  <c:v>42551</c:v>
                </c:pt>
                <c:pt idx="108">
                  <c:v>42643</c:v>
                </c:pt>
                <c:pt idx="109">
                  <c:v>42735</c:v>
                </c:pt>
                <c:pt idx="110">
                  <c:v>42825</c:v>
                </c:pt>
                <c:pt idx="111">
                  <c:v>42916</c:v>
                </c:pt>
                <c:pt idx="112">
                  <c:v>43008</c:v>
                </c:pt>
                <c:pt idx="113">
                  <c:v>43100</c:v>
                </c:pt>
                <c:pt idx="114">
                  <c:v>43190</c:v>
                </c:pt>
                <c:pt idx="115">
                  <c:v>43281</c:v>
                </c:pt>
                <c:pt idx="116">
                  <c:v>43373</c:v>
                </c:pt>
                <c:pt idx="117">
                  <c:v>43465</c:v>
                </c:pt>
                <c:pt idx="118">
                  <c:v>43555</c:v>
                </c:pt>
                <c:pt idx="119">
                  <c:v>43646</c:v>
                </c:pt>
                <c:pt idx="120">
                  <c:v>43738</c:v>
                </c:pt>
                <c:pt idx="121">
                  <c:v>43830</c:v>
                </c:pt>
                <c:pt idx="122">
                  <c:v>43921</c:v>
                </c:pt>
                <c:pt idx="123">
                  <c:v>44012</c:v>
                </c:pt>
                <c:pt idx="124">
                  <c:v>44104</c:v>
                </c:pt>
                <c:pt idx="125">
                  <c:v>44196</c:v>
                </c:pt>
                <c:pt idx="126">
                  <c:v>44286</c:v>
                </c:pt>
                <c:pt idx="127">
                  <c:v>44377</c:v>
                </c:pt>
                <c:pt idx="128">
                  <c:v>44469</c:v>
                </c:pt>
                <c:pt idx="129">
                  <c:v>44561</c:v>
                </c:pt>
              </c:numCache>
            </c:numRef>
          </c:xVal>
          <c:yVal>
            <c:numRef>
              <c:f>Formatted!$D$2:$D$131</c:f>
              <c:numCache>
                <c:formatCode>General</c:formatCode>
                <c:ptCount val="130"/>
                <c:pt idx="0">
                  <c:v>7.7962000000000004E-2</c:v>
                </c:pt>
                <c:pt idx="1">
                  <c:v>9.3211000000000002E-2</c:v>
                </c:pt>
                <c:pt idx="2">
                  <c:v>9.7641000000000006E-2</c:v>
                </c:pt>
                <c:pt idx="3">
                  <c:v>0.116523</c:v>
                </c:pt>
                <c:pt idx="4">
                  <c:v>0.12078899999999999</c:v>
                </c:pt>
                <c:pt idx="5">
                  <c:v>0.129084</c:v>
                </c:pt>
                <c:pt idx="6">
                  <c:v>0.15714700000000001</c:v>
                </c:pt>
                <c:pt idx="7">
                  <c:v>0.156442</c:v>
                </c:pt>
                <c:pt idx="8">
                  <c:v>0.15096499999999999</c:v>
                </c:pt>
                <c:pt idx="9">
                  <c:v>0.19805</c:v>
                </c:pt>
                <c:pt idx="10">
                  <c:v>0.202874</c:v>
                </c:pt>
                <c:pt idx="11">
                  <c:v>0.21399099999999999</c:v>
                </c:pt>
                <c:pt idx="12">
                  <c:v>0.24909300000000001</c:v>
                </c:pt>
                <c:pt idx="13">
                  <c:v>0.30388300000000001</c:v>
                </c:pt>
                <c:pt idx="14">
                  <c:v>0.32099800000000001</c:v>
                </c:pt>
                <c:pt idx="15">
                  <c:v>0.331291</c:v>
                </c:pt>
                <c:pt idx="16">
                  <c:v>0.35505999999999999</c:v>
                </c:pt>
                <c:pt idx="17">
                  <c:v>0.40468900000000002</c:v>
                </c:pt>
                <c:pt idx="18">
                  <c:v>0.417767</c:v>
                </c:pt>
                <c:pt idx="19">
                  <c:v>0.40011200000000002</c:v>
                </c:pt>
                <c:pt idx="20">
                  <c:v>0.40356500000000001</c:v>
                </c:pt>
                <c:pt idx="21">
                  <c:v>0.39304099999999997</c:v>
                </c:pt>
                <c:pt idx="22">
                  <c:v>0.41992400000000002</c:v>
                </c:pt>
                <c:pt idx="23">
                  <c:v>0.50879200000000002</c:v>
                </c:pt>
                <c:pt idx="24">
                  <c:v>0.59330700000000003</c:v>
                </c:pt>
                <c:pt idx="25">
                  <c:v>0.652443</c:v>
                </c:pt>
                <c:pt idx="26">
                  <c:v>0.72534799999999999</c:v>
                </c:pt>
                <c:pt idx="27">
                  <c:v>0.70430999999999999</c:v>
                </c:pt>
                <c:pt idx="28">
                  <c:v>0.67821100000000001</c:v>
                </c:pt>
                <c:pt idx="29">
                  <c:v>0.71828400000000003</c:v>
                </c:pt>
                <c:pt idx="30">
                  <c:v>0.77074900000000002</c:v>
                </c:pt>
                <c:pt idx="31">
                  <c:v>0.98212999999999995</c:v>
                </c:pt>
                <c:pt idx="32">
                  <c:v>1.1193599999999999</c:v>
                </c:pt>
                <c:pt idx="33">
                  <c:v>1.2439499999999999</c:v>
                </c:pt>
                <c:pt idx="34">
                  <c:v>1.581844</c:v>
                </c:pt>
                <c:pt idx="35">
                  <c:v>1.6140350000000001</c:v>
                </c:pt>
                <c:pt idx="36">
                  <c:v>1.29705</c:v>
                </c:pt>
                <c:pt idx="37">
                  <c:v>1.9116470000000001</c:v>
                </c:pt>
                <c:pt idx="38">
                  <c:v>1.969047</c:v>
                </c:pt>
                <c:pt idx="39">
                  <c:v>2.2280769999999999</c:v>
                </c:pt>
                <c:pt idx="40">
                  <c:v>2.0454780000000001</c:v>
                </c:pt>
                <c:pt idx="41">
                  <c:v>2.7532510000000001</c:v>
                </c:pt>
                <c:pt idx="42">
                  <c:v>2.8913259999999998</c:v>
                </c:pt>
                <c:pt idx="43">
                  <c:v>2.730623</c:v>
                </c:pt>
                <c:pt idx="44">
                  <c:v>2.8465959999999999</c:v>
                </c:pt>
                <c:pt idx="45">
                  <c:v>2.6105520000000002</c:v>
                </c:pt>
                <c:pt idx="46">
                  <c:v>2.408623</c:v>
                </c:pt>
                <c:pt idx="47">
                  <c:v>2.751382</c:v>
                </c:pt>
                <c:pt idx="48">
                  <c:v>2.3238979999999998</c:v>
                </c:pt>
                <c:pt idx="49">
                  <c:v>2.8984260000000002</c:v>
                </c:pt>
                <c:pt idx="50">
                  <c:v>2.9163700000000001</c:v>
                </c:pt>
                <c:pt idx="51">
                  <c:v>2.4499439999999999</c:v>
                </c:pt>
                <c:pt idx="52">
                  <c:v>2.069388</c:v>
                </c:pt>
                <c:pt idx="53">
                  <c:v>2.2317429999999998</c:v>
                </c:pt>
                <c:pt idx="54">
                  <c:v>2.1209289999999998</c:v>
                </c:pt>
                <c:pt idx="55">
                  <c:v>2.4036249999999999</c:v>
                </c:pt>
                <c:pt idx="56">
                  <c:v>2.4435539999999998</c:v>
                </c:pt>
                <c:pt idx="57">
                  <c:v>2.998964</c:v>
                </c:pt>
                <c:pt idx="58">
                  <c:v>3.2066729999999999</c:v>
                </c:pt>
                <c:pt idx="59">
                  <c:v>3.33419</c:v>
                </c:pt>
                <c:pt idx="60">
                  <c:v>3.5814319999999999</c:v>
                </c:pt>
                <c:pt idx="61">
                  <c:v>4.193085</c:v>
                </c:pt>
                <c:pt idx="62">
                  <c:v>4.2508189999999999</c:v>
                </c:pt>
                <c:pt idx="63">
                  <c:v>4.6570169999999997</c:v>
                </c:pt>
                <c:pt idx="64">
                  <c:v>5.1092089999999999</c:v>
                </c:pt>
                <c:pt idx="65">
                  <c:v>5.4347430000000001</c:v>
                </c:pt>
                <c:pt idx="66">
                  <c:v>5.7498889999999996</c:v>
                </c:pt>
                <c:pt idx="67">
                  <c:v>5.4995880000000001</c:v>
                </c:pt>
                <c:pt idx="68">
                  <c:v>5.8651479999999996</c:v>
                </c:pt>
                <c:pt idx="69">
                  <c:v>6.4731639999999997</c:v>
                </c:pt>
                <c:pt idx="70">
                  <c:v>6.502453</c:v>
                </c:pt>
                <c:pt idx="71">
                  <c:v>6.6607370000000001</c:v>
                </c:pt>
                <c:pt idx="72">
                  <c:v>6.702426</c:v>
                </c:pt>
                <c:pt idx="73">
                  <c:v>6.7104629999999998</c:v>
                </c:pt>
                <c:pt idx="74">
                  <c:v>5.9317659999999997</c:v>
                </c:pt>
                <c:pt idx="75">
                  <c:v>5.3504969999999998</c:v>
                </c:pt>
                <c:pt idx="76">
                  <c:v>4.6483600000000003</c:v>
                </c:pt>
                <c:pt idx="77">
                  <c:v>4.2419900000000004</c:v>
                </c:pt>
                <c:pt idx="78">
                  <c:v>3.8056519999999998</c:v>
                </c:pt>
                <c:pt idx="79">
                  <c:v>4.1163639999999999</c:v>
                </c:pt>
                <c:pt idx="80">
                  <c:v>4.359737</c:v>
                </c:pt>
                <c:pt idx="81">
                  <c:v>5.3897240000000002</c:v>
                </c:pt>
                <c:pt idx="82">
                  <c:v>5.4308670000000001</c:v>
                </c:pt>
                <c:pt idx="83">
                  <c:v>5.1329469999999997</c:v>
                </c:pt>
                <c:pt idx="84">
                  <c:v>6.1514049999999996</c:v>
                </c:pt>
                <c:pt idx="85">
                  <c:v>7.3409839999999997</c:v>
                </c:pt>
                <c:pt idx="86">
                  <c:v>7.342174</c:v>
                </c:pt>
                <c:pt idx="87">
                  <c:v>7.4855679999999998</c:v>
                </c:pt>
                <c:pt idx="88">
                  <c:v>6.7024520000000001</c:v>
                </c:pt>
                <c:pt idx="89">
                  <c:v>7.8740569999999996</c:v>
                </c:pt>
                <c:pt idx="90">
                  <c:v>8.4405990000000006</c:v>
                </c:pt>
                <c:pt idx="91">
                  <c:v>8.2038740000000008</c:v>
                </c:pt>
                <c:pt idx="92">
                  <c:v>9.1279339999999998</c:v>
                </c:pt>
                <c:pt idx="93">
                  <c:v>9.4407549999999993</c:v>
                </c:pt>
                <c:pt idx="94">
                  <c:v>10.632491999999999</c:v>
                </c:pt>
                <c:pt idx="95">
                  <c:v>10.980309999999999</c:v>
                </c:pt>
                <c:pt idx="96">
                  <c:v>12.063703</c:v>
                </c:pt>
                <c:pt idx="97">
                  <c:v>12.977410000000001</c:v>
                </c:pt>
                <c:pt idx="98">
                  <c:v>13.057195</c:v>
                </c:pt>
                <c:pt idx="99">
                  <c:v>13.568167000000001</c:v>
                </c:pt>
                <c:pt idx="100">
                  <c:v>13.374101</c:v>
                </c:pt>
                <c:pt idx="101">
                  <c:v>14.05301</c:v>
                </c:pt>
                <c:pt idx="102">
                  <c:v>14.180802</c:v>
                </c:pt>
                <c:pt idx="103">
                  <c:v>14.090306999999999</c:v>
                </c:pt>
                <c:pt idx="104">
                  <c:v>13.260667</c:v>
                </c:pt>
                <c:pt idx="105">
                  <c:v>14.085167</c:v>
                </c:pt>
                <c:pt idx="106">
                  <c:v>13.979977</c:v>
                </c:pt>
                <c:pt idx="107">
                  <c:v>14.067272000000001</c:v>
                </c:pt>
                <c:pt idx="108">
                  <c:v>14.503812</c:v>
                </c:pt>
                <c:pt idx="109">
                  <c:v>15.560845</c:v>
                </c:pt>
                <c:pt idx="110">
                  <c:v>16.686509999999998</c:v>
                </c:pt>
                <c:pt idx="111">
                  <c:v>17.703230999999999</c:v>
                </c:pt>
                <c:pt idx="112">
                  <c:v>18.856698999999999</c:v>
                </c:pt>
                <c:pt idx="113">
                  <c:v>20.424664</c:v>
                </c:pt>
                <c:pt idx="114">
                  <c:v>20.927651000000001</c:v>
                </c:pt>
                <c:pt idx="115">
                  <c:v>21.947828000000001</c:v>
                </c:pt>
                <c:pt idx="116">
                  <c:v>23.305854</c:v>
                </c:pt>
                <c:pt idx="117">
                  <c:v>21.9437</c:v>
                </c:pt>
                <c:pt idx="118">
                  <c:v>24.767938999999998</c:v>
                </c:pt>
                <c:pt idx="119">
                  <c:v>26.145752999999999</c:v>
                </c:pt>
                <c:pt idx="120">
                  <c:v>26.942119000000002</c:v>
                </c:pt>
                <c:pt idx="121">
                  <c:v>28.368316</c:v>
                </c:pt>
                <c:pt idx="122">
                  <c:v>25.616349</c:v>
                </c:pt>
                <c:pt idx="123">
                  <c:v>28.834703000000001</c:v>
                </c:pt>
                <c:pt idx="124">
                  <c:v>30.709136000000001</c:v>
                </c:pt>
                <c:pt idx="125">
                  <c:v>33.806547000000002</c:v>
                </c:pt>
                <c:pt idx="126">
                  <c:v>35.973199999999999</c:v>
                </c:pt>
                <c:pt idx="127">
                  <c:v>38.600341</c:v>
                </c:pt>
                <c:pt idx="128">
                  <c:v>39.714751999999997</c:v>
                </c:pt>
                <c:pt idx="129">
                  <c:v>42.299208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4-474D-9633-1A4B66D53512}"/>
            </c:ext>
          </c:extLst>
        </c:ser>
        <c:ser>
          <c:idx val="3"/>
          <c:order val="3"/>
          <c:tx>
            <c:strRef>
              <c:f>Formatted!$E$1</c:f>
              <c:strCache>
                <c:ptCount val="1"/>
                <c:pt idx="0">
                  <c:v>Millennial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Formatted!$A$2:$A$131</c:f>
              <c:numCache>
                <c:formatCode>m/d/yyyy</c:formatCode>
                <c:ptCount val="130"/>
                <c:pt idx="0">
                  <c:v>32781</c:v>
                </c:pt>
                <c:pt idx="1">
                  <c:v>32873</c:v>
                </c:pt>
                <c:pt idx="2">
                  <c:v>32963</c:v>
                </c:pt>
                <c:pt idx="3">
                  <c:v>33054</c:v>
                </c:pt>
                <c:pt idx="4">
                  <c:v>33146</c:v>
                </c:pt>
                <c:pt idx="5">
                  <c:v>33238</c:v>
                </c:pt>
                <c:pt idx="6">
                  <c:v>33328</c:v>
                </c:pt>
                <c:pt idx="7">
                  <c:v>33419</c:v>
                </c:pt>
                <c:pt idx="8">
                  <c:v>33511</c:v>
                </c:pt>
                <c:pt idx="9">
                  <c:v>33603</c:v>
                </c:pt>
                <c:pt idx="10">
                  <c:v>33694</c:v>
                </c:pt>
                <c:pt idx="11">
                  <c:v>33785</c:v>
                </c:pt>
                <c:pt idx="12">
                  <c:v>33877</c:v>
                </c:pt>
                <c:pt idx="13">
                  <c:v>33969</c:v>
                </c:pt>
                <c:pt idx="14">
                  <c:v>34059</c:v>
                </c:pt>
                <c:pt idx="15">
                  <c:v>34150</c:v>
                </c:pt>
                <c:pt idx="16">
                  <c:v>34242</c:v>
                </c:pt>
                <c:pt idx="17">
                  <c:v>34334</c:v>
                </c:pt>
                <c:pt idx="18">
                  <c:v>34424</c:v>
                </c:pt>
                <c:pt idx="19">
                  <c:v>34515</c:v>
                </c:pt>
                <c:pt idx="20">
                  <c:v>34607</c:v>
                </c:pt>
                <c:pt idx="21">
                  <c:v>34699</c:v>
                </c:pt>
                <c:pt idx="22">
                  <c:v>34789</c:v>
                </c:pt>
                <c:pt idx="23">
                  <c:v>34880</c:v>
                </c:pt>
                <c:pt idx="24">
                  <c:v>34972</c:v>
                </c:pt>
                <c:pt idx="25">
                  <c:v>35064</c:v>
                </c:pt>
                <c:pt idx="26">
                  <c:v>35155</c:v>
                </c:pt>
                <c:pt idx="27">
                  <c:v>35246</c:v>
                </c:pt>
                <c:pt idx="28">
                  <c:v>35338</c:v>
                </c:pt>
                <c:pt idx="29">
                  <c:v>35430</c:v>
                </c:pt>
                <c:pt idx="30">
                  <c:v>35520</c:v>
                </c:pt>
                <c:pt idx="31">
                  <c:v>35611</c:v>
                </c:pt>
                <c:pt idx="32">
                  <c:v>35703</c:v>
                </c:pt>
                <c:pt idx="33">
                  <c:v>35795</c:v>
                </c:pt>
                <c:pt idx="34">
                  <c:v>35885</c:v>
                </c:pt>
                <c:pt idx="35">
                  <c:v>35976</c:v>
                </c:pt>
                <c:pt idx="36">
                  <c:v>36068</c:v>
                </c:pt>
                <c:pt idx="37">
                  <c:v>36160</c:v>
                </c:pt>
                <c:pt idx="38">
                  <c:v>36250</c:v>
                </c:pt>
                <c:pt idx="39">
                  <c:v>36341</c:v>
                </c:pt>
                <c:pt idx="40">
                  <c:v>36433</c:v>
                </c:pt>
                <c:pt idx="41">
                  <c:v>36525</c:v>
                </c:pt>
                <c:pt idx="42">
                  <c:v>36616</c:v>
                </c:pt>
                <c:pt idx="43">
                  <c:v>36707</c:v>
                </c:pt>
                <c:pt idx="44">
                  <c:v>36799</c:v>
                </c:pt>
                <c:pt idx="45">
                  <c:v>36891</c:v>
                </c:pt>
                <c:pt idx="46">
                  <c:v>36981</c:v>
                </c:pt>
                <c:pt idx="47">
                  <c:v>37072</c:v>
                </c:pt>
                <c:pt idx="48">
                  <c:v>37164</c:v>
                </c:pt>
                <c:pt idx="49">
                  <c:v>37256</c:v>
                </c:pt>
                <c:pt idx="50">
                  <c:v>37346</c:v>
                </c:pt>
                <c:pt idx="51">
                  <c:v>37437</c:v>
                </c:pt>
                <c:pt idx="52">
                  <c:v>37529</c:v>
                </c:pt>
                <c:pt idx="53">
                  <c:v>37621</c:v>
                </c:pt>
                <c:pt idx="54">
                  <c:v>37711</c:v>
                </c:pt>
                <c:pt idx="55">
                  <c:v>37802</c:v>
                </c:pt>
                <c:pt idx="56">
                  <c:v>37894</c:v>
                </c:pt>
                <c:pt idx="57">
                  <c:v>37986</c:v>
                </c:pt>
                <c:pt idx="58">
                  <c:v>38077</c:v>
                </c:pt>
                <c:pt idx="59">
                  <c:v>38168</c:v>
                </c:pt>
                <c:pt idx="60">
                  <c:v>38260</c:v>
                </c:pt>
                <c:pt idx="61">
                  <c:v>38352</c:v>
                </c:pt>
                <c:pt idx="62">
                  <c:v>38442</c:v>
                </c:pt>
                <c:pt idx="63">
                  <c:v>38533</c:v>
                </c:pt>
                <c:pt idx="64">
                  <c:v>38625</c:v>
                </c:pt>
                <c:pt idx="65">
                  <c:v>38717</c:v>
                </c:pt>
                <c:pt idx="66">
                  <c:v>38807</c:v>
                </c:pt>
                <c:pt idx="67">
                  <c:v>38898</c:v>
                </c:pt>
                <c:pt idx="68">
                  <c:v>38990</c:v>
                </c:pt>
                <c:pt idx="69">
                  <c:v>39082</c:v>
                </c:pt>
                <c:pt idx="70">
                  <c:v>39172</c:v>
                </c:pt>
                <c:pt idx="71">
                  <c:v>39263</c:v>
                </c:pt>
                <c:pt idx="72">
                  <c:v>39355</c:v>
                </c:pt>
                <c:pt idx="73">
                  <c:v>39447</c:v>
                </c:pt>
                <c:pt idx="74">
                  <c:v>39538</c:v>
                </c:pt>
                <c:pt idx="75">
                  <c:v>39629</c:v>
                </c:pt>
                <c:pt idx="76">
                  <c:v>39721</c:v>
                </c:pt>
                <c:pt idx="77">
                  <c:v>39813</c:v>
                </c:pt>
                <c:pt idx="78">
                  <c:v>39903</c:v>
                </c:pt>
                <c:pt idx="79">
                  <c:v>39994</c:v>
                </c:pt>
                <c:pt idx="80">
                  <c:v>40086</c:v>
                </c:pt>
                <c:pt idx="81">
                  <c:v>40178</c:v>
                </c:pt>
                <c:pt idx="82">
                  <c:v>40268</c:v>
                </c:pt>
                <c:pt idx="83">
                  <c:v>40359</c:v>
                </c:pt>
                <c:pt idx="84">
                  <c:v>40451</c:v>
                </c:pt>
                <c:pt idx="85">
                  <c:v>40543</c:v>
                </c:pt>
                <c:pt idx="86">
                  <c:v>40633</c:v>
                </c:pt>
                <c:pt idx="87">
                  <c:v>40724</c:v>
                </c:pt>
                <c:pt idx="88">
                  <c:v>40816</c:v>
                </c:pt>
                <c:pt idx="89">
                  <c:v>40908</c:v>
                </c:pt>
                <c:pt idx="90">
                  <c:v>40999</c:v>
                </c:pt>
                <c:pt idx="91">
                  <c:v>41090</c:v>
                </c:pt>
                <c:pt idx="92">
                  <c:v>41182</c:v>
                </c:pt>
                <c:pt idx="93">
                  <c:v>41274</c:v>
                </c:pt>
                <c:pt idx="94">
                  <c:v>41364</c:v>
                </c:pt>
                <c:pt idx="95">
                  <c:v>41455</c:v>
                </c:pt>
                <c:pt idx="96">
                  <c:v>41547</c:v>
                </c:pt>
                <c:pt idx="97">
                  <c:v>41639</c:v>
                </c:pt>
                <c:pt idx="98">
                  <c:v>41729</c:v>
                </c:pt>
                <c:pt idx="99">
                  <c:v>41820</c:v>
                </c:pt>
                <c:pt idx="100">
                  <c:v>41912</c:v>
                </c:pt>
                <c:pt idx="101">
                  <c:v>42004</c:v>
                </c:pt>
                <c:pt idx="102">
                  <c:v>42094</c:v>
                </c:pt>
                <c:pt idx="103">
                  <c:v>42185</c:v>
                </c:pt>
                <c:pt idx="104">
                  <c:v>42277</c:v>
                </c:pt>
                <c:pt idx="105">
                  <c:v>42369</c:v>
                </c:pt>
                <c:pt idx="106">
                  <c:v>42460</c:v>
                </c:pt>
                <c:pt idx="107">
                  <c:v>42551</c:v>
                </c:pt>
                <c:pt idx="108">
                  <c:v>42643</c:v>
                </c:pt>
                <c:pt idx="109">
                  <c:v>42735</c:v>
                </c:pt>
                <c:pt idx="110">
                  <c:v>42825</c:v>
                </c:pt>
                <c:pt idx="111">
                  <c:v>42916</c:v>
                </c:pt>
                <c:pt idx="112">
                  <c:v>43008</c:v>
                </c:pt>
                <c:pt idx="113">
                  <c:v>43100</c:v>
                </c:pt>
                <c:pt idx="114">
                  <c:v>43190</c:v>
                </c:pt>
                <c:pt idx="115">
                  <c:v>43281</c:v>
                </c:pt>
                <c:pt idx="116">
                  <c:v>43373</c:v>
                </c:pt>
                <c:pt idx="117">
                  <c:v>43465</c:v>
                </c:pt>
                <c:pt idx="118">
                  <c:v>43555</c:v>
                </c:pt>
                <c:pt idx="119">
                  <c:v>43646</c:v>
                </c:pt>
                <c:pt idx="120">
                  <c:v>43738</c:v>
                </c:pt>
                <c:pt idx="121">
                  <c:v>43830</c:v>
                </c:pt>
                <c:pt idx="122">
                  <c:v>43921</c:v>
                </c:pt>
                <c:pt idx="123">
                  <c:v>44012</c:v>
                </c:pt>
                <c:pt idx="124">
                  <c:v>44104</c:v>
                </c:pt>
                <c:pt idx="125">
                  <c:v>44196</c:v>
                </c:pt>
                <c:pt idx="126">
                  <c:v>44286</c:v>
                </c:pt>
                <c:pt idx="127">
                  <c:v>44377</c:v>
                </c:pt>
                <c:pt idx="128">
                  <c:v>44469</c:v>
                </c:pt>
                <c:pt idx="129">
                  <c:v>44561</c:v>
                </c:pt>
              </c:numCache>
            </c:numRef>
          </c:xVal>
          <c:yVal>
            <c:numRef>
              <c:f>Formatted!$E$2:$E$131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9.8539999999999999E-3</c:v>
                </c:pt>
                <c:pt idx="49">
                  <c:v>2.0156E-2</c:v>
                </c:pt>
                <c:pt idx="50">
                  <c:v>2.4497999999999999E-2</c:v>
                </c:pt>
                <c:pt idx="51">
                  <c:v>3.2856999999999997E-2</c:v>
                </c:pt>
                <c:pt idx="52">
                  <c:v>4.8050000000000002E-2</c:v>
                </c:pt>
                <c:pt idx="53">
                  <c:v>5.5660000000000001E-2</c:v>
                </c:pt>
                <c:pt idx="54">
                  <c:v>6.429E-2</c:v>
                </c:pt>
                <c:pt idx="55">
                  <c:v>5.8798999999999997E-2</c:v>
                </c:pt>
                <c:pt idx="56">
                  <c:v>5.5780999999999997E-2</c:v>
                </c:pt>
                <c:pt idx="57">
                  <c:v>7.0596999999999993E-2</c:v>
                </c:pt>
                <c:pt idx="58">
                  <c:v>7.4901999999999996E-2</c:v>
                </c:pt>
                <c:pt idx="59">
                  <c:v>7.6191999999999996E-2</c:v>
                </c:pt>
                <c:pt idx="60">
                  <c:v>9.9727999999999997E-2</c:v>
                </c:pt>
                <c:pt idx="61">
                  <c:v>0.10184799999999999</c:v>
                </c:pt>
                <c:pt idx="62">
                  <c:v>0.146754</c:v>
                </c:pt>
                <c:pt idx="63">
                  <c:v>0.187226</c:v>
                </c:pt>
                <c:pt idx="64">
                  <c:v>0.21438599999999999</c:v>
                </c:pt>
                <c:pt idx="65">
                  <c:v>0.22654099999999999</c:v>
                </c:pt>
                <c:pt idx="66">
                  <c:v>0.26948699999999998</c:v>
                </c:pt>
                <c:pt idx="67">
                  <c:v>0.26670500000000003</c:v>
                </c:pt>
                <c:pt idx="68">
                  <c:v>0.265127</c:v>
                </c:pt>
                <c:pt idx="69">
                  <c:v>0.28076499999999999</c:v>
                </c:pt>
                <c:pt idx="70">
                  <c:v>0.31234899999999999</c:v>
                </c:pt>
                <c:pt idx="71">
                  <c:v>0.31826300000000002</c:v>
                </c:pt>
                <c:pt idx="72">
                  <c:v>0.28213500000000002</c:v>
                </c:pt>
                <c:pt idx="73">
                  <c:v>0.31155899999999997</c:v>
                </c:pt>
                <c:pt idx="74">
                  <c:v>0.36448000000000003</c:v>
                </c:pt>
                <c:pt idx="75">
                  <c:v>0.275509</c:v>
                </c:pt>
                <c:pt idx="76">
                  <c:v>0.35427999999999998</c:v>
                </c:pt>
                <c:pt idx="77">
                  <c:v>0.50279099999999999</c:v>
                </c:pt>
                <c:pt idx="78">
                  <c:v>0.64168899999999995</c:v>
                </c:pt>
                <c:pt idx="79">
                  <c:v>0.51060700000000003</c:v>
                </c:pt>
                <c:pt idx="80">
                  <c:v>0.41832999999999998</c:v>
                </c:pt>
                <c:pt idx="81">
                  <c:v>0.39908500000000002</c:v>
                </c:pt>
                <c:pt idx="82">
                  <c:v>0.41498200000000002</c:v>
                </c:pt>
                <c:pt idx="83">
                  <c:v>0.47088099999999999</c:v>
                </c:pt>
                <c:pt idx="84">
                  <c:v>0.486896</c:v>
                </c:pt>
                <c:pt idx="85">
                  <c:v>0.50796699999999995</c:v>
                </c:pt>
                <c:pt idx="86">
                  <c:v>0.457486</c:v>
                </c:pt>
                <c:pt idx="87">
                  <c:v>0.47389300000000001</c:v>
                </c:pt>
                <c:pt idx="88">
                  <c:v>0.52576500000000004</c:v>
                </c:pt>
                <c:pt idx="89">
                  <c:v>0.55630900000000005</c:v>
                </c:pt>
                <c:pt idx="90">
                  <c:v>0.55528900000000003</c:v>
                </c:pt>
                <c:pt idx="91">
                  <c:v>0.56020199999999998</c:v>
                </c:pt>
                <c:pt idx="92">
                  <c:v>0.60974899999999999</c:v>
                </c:pt>
                <c:pt idx="93">
                  <c:v>0.55867299999999998</c:v>
                </c:pt>
                <c:pt idx="94">
                  <c:v>0.84978399999999998</c:v>
                </c:pt>
                <c:pt idx="95">
                  <c:v>1.0184759999999999</c:v>
                </c:pt>
                <c:pt idx="96">
                  <c:v>1.0829</c:v>
                </c:pt>
                <c:pt idx="97">
                  <c:v>1.2464</c:v>
                </c:pt>
                <c:pt idx="98">
                  <c:v>1.3491310000000001</c:v>
                </c:pt>
                <c:pt idx="99">
                  <c:v>1.4248369999999999</c:v>
                </c:pt>
                <c:pt idx="100">
                  <c:v>1.545499</c:v>
                </c:pt>
                <c:pt idx="101">
                  <c:v>1.6802330000000001</c:v>
                </c:pt>
                <c:pt idx="102">
                  <c:v>1.8482499999999999</c:v>
                </c:pt>
                <c:pt idx="103">
                  <c:v>2.0231170000000001</c:v>
                </c:pt>
                <c:pt idx="104">
                  <c:v>2.0651459999999999</c:v>
                </c:pt>
                <c:pt idx="105">
                  <c:v>2.1763279999999998</c:v>
                </c:pt>
                <c:pt idx="106">
                  <c:v>2.3650470000000001</c:v>
                </c:pt>
                <c:pt idx="107">
                  <c:v>2.5777749999999999</c:v>
                </c:pt>
                <c:pt idx="108">
                  <c:v>2.6650429999999998</c:v>
                </c:pt>
                <c:pt idx="109">
                  <c:v>2.7371259999999999</c:v>
                </c:pt>
                <c:pt idx="110">
                  <c:v>2.8902670000000001</c:v>
                </c:pt>
                <c:pt idx="111">
                  <c:v>3.0199530000000001</c:v>
                </c:pt>
                <c:pt idx="112">
                  <c:v>3.1367929999999999</c:v>
                </c:pt>
                <c:pt idx="113">
                  <c:v>3.2577980000000002</c:v>
                </c:pt>
                <c:pt idx="114">
                  <c:v>3.4113739999999999</c:v>
                </c:pt>
                <c:pt idx="115">
                  <c:v>3.5893250000000001</c:v>
                </c:pt>
                <c:pt idx="116">
                  <c:v>3.7798340000000001</c:v>
                </c:pt>
                <c:pt idx="117">
                  <c:v>3.6239560000000002</c:v>
                </c:pt>
                <c:pt idx="118">
                  <c:v>4.0869359999999997</c:v>
                </c:pt>
                <c:pt idx="119">
                  <c:v>4.3889180000000003</c:v>
                </c:pt>
                <c:pt idx="120">
                  <c:v>4.4921290000000003</c:v>
                </c:pt>
                <c:pt idx="121">
                  <c:v>4.8190850000000003</c:v>
                </c:pt>
                <c:pt idx="122">
                  <c:v>4.5475380000000003</c:v>
                </c:pt>
                <c:pt idx="123">
                  <c:v>4.8463130000000003</c:v>
                </c:pt>
                <c:pt idx="124">
                  <c:v>5.1463660000000004</c:v>
                </c:pt>
                <c:pt idx="125">
                  <c:v>5.7066039999999996</c:v>
                </c:pt>
                <c:pt idx="126">
                  <c:v>6.3653420000000001</c:v>
                </c:pt>
                <c:pt idx="127">
                  <c:v>7.3709499999999997</c:v>
                </c:pt>
                <c:pt idx="128">
                  <c:v>8.0953900000000001</c:v>
                </c:pt>
                <c:pt idx="129">
                  <c:v>9.1251560000000005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B4-474D-9633-1A4B66D5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60728"/>
        <c:axId val="605261368"/>
      </c:scatterChart>
      <c:valAx>
        <c:axId val="605260728"/>
        <c:scaling>
          <c:orientation val="minMax"/>
          <c:max val="45500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1368"/>
        <c:crosses val="autoZero"/>
        <c:crossBetween val="midCat"/>
      </c:valAx>
      <c:valAx>
        <c:axId val="6052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</xdr:row>
      <xdr:rowOff>167640</xdr:rowOff>
    </xdr:from>
    <xdr:to>
      <xdr:col>22</xdr:col>
      <xdr:colOff>91440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1A50F-77EA-466A-9585-377CFBB0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workbookViewId="0"/>
  </sheetViews>
  <sheetFormatPr defaultRowHeight="14.5" x14ac:dyDescent="0.35"/>
  <cols>
    <col min="1" max="1" width="10.54296875" bestFit="1" customWidth="1"/>
    <col min="2" max="2" width="9" bestFit="1" customWidth="1"/>
  </cols>
  <sheetData>
    <row r="1" spans="1:5" x14ac:dyDescent="0.35">
      <c r="A1" t="s">
        <v>0</v>
      </c>
      <c r="B1" t="s">
        <v>15</v>
      </c>
      <c r="C1" t="s">
        <v>148</v>
      </c>
      <c r="D1" t="s">
        <v>17</v>
      </c>
      <c r="E1" t="s">
        <v>18</v>
      </c>
    </row>
    <row r="2" spans="1:5" x14ac:dyDescent="0.35">
      <c r="A2" s="1">
        <v>32781</v>
      </c>
      <c r="B2">
        <v>16.000539</v>
      </c>
      <c r="C2">
        <v>4.330076</v>
      </c>
      <c r="D2">
        <v>7.7962000000000004E-2</v>
      </c>
      <c r="E2">
        <v>0</v>
      </c>
    </row>
    <row r="3" spans="1:5" x14ac:dyDescent="0.35">
      <c r="A3" s="1">
        <v>32873</v>
      </c>
      <c r="B3">
        <v>16.280684000000001</v>
      </c>
      <c r="C3">
        <v>4.4179490000000001</v>
      </c>
      <c r="D3">
        <v>9.3211000000000002E-2</v>
      </c>
      <c r="E3">
        <v>0</v>
      </c>
    </row>
    <row r="4" spans="1:5" x14ac:dyDescent="0.35">
      <c r="A4" s="1">
        <v>32963</v>
      </c>
      <c r="B4">
        <v>16.291675000000001</v>
      </c>
      <c r="C4">
        <v>4.5017379999999996</v>
      </c>
      <c r="D4">
        <v>9.7641000000000006E-2</v>
      </c>
      <c r="E4">
        <v>0</v>
      </c>
    </row>
    <row r="5" spans="1:5" x14ac:dyDescent="0.35">
      <c r="A5" s="1">
        <v>33054</v>
      </c>
      <c r="B5">
        <v>16.503516000000001</v>
      </c>
      <c r="C5">
        <v>4.5320499999999999</v>
      </c>
      <c r="D5">
        <v>0.116523</v>
      </c>
      <c r="E5">
        <v>0</v>
      </c>
    </row>
    <row r="6" spans="1:5" x14ac:dyDescent="0.35">
      <c r="A6" s="1">
        <v>33146</v>
      </c>
      <c r="B6">
        <v>16.327490999999998</v>
      </c>
      <c r="C6">
        <v>4.5557780000000001</v>
      </c>
      <c r="D6">
        <v>0.12078899999999999</v>
      </c>
      <c r="E6">
        <v>0</v>
      </c>
    </row>
    <row r="7" spans="1:5" x14ac:dyDescent="0.35">
      <c r="A7" s="1">
        <v>33238</v>
      </c>
      <c r="B7">
        <v>16.635393000000001</v>
      </c>
      <c r="C7">
        <v>4.7015919999999998</v>
      </c>
      <c r="D7">
        <v>0.129084</v>
      </c>
      <c r="E7">
        <v>0</v>
      </c>
    </row>
    <row r="8" spans="1:5" x14ac:dyDescent="0.35">
      <c r="A8" s="1">
        <v>33328</v>
      </c>
      <c r="B8">
        <v>16.984916999999999</v>
      </c>
      <c r="C8">
        <v>4.8391479999999998</v>
      </c>
      <c r="D8">
        <v>0.15714700000000001</v>
      </c>
      <c r="E8">
        <v>0</v>
      </c>
    </row>
    <row r="9" spans="1:5" x14ac:dyDescent="0.35">
      <c r="A9" s="1">
        <v>33419</v>
      </c>
      <c r="B9">
        <v>17.016393999999998</v>
      </c>
      <c r="C9">
        <v>4.8586879999999999</v>
      </c>
      <c r="D9">
        <v>0.156442</v>
      </c>
      <c r="E9">
        <v>0</v>
      </c>
    </row>
    <row r="10" spans="1:5" x14ac:dyDescent="0.35">
      <c r="A10" s="1">
        <v>33511</v>
      </c>
      <c r="B10">
        <v>17.190501000000001</v>
      </c>
      <c r="C10">
        <v>4.9959829999999998</v>
      </c>
      <c r="D10">
        <v>0.15096499999999999</v>
      </c>
      <c r="E10">
        <v>0</v>
      </c>
    </row>
    <row r="11" spans="1:5" x14ac:dyDescent="0.35">
      <c r="A11" s="1">
        <v>33603</v>
      </c>
      <c r="B11">
        <v>17.454222999999999</v>
      </c>
      <c r="C11">
        <v>5.2792240000000001</v>
      </c>
      <c r="D11">
        <v>0.19805</v>
      </c>
      <c r="E11">
        <v>0</v>
      </c>
    </row>
    <row r="12" spans="1:5" x14ac:dyDescent="0.35">
      <c r="A12" s="1">
        <v>33694</v>
      </c>
      <c r="B12">
        <v>17.457595999999999</v>
      </c>
      <c r="C12">
        <v>5.325526</v>
      </c>
      <c r="D12">
        <v>0.202874</v>
      </c>
      <c r="E12">
        <v>0</v>
      </c>
    </row>
    <row r="13" spans="1:5" x14ac:dyDescent="0.35">
      <c r="A13" s="1">
        <v>33785</v>
      </c>
      <c r="B13">
        <v>17.490511000000001</v>
      </c>
      <c r="C13">
        <v>5.3968220000000002</v>
      </c>
      <c r="D13">
        <v>0.21399099999999999</v>
      </c>
      <c r="E13">
        <v>0</v>
      </c>
    </row>
    <row r="14" spans="1:5" x14ac:dyDescent="0.35">
      <c r="A14" s="1">
        <v>33877</v>
      </c>
      <c r="B14">
        <v>17.534901000000001</v>
      </c>
      <c r="C14">
        <v>5.6627369999999999</v>
      </c>
      <c r="D14">
        <v>0.24909300000000001</v>
      </c>
      <c r="E14">
        <v>0</v>
      </c>
    </row>
    <row r="15" spans="1:5" x14ac:dyDescent="0.35">
      <c r="A15" s="1">
        <v>33969</v>
      </c>
      <c r="B15">
        <v>17.721796000000001</v>
      </c>
      <c r="C15">
        <v>6.0217499999999999</v>
      </c>
      <c r="D15">
        <v>0.30388300000000001</v>
      </c>
      <c r="E15">
        <v>0</v>
      </c>
    </row>
    <row r="16" spans="1:5" x14ac:dyDescent="0.35">
      <c r="A16" s="1">
        <v>34059</v>
      </c>
      <c r="B16">
        <v>17.992709000000001</v>
      </c>
      <c r="C16">
        <v>6.0496400000000001</v>
      </c>
      <c r="D16">
        <v>0.32099800000000001</v>
      </c>
      <c r="E16">
        <v>0</v>
      </c>
    </row>
    <row r="17" spans="1:5" x14ac:dyDescent="0.35">
      <c r="A17" s="1">
        <v>34150</v>
      </c>
      <c r="B17">
        <v>18.039369000000001</v>
      </c>
      <c r="C17">
        <v>6.2475399999999999</v>
      </c>
      <c r="D17">
        <v>0.331291</v>
      </c>
      <c r="E17">
        <v>0</v>
      </c>
    </row>
    <row r="18" spans="1:5" x14ac:dyDescent="0.35">
      <c r="A18" s="1">
        <v>34242</v>
      </c>
      <c r="B18">
        <v>18.134466</v>
      </c>
      <c r="C18">
        <v>6.5071479999999999</v>
      </c>
      <c r="D18">
        <v>0.35505999999999999</v>
      </c>
      <c r="E18">
        <v>0</v>
      </c>
    </row>
    <row r="19" spans="1:5" x14ac:dyDescent="0.35">
      <c r="A19" s="1">
        <v>34334</v>
      </c>
      <c r="B19">
        <v>18.304124000000002</v>
      </c>
      <c r="C19">
        <v>6.7125250000000003</v>
      </c>
      <c r="D19">
        <v>0.40468900000000002</v>
      </c>
      <c r="E19">
        <v>0</v>
      </c>
    </row>
    <row r="20" spans="1:5" x14ac:dyDescent="0.35">
      <c r="A20" s="1">
        <v>34424</v>
      </c>
      <c r="B20">
        <v>18.334128</v>
      </c>
      <c r="C20">
        <v>6.8089620000000002</v>
      </c>
      <c r="D20">
        <v>0.417767</v>
      </c>
      <c r="E20">
        <v>0</v>
      </c>
    </row>
    <row r="21" spans="1:5" x14ac:dyDescent="0.35">
      <c r="A21" s="1">
        <v>34515</v>
      </c>
      <c r="B21">
        <v>18.431645</v>
      </c>
      <c r="C21">
        <v>6.8802490000000001</v>
      </c>
      <c r="D21">
        <v>0.40011200000000002</v>
      </c>
      <c r="E21">
        <v>0</v>
      </c>
    </row>
    <row r="22" spans="1:5" x14ac:dyDescent="0.35">
      <c r="A22" s="1">
        <v>34607</v>
      </c>
      <c r="B22">
        <v>18.51473</v>
      </c>
      <c r="C22">
        <v>7.1260789999999998</v>
      </c>
      <c r="D22">
        <v>0.40356500000000001</v>
      </c>
      <c r="E22">
        <v>0</v>
      </c>
    </row>
    <row r="23" spans="1:5" x14ac:dyDescent="0.35">
      <c r="A23" s="1">
        <v>34699</v>
      </c>
      <c r="B23">
        <v>18.605402000000002</v>
      </c>
      <c r="C23">
        <v>7.2372870000000002</v>
      </c>
      <c r="D23">
        <v>0.39304099999999997</v>
      </c>
      <c r="E23">
        <v>0</v>
      </c>
    </row>
    <row r="24" spans="1:5" x14ac:dyDescent="0.35">
      <c r="A24" s="1">
        <v>34789</v>
      </c>
      <c r="B24">
        <v>18.841448</v>
      </c>
      <c r="C24">
        <v>7.4914750000000003</v>
      </c>
      <c r="D24">
        <v>0.41992400000000002</v>
      </c>
      <c r="E24">
        <v>0</v>
      </c>
    </row>
    <row r="25" spans="1:5" x14ac:dyDescent="0.35">
      <c r="A25" s="1">
        <v>34880</v>
      </c>
      <c r="B25">
        <v>18.871288</v>
      </c>
      <c r="C25">
        <v>7.8975080000000002</v>
      </c>
      <c r="D25">
        <v>0.50879200000000002</v>
      </c>
      <c r="E25">
        <v>0</v>
      </c>
    </row>
    <row r="26" spans="1:5" x14ac:dyDescent="0.35">
      <c r="A26" s="1">
        <v>34972</v>
      </c>
      <c r="B26">
        <v>18.967331000000001</v>
      </c>
      <c r="C26">
        <v>8.3032039999999991</v>
      </c>
      <c r="D26">
        <v>0.59330700000000003</v>
      </c>
      <c r="E26">
        <v>0</v>
      </c>
    </row>
    <row r="27" spans="1:5" x14ac:dyDescent="0.35">
      <c r="A27" s="1">
        <v>35064</v>
      </c>
      <c r="B27">
        <v>19.268984</v>
      </c>
      <c r="C27">
        <v>8.6247830000000008</v>
      </c>
      <c r="D27">
        <v>0.652443</v>
      </c>
      <c r="E27">
        <v>0</v>
      </c>
    </row>
    <row r="28" spans="1:5" x14ac:dyDescent="0.35">
      <c r="A28" s="1">
        <v>35155</v>
      </c>
      <c r="B28">
        <v>19.436007</v>
      </c>
      <c r="C28">
        <v>8.9366649999999996</v>
      </c>
      <c r="D28">
        <v>0.72534799999999999</v>
      </c>
      <c r="E28">
        <v>0</v>
      </c>
    </row>
    <row r="29" spans="1:5" x14ac:dyDescent="0.35">
      <c r="A29" s="1">
        <v>35246</v>
      </c>
      <c r="B29">
        <v>19.606688999999999</v>
      </c>
      <c r="C29">
        <v>9.1809089999999998</v>
      </c>
      <c r="D29">
        <v>0.70430999999999999</v>
      </c>
      <c r="E29">
        <v>0</v>
      </c>
    </row>
    <row r="30" spans="1:5" x14ac:dyDescent="0.35">
      <c r="A30" s="1">
        <v>35338</v>
      </c>
      <c r="B30">
        <v>19.741173</v>
      </c>
      <c r="C30">
        <v>9.3569980000000008</v>
      </c>
      <c r="D30">
        <v>0.67821100000000001</v>
      </c>
      <c r="E30">
        <v>0</v>
      </c>
    </row>
    <row r="31" spans="1:5" x14ac:dyDescent="0.35">
      <c r="A31" s="1">
        <v>35430</v>
      </c>
      <c r="B31">
        <v>20.117711</v>
      </c>
      <c r="C31">
        <v>9.6058500000000002</v>
      </c>
      <c r="D31">
        <v>0.71828400000000003</v>
      </c>
      <c r="E31">
        <v>0</v>
      </c>
    </row>
    <row r="32" spans="1:5" x14ac:dyDescent="0.35">
      <c r="A32" s="1">
        <v>35520</v>
      </c>
      <c r="B32">
        <v>20.110948</v>
      </c>
      <c r="C32">
        <v>9.8379349999999999</v>
      </c>
      <c r="D32">
        <v>0.77074900000000002</v>
      </c>
      <c r="E32">
        <v>0</v>
      </c>
    </row>
    <row r="33" spans="1:5" x14ac:dyDescent="0.35">
      <c r="A33" s="1">
        <v>35611</v>
      </c>
      <c r="B33">
        <v>20.544128000000001</v>
      </c>
      <c r="C33">
        <v>10.470724000000001</v>
      </c>
      <c r="D33">
        <v>0.98212999999999995</v>
      </c>
      <c r="E33">
        <v>0</v>
      </c>
    </row>
    <row r="34" spans="1:5" x14ac:dyDescent="0.35">
      <c r="A34" s="1">
        <v>35703</v>
      </c>
      <c r="B34">
        <v>20.794476</v>
      </c>
      <c r="C34">
        <v>11.030381999999999</v>
      </c>
      <c r="D34">
        <v>1.1193599999999999</v>
      </c>
      <c r="E34">
        <v>0</v>
      </c>
    </row>
    <row r="35" spans="1:5" x14ac:dyDescent="0.35">
      <c r="A35" s="1">
        <v>35795</v>
      </c>
      <c r="B35">
        <v>21.003793999999999</v>
      </c>
      <c r="C35">
        <v>11.231318</v>
      </c>
      <c r="D35">
        <v>1.2439499999999999</v>
      </c>
      <c r="E35">
        <v>0</v>
      </c>
    </row>
    <row r="36" spans="1:5" x14ac:dyDescent="0.35">
      <c r="A36" s="1">
        <v>35885</v>
      </c>
      <c r="B36">
        <v>21.464897000000001</v>
      </c>
      <c r="C36">
        <v>12.106769999999999</v>
      </c>
      <c r="D36">
        <v>1.581844</v>
      </c>
      <c r="E36">
        <v>0</v>
      </c>
    </row>
    <row r="37" spans="1:5" x14ac:dyDescent="0.35">
      <c r="A37" s="1">
        <v>35976</v>
      </c>
      <c r="B37">
        <v>21.718005999999999</v>
      </c>
      <c r="C37">
        <v>12.41827</v>
      </c>
      <c r="D37">
        <v>1.6140350000000001</v>
      </c>
      <c r="E37">
        <v>0</v>
      </c>
    </row>
    <row r="38" spans="1:5" x14ac:dyDescent="0.35">
      <c r="A38" s="1">
        <v>36068</v>
      </c>
      <c r="B38">
        <v>21.485468000000001</v>
      </c>
      <c r="C38">
        <v>12.393307999999999</v>
      </c>
      <c r="D38">
        <v>1.29705</v>
      </c>
      <c r="E38">
        <v>0</v>
      </c>
    </row>
    <row r="39" spans="1:5" x14ac:dyDescent="0.35">
      <c r="A39" s="1">
        <v>36160</v>
      </c>
      <c r="B39">
        <v>22.009186</v>
      </c>
      <c r="C39">
        <v>13.261310999999999</v>
      </c>
      <c r="D39">
        <v>1.9116470000000001</v>
      </c>
      <c r="E39">
        <v>0</v>
      </c>
    </row>
    <row r="40" spans="1:5" x14ac:dyDescent="0.35">
      <c r="A40" s="1">
        <v>36250</v>
      </c>
      <c r="B40">
        <v>21.950900000000001</v>
      </c>
      <c r="C40">
        <v>13.571770000000001</v>
      </c>
      <c r="D40">
        <v>1.969047</v>
      </c>
      <c r="E40">
        <v>0</v>
      </c>
    </row>
    <row r="41" spans="1:5" x14ac:dyDescent="0.35">
      <c r="A41" s="1">
        <v>36341</v>
      </c>
      <c r="B41">
        <v>22.144234000000001</v>
      </c>
      <c r="C41">
        <v>14.130985000000001</v>
      </c>
      <c r="D41">
        <v>2.2280769999999999</v>
      </c>
      <c r="E41">
        <v>0</v>
      </c>
    </row>
    <row r="42" spans="1:5" x14ac:dyDescent="0.35">
      <c r="A42" s="1">
        <v>36433</v>
      </c>
      <c r="B42">
        <v>22.066459999999999</v>
      </c>
      <c r="C42">
        <v>14.300770999999999</v>
      </c>
      <c r="D42">
        <v>2.0454780000000001</v>
      </c>
      <c r="E42">
        <v>0</v>
      </c>
    </row>
    <row r="43" spans="1:5" x14ac:dyDescent="0.35">
      <c r="A43" s="1">
        <v>36525</v>
      </c>
      <c r="B43">
        <v>22.783161</v>
      </c>
      <c r="C43">
        <v>15.39039</v>
      </c>
      <c r="D43">
        <v>2.7532510000000001</v>
      </c>
      <c r="E43">
        <v>0</v>
      </c>
    </row>
    <row r="44" spans="1:5" x14ac:dyDescent="0.35">
      <c r="A44" s="1">
        <v>36616</v>
      </c>
      <c r="B44">
        <v>22.915749000000002</v>
      </c>
      <c r="C44">
        <v>16.329194000000001</v>
      </c>
      <c r="D44">
        <v>2.8913259999999998</v>
      </c>
      <c r="E44">
        <v>0</v>
      </c>
    </row>
    <row r="45" spans="1:5" x14ac:dyDescent="0.35">
      <c r="A45" s="1">
        <v>36707</v>
      </c>
      <c r="B45">
        <v>22.755389000000001</v>
      </c>
      <c r="C45">
        <v>16.421257000000001</v>
      </c>
      <c r="D45">
        <v>2.730623</v>
      </c>
      <c r="E45">
        <v>0</v>
      </c>
    </row>
    <row r="46" spans="1:5" x14ac:dyDescent="0.35">
      <c r="A46" s="1">
        <v>36799</v>
      </c>
      <c r="B46">
        <v>22.826011999999999</v>
      </c>
      <c r="C46">
        <v>16.905666</v>
      </c>
      <c r="D46">
        <v>2.8465959999999999</v>
      </c>
      <c r="E46">
        <v>0</v>
      </c>
    </row>
    <row r="47" spans="1:5" x14ac:dyDescent="0.35">
      <c r="A47" s="1">
        <v>36891</v>
      </c>
      <c r="B47">
        <v>22.692181000000001</v>
      </c>
      <c r="C47">
        <v>16.781884000000002</v>
      </c>
      <c r="D47">
        <v>2.6105520000000002</v>
      </c>
      <c r="E47">
        <v>0</v>
      </c>
    </row>
    <row r="48" spans="1:5" x14ac:dyDescent="0.35">
      <c r="A48" s="1">
        <v>36981</v>
      </c>
      <c r="B48">
        <v>22.690937999999999</v>
      </c>
      <c r="C48">
        <v>16.917870000000001</v>
      </c>
      <c r="D48">
        <v>2.408623</v>
      </c>
      <c r="E48">
        <v>0</v>
      </c>
    </row>
    <row r="49" spans="1:5" x14ac:dyDescent="0.35">
      <c r="A49" s="1">
        <v>37072</v>
      </c>
      <c r="B49">
        <v>22.855509999999999</v>
      </c>
      <c r="C49">
        <v>17.612604999999999</v>
      </c>
      <c r="D49">
        <v>2.751382</v>
      </c>
      <c r="E49">
        <v>0</v>
      </c>
    </row>
    <row r="50" spans="1:5" x14ac:dyDescent="0.35">
      <c r="A50" s="1">
        <v>37164</v>
      </c>
      <c r="B50">
        <v>22.365921</v>
      </c>
      <c r="C50">
        <v>17.508196999999999</v>
      </c>
      <c r="D50">
        <v>2.3238979999999998</v>
      </c>
      <c r="E50">
        <v>9.8539999999999999E-3</v>
      </c>
    </row>
    <row r="51" spans="1:5" x14ac:dyDescent="0.35">
      <c r="A51" s="1">
        <v>37256</v>
      </c>
      <c r="B51">
        <v>22.907699000000001</v>
      </c>
      <c r="C51">
        <v>17.935939000000001</v>
      </c>
      <c r="D51">
        <v>2.8984260000000002</v>
      </c>
      <c r="E51">
        <v>2.0156E-2</v>
      </c>
    </row>
    <row r="52" spans="1:5" x14ac:dyDescent="0.35">
      <c r="A52" s="1">
        <v>37346</v>
      </c>
      <c r="B52">
        <v>23.024113</v>
      </c>
      <c r="C52">
        <v>18.408951999999999</v>
      </c>
      <c r="D52">
        <v>2.9163700000000001</v>
      </c>
      <c r="E52">
        <v>2.4497999999999999E-2</v>
      </c>
    </row>
    <row r="53" spans="1:5" x14ac:dyDescent="0.35">
      <c r="A53" s="1">
        <v>37437</v>
      </c>
      <c r="B53">
        <v>22.754455</v>
      </c>
      <c r="C53">
        <v>18.530598000000001</v>
      </c>
      <c r="D53">
        <v>2.4499439999999999</v>
      </c>
      <c r="E53">
        <v>3.2856999999999997E-2</v>
      </c>
    </row>
    <row r="54" spans="1:5" x14ac:dyDescent="0.35">
      <c r="A54" s="1">
        <v>37529</v>
      </c>
      <c r="B54">
        <v>22.314294</v>
      </c>
      <c r="C54">
        <v>18.247782999999998</v>
      </c>
      <c r="D54">
        <v>2.069388</v>
      </c>
      <c r="E54">
        <v>4.8050000000000002E-2</v>
      </c>
    </row>
    <row r="55" spans="1:5" x14ac:dyDescent="0.35">
      <c r="A55" s="1">
        <v>37621</v>
      </c>
      <c r="B55">
        <v>22.583917</v>
      </c>
      <c r="C55">
        <v>18.702499</v>
      </c>
      <c r="D55">
        <v>2.2317429999999998</v>
      </c>
      <c r="E55">
        <v>5.5660000000000001E-2</v>
      </c>
    </row>
    <row r="56" spans="1:5" x14ac:dyDescent="0.35">
      <c r="A56" s="1">
        <v>37711</v>
      </c>
      <c r="B56">
        <v>22.634218000000001</v>
      </c>
      <c r="C56">
        <v>18.917287000000002</v>
      </c>
      <c r="D56">
        <v>2.1209289999999998</v>
      </c>
      <c r="E56">
        <v>6.429E-2</v>
      </c>
    </row>
    <row r="57" spans="1:5" x14ac:dyDescent="0.35">
      <c r="A57" s="1">
        <v>37802</v>
      </c>
      <c r="B57">
        <v>23.249755</v>
      </c>
      <c r="C57">
        <v>19.838146999999999</v>
      </c>
      <c r="D57">
        <v>2.4036249999999999</v>
      </c>
      <c r="E57">
        <v>5.8798999999999997E-2</v>
      </c>
    </row>
    <row r="58" spans="1:5" x14ac:dyDescent="0.35">
      <c r="A58" s="1">
        <v>37894</v>
      </c>
      <c r="B58">
        <v>23.512118999999998</v>
      </c>
      <c r="C58">
        <v>20.407357000000001</v>
      </c>
      <c r="D58">
        <v>2.4435539999999998</v>
      </c>
      <c r="E58">
        <v>5.5780999999999997E-2</v>
      </c>
    </row>
    <row r="59" spans="1:5" x14ac:dyDescent="0.35">
      <c r="A59" s="1">
        <v>37986</v>
      </c>
      <c r="B59">
        <v>24.068688000000002</v>
      </c>
      <c r="C59">
        <v>21.167301999999999</v>
      </c>
      <c r="D59">
        <v>2.998964</v>
      </c>
      <c r="E59">
        <v>7.0596999999999993E-2</v>
      </c>
    </row>
    <row r="60" spans="1:5" x14ac:dyDescent="0.35">
      <c r="A60" s="1">
        <v>38077</v>
      </c>
      <c r="B60">
        <v>24.999189000000001</v>
      </c>
      <c r="C60">
        <v>22.424485000000001</v>
      </c>
      <c r="D60">
        <v>3.2066729999999999</v>
      </c>
      <c r="E60">
        <v>7.4901999999999996E-2</v>
      </c>
    </row>
    <row r="61" spans="1:5" x14ac:dyDescent="0.35">
      <c r="A61" s="1">
        <v>38168</v>
      </c>
      <c r="B61">
        <v>24.974146000000001</v>
      </c>
      <c r="C61">
        <v>22.999542000000002</v>
      </c>
      <c r="D61">
        <v>3.33419</v>
      </c>
      <c r="E61">
        <v>7.6191999999999996E-2</v>
      </c>
    </row>
    <row r="62" spans="1:5" x14ac:dyDescent="0.35">
      <c r="A62" s="1">
        <v>38260</v>
      </c>
      <c r="B62">
        <v>25.234262000000001</v>
      </c>
      <c r="C62">
        <v>23.662827</v>
      </c>
      <c r="D62">
        <v>3.5814319999999999</v>
      </c>
      <c r="E62">
        <v>9.9727999999999997E-2</v>
      </c>
    </row>
    <row r="63" spans="1:5" x14ac:dyDescent="0.35">
      <c r="A63" s="1">
        <v>38352</v>
      </c>
      <c r="B63">
        <v>25.82668</v>
      </c>
      <c r="C63">
        <v>24.670991999999998</v>
      </c>
      <c r="D63">
        <v>4.193085</v>
      </c>
      <c r="E63">
        <v>0.10184799999999999</v>
      </c>
    </row>
    <row r="64" spans="1:5" x14ac:dyDescent="0.35">
      <c r="A64" s="1">
        <v>38442</v>
      </c>
      <c r="B64">
        <v>25.941331000000002</v>
      </c>
      <c r="C64">
        <v>25.239867</v>
      </c>
      <c r="D64">
        <v>4.2508189999999999</v>
      </c>
      <c r="E64">
        <v>0.146754</v>
      </c>
    </row>
    <row r="65" spans="1:5" x14ac:dyDescent="0.35">
      <c r="A65" s="1">
        <v>38533</v>
      </c>
      <c r="B65">
        <v>26.252341999999999</v>
      </c>
      <c r="C65">
        <v>25.93497</v>
      </c>
      <c r="D65">
        <v>4.6570169999999997</v>
      </c>
      <c r="E65">
        <v>0.187226</v>
      </c>
    </row>
    <row r="66" spans="1:5" x14ac:dyDescent="0.35">
      <c r="A66" s="1">
        <v>38625</v>
      </c>
      <c r="B66">
        <v>26.457021999999998</v>
      </c>
      <c r="C66">
        <v>26.795221999999999</v>
      </c>
      <c r="D66">
        <v>5.1092089999999999</v>
      </c>
      <c r="E66">
        <v>0.21438599999999999</v>
      </c>
    </row>
    <row r="67" spans="1:5" x14ac:dyDescent="0.35">
      <c r="A67" s="1">
        <v>38717</v>
      </c>
      <c r="B67">
        <v>26.839538000000001</v>
      </c>
      <c r="C67">
        <v>27.55405</v>
      </c>
      <c r="D67">
        <v>5.4347430000000001</v>
      </c>
      <c r="E67">
        <v>0.22654099999999999</v>
      </c>
    </row>
    <row r="68" spans="1:5" x14ac:dyDescent="0.35">
      <c r="A68" s="1">
        <v>38807</v>
      </c>
      <c r="B68">
        <v>26.993172000000001</v>
      </c>
      <c r="C68">
        <v>28.680094</v>
      </c>
      <c r="D68">
        <v>5.7498889999999996</v>
      </c>
      <c r="E68">
        <v>0.26948699999999998</v>
      </c>
    </row>
    <row r="69" spans="1:5" x14ac:dyDescent="0.35">
      <c r="A69" s="1">
        <v>38898</v>
      </c>
      <c r="B69">
        <v>26.894583999999998</v>
      </c>
      <c r="C69">
        <v>29.083214999999999</v>
      </c>
      <c r="D69">
        <v>5.4995880000000001</v>
      </c>
      <c r="E69">
        <v>0.26670500000000003</v>
      </c>
    </row>
    <row r="70" spans="1:5" x14ac:dyDescent="0.35">
      <c r="A70" s="1">
        <v>38990</v>
      </c>
      <c r="B70">
        <v>27.018415999999998</v>
      </c>
      <c r="C70">
        <v>29.648409000000001</v>
      </c>
      <c r="D70">
        <v>5.8651479999999996</v>
      </c>
      <c r="E70">
        <v>0.265127</v>
      </c>
    </row>
    <row r="71" spans="1:5" x14ac:dyDescent="0.35">
      <c r="A71" s="1">
        <v>39082</v>
      </c>
      <c r="B71">
        <v>27.132659</v>
      </c>
      <c r="C71">
        <v>30.271079</v>
      </c>
      <c r="D71">
        <v>6.4731639999999997</v>
      </c>
      <c r="E71">
        <v>0.28076499999999999</v>
      </c>
    </row>
    <row r="72" spans="1:5" x14ac:dyDescent="0.35">
      <c r="A72" s="1">
        <v>39172</v>
      </c>
      <c r="B72">
        <v>27.105242000000001</v>
      </c>
      <c r="C72">
        <v>31.235420999999999</v>
      </c>
      <c r="D72">
        <v>6.502453</v>
      </c>
      <c r="E72">
        <v>0.31234899999999999</v>
      </c>
    </row>
    <row r="73" spans="1:5" x14ac:dyDescent="0.35">
      <c r="A73" s="1">
        <v>39263</v>
      </c>
      <c r="B73">
        <v>26.898752999999999</v>
      </c>
      <c r="C73">
        <v>31.740573999999999</v>
      </c>
      <c r="D73">
        <v>6.6607370000000001</v>
      </c>
      <c r="E73">
        <v>0.31826300000000002</v>
      </c>
    </row>
    <row r="74" spans="1:5" x14ac:dyDescent="0.35">
      <c r="A74" s="1">
        <v>39355</v>
      </c>
      <c r="B74">
        <v>27.121627</v>
      </c>
      <c r="C74">
        <v>32.271617999999997</v>
      </c>
      <c r="D74">
        <v>6.702426</v>
      </c>
      <c r="E74">
        <v>0.28213500000000002</v>
      </c>
    </row>
    <row r="75" spans="1:5" x14ac:dyDescent="0.35">
      <c r="A75" s="1">
        <v>39447</v>
      </c>
      <c r="B75">
        <v>26.631758999999999</v>
      </c>
      <c r="C75">
        <v>32.106093999999999</v>
      </c>
      <c r="D75">
        <v>6.7104629999999998</v>
      </c>
      <c r="E75">
        <v>0.31155899999999997</v>
      </c>
    </row>
    <row r="76" spans="1:5" x14ac:dyDescent="0.35">
      <c r="A76" s="1">
        <v>39538</v>
      </c>
      <c r="B76">
        <v>25.596937</v>
      </c>
      <c r="C76">
        <v>32.087311</v>
      </c>
      <c r="D76">
        <v>5.9317659999999997</v>
      </c>
      <c r="E76">
        <v>0.36448000000000003</v>
      </c>
    </row>
    <row r="77" spans="1:5" x14ac:dyDescent="0.35">
      <c r="A77" s="1">
        <v>39629</v>
      </c>
      <c r="B77">
        <v>24.938585</v>
      </c>
      <c r="C77">
        <v>32.127138000000002</v>
      </c>
      <c r="D77">
        <v>5.3504969999999998</v>
      </c>
      <c r="E77">
        <v>0.275509</v>
      </c>
    </row>
    <row r="78" spans="1:5" x14ac:dyDescent="0.35">
      <c r="A78" s="1">
        <v>39721</v>
      </c>
      <c r="B78">
        <v>24.036394999999999</v>
      </c>
      <c r="C78">
        <v>31.465499000000001</v>
      </c>
      <c r="D78">
        <v>4.6483600000000003</v>
      </c>
      <c r="E78">
        <v>0.35427999999999998</v>
      </c>
    </row>
    <row r="79" spans="1:5" x14ac:dyDescent="0.35">
      <c r="A79" s="1">
        <v>39813</v>
      </c>
      <c r="B79">
        <v>23.117633999999999</v>
      </c>
      <c r="C79">
        <v>29.695554999999999</v>
      </c>
      <c r="D79">
        <v>4.2419900000000004</v>
      </c>
      <c r="E79">
        <v>0.50279099999999999</v>
      </c>
    </row>
    <row r="80" spans="1:5" x14ac:dyDescent="0.35">
      <c r="A80" s="1">
        <v>39903</v>
      </c>
      <c r="B80">
        <v>22.043935999999999</v>
      </c>
      <c r="C80">
        <v>29.404040999999999</v>
      </c>
      <c r="D80">
        <v>3.8056519999999998</v>
      </c>
      <c r="E80">
        <v>0.64168899999999995</v>
      </c>
    </row>
    <row r="81" spans="1:5" x14ac:dyDescent="0.35">
      <c r="A81" s="1">
        <v>39994</v>
      </c>
      <c r="B81">
        <v>22.145036999999999</v>
      </c>
      <c r="C81">
        <v>29.780557000000002</v>
      </c>
      <c r="D81">
        <v>4.1163639999999999</v>
      </c>
      <c r="E81">
        <v>0.51060700000000003</v>
      </c>
    </row>
    <row r="82" spans="1:5" x14ac:dyDescent="0.35">
      <c r="A82" s="1">
        <v>40086</v>
      </c>
      <c r="B82">
        <v>22.297194999999999</v>
      </c>
      <c r="C82">
        <v>31.048432999999999</v>
      </c>
      <c r="D82">
        <v>4.359737</v>
      </c>
      <c r="E82">
        <v>0.41832999999999998</v>
      </c>
    </row>
    <row r="83" spans="1:5" x14ac:dyDescent="0.35">
      <c r="A83" s="1">
        <v>40178</v>
      </c>
      <c r="B83">
        <v>22.205949</v>
      </c>
      <c r="C83">
        <v>30.428051</v>
      </c>
      <c r="D83">
        <v>5.3897240000000002</v>
      </c>
      <c r="E83">
        <v>0.39908500000000002</v>
      </c>
    </row>
    <row r="84" spans="1:5" x14ac:dyDescent="0.35">
      <c r="A84" s="1">
        <v>40268</v>
      </c>
      <c r="B84">
        <v>21.982804000000002</v>
      </c>
      <c r="C84">
        <v>31.695869999999999</v>
      </c>
      <c r="D84">
        <v>5.4308670000000001</v>
      </c>
      <c r="E84">
        <v>0.41498200000000002</v>
      </c>
    </row>
    <row r="85" spans="1:5" x14ac:dyDescent="0.35">
      <c r="A85" s="1">
        <v>40359</v>
      </c>
      <c r="B85">
        <v>21.506671999999998</v>
      </c>
      <c r="C85">
        <v>31.822179999999999</v>
      </c>
      <c r="D85">
        <v>5.1329469999999997</v>
      </c>
      <c r="E85">
        <v>0.47088099999999999</v>
      </c>
    </row>
    <row r="86" spans="1:5" x14ac:dyDescent="0.35">
      <c r="A86" s="1">
        <v>40451</v>
      </c>
      <c r="B86">
        <v>21.420871000000002</v>
      </c>
      <c r="C86">
        <v>32.795363000000002</v>
      </c>
      <c r="D86">
        <v>6.1514049999999996</v>
      </c>
      <c r="E86">
        <v>0.486896</v>
      </c>
    </row>
    <row r="87" spans="1:5" x14ac:dyDescent="0.35">
      <c r="A87" s="1">
        <v>40543</v>
      </c>
      <c r="B87">
        <v>21.734366000000001</v>
      </c>
      <c r="C87">
        <v>32.742908999999997</v>
      </c>
      <c r="D87">
        <v>7.3409839999999997</v>
      </c>
      <c r="E87">
        <v>0.50796699999999995</v>
      </c>
    </row>
    <row r="88" spans="1:5" x14ac:dyDescent="0.35">
      <c r="A88" s="1">
        <v>40633</v>
      </c>
      <c r="B88">
        <v>21.744731999999999</v>
      </c>
      <c r="C88">
        <v>33.815216999999997</v>
      </c>
      <c r="D88">
        <v>7.342174</v>
      </c>
      <c r="E88">
        <v>0.457486</v>
      </c>
    </row>
    <row r="89" spans="1:5" x14ac:dyDescent="0.35">
      <c r="A89" s="1">
        <v>40724</v>
      </c>
      <c r="B89">
        <v>21.809963</v>
      </c>
      <c r="C89">
        <v>33.982559999999999</v>
      </c>
      <c r="D89">
        <v>7.4855679999999998</v>
      </c>
      <c r="E89">
        <v>0.47389300000000001</v>
      </c>
    </row>
    <row r="90" spans="1:5" x14ac:dyDescent="0.35">
      <c r="A90" s="1">
        <v>40816</v>
      </c>
      <c r="B90">
        <v>21.247838000000002</v>
      </c>
      <c r="C90">
        <v>33.583944000000002</v>
      </c>
      <c r="D90">
        <v>6.7024520000000001</v>
      </c>
      <c r="E90">
        <v>0.52576500000000004</v>
      </c>
    </row>
    <row r="91" spans="1:5" x14ac:dyDescent="0.35">
      <c r="A91" s="1">
        <v>40908</v>
      </c>
      <c r="B91">
        <v>21.361269</v>
      </c>
      <c r="C91">
        <v>33.428333000000002</v>
      </c>
      <c r="D91">
        <v>7.8740569999999996</v>
      </c>
      <c r="E91">
        <v>0.55630900000000005</v>
      </c>
    </row>
    <row r="92" spans="1:5" x14ac:dyDescent="0.35">
      <c r="A92" s="1">
        <v>40999</v>
      </c>
      <c r="B92">
        <v>21.465458000000002</v>
      </c>
      <c r="C92">
        <v>34.635371999999997</v>
      </c>
      <c r="D92">
        <v>8.4405990000000006</v>
      </c>
      <c r="E92">
        <v>0.55528900000000003</v>
      </c>
    </row>
    <row r="93" spans="1:5" x14ac:dyDescent="0.35">
      <c r="A93" s="1">
        <v>41090</v>
      </c>
      <c r="B93">
        <v>21.341078</v>
      </c>
      <c r="C93">
        <v>34.979664</v>
      </c>
      <c r="D93">
        <v>8.2038740000000008</v>
      </c>
      <c r="E93">
        <v>0.56020199999999998</v>
      </c>
    </row>
    <row r="94" spans="1:5" x14ac:dyDescent="0.35">
      <c r="A94" s="1">
        <v>41182</v>
      </c>
      <c r="B94">
        <v>21.617404000000001</v>
      </c>
      <c r="C94">
        <v>35.509793000000002</v>
      </c>
      <c r="D94">
        <v>9.1279339999999998</v>
      </c>
      <c r="E94">
        <v>0.60974899999999999</v>
      </c>
    </row>
    <row r="95" spans="1:5" x14ac:dyDescent="0.35">
      <c r="A95" s="1">
        <v>41274</v>
      </c>
      <c r="B95">
        <v>21.668755000000001</v>
      </c>
      <c r="C95">
        <v>36.135106999999998</v>
      </c>
      <c r="D95">
        <v>9.4407549999999993</v>
      </c>
      <c r="E95">
        <v>0.55867299999999998</v>
      </c>
    </row>
    <row r="96" spans="1:5" x14ac:dyDescent="0.35">
      <c r="A96" s="1">
        <v>41364</v>
      </c>
      <c r="B96">
        <v>21.946311000000001</v>
      </c>
      <c r="C96">
        <v>37.064728000000002</v>
      </c>
      <c r="D96">
        <v>10.632491999999999</v>
      </c>
      <c r="E96">
        <v>0.84978399999999998</v>
      </c>
    </row>
    <row r="97" spans="1:5" x14ac:dyDescent="0.35">
      <c r="A97" s="1">
        <v>41455</v>
      </c>
      <c r="B97">
        <v>21.711521999999999</v>
      </c>
      <c r="C97">
        <v>37.846995999999997</v>
      </c>
      <c r="D97">
        <v>10.980309999999999</v>
      </c>
      <c r="E97">
        <v>1.0184759999999999</v>
      </c>
    </row>
    <row r="98" spans="1:5" x14ac:dyDescent="0.35">
      <c r="A98" s="1">
        <v>41547</v>
      </c>
      <c r="B98">
        <v>21.976185999999998</v>
      </c>
      <c r="C98">
        <v>38.731484999999999</v>
      </c>
      <c r="D98">
        <v>12.063703</v>
      </c>
      <c r="E98">
        <v>1.0829</v>
      </c>
    </row>
    <row r="99" spans="1:5" x14ac:dyDescent="0.35">
      <c r="A99" s="1">
        <v>41639</v>
      </c>
      <c r="B99">
        <v>21.988410999999999</v>
      </c>
      <c r="C99">
        <v>39.571103999999998</v>
      </c>
      <c r="D99">
        <v>12.977410000000001</v>
      </c>
      <c r="E99">
        <v>1.2464</v>
      </c>
    </row>
    <row r="100" spans="1:5" x14ac:dyDescent="0.35">
      <c r="A100" s="1">
        <v>41729</v>
      </c>
      <c r="B100">
        <v>22.128678000000001</v>
      </c>
      <c r="C100">
        <v>41.005558999999998</v>
      </c>
      <c r="D100">
        <v>13.057195</v>
      </c>
      <c r="E100">
        <v>1.3491310000000001</v>
      </c>
    </row>
    <row r="101" spans="1:5" x14ac:dyDescent="0.35">
      <c r="A101" s="1">
        <v>41820</v>
      </c>
      <c r="B101">
        <v>22.238326000000001</v>
      </c>
      <c r="C101">
        <v>42.119881999999997</v>
      </c>
      <c r="D101">
        <v>13.568167000000001</v>
      </c>
      <c r="E101">
        <v>1.4248369999999999</v>
      </c>
    </row>
    <row r="102" spans="1:5" x14ac:dyDescent="0.35">
      <c r="A102" s="1">
        <v>41912</v>
      </c>
      <c r="B102">
        <v>22.087069</v>
      </c>
      <c r="C102">
        <v>42.876075</v>
      </c>
      <c r="D102">
        <v>13.374101</v>
      </c>
      <c r="E102">
        <v>1.545499</v>
      </c>
    </row>
    <row r="103" spans="1:5" x14ac:dyDescent="0.35">
      <c r="A103" s="1">
        <v>42004</v>
      </c>
      <c r="B103">
        <v>22.256468000000002</v>
      </c>
      <c r="C103">
        <v>43.468603000000002</v>
      </c>
      <c r="D103">
        <v>14.05301</v>
      </c>
      <c r="E103">
        <v>1.6802330000000001</v>
      </c>
    </row>
    <row r="104" spans="1:5" x14ac:dyDescent="0.35">
      <c r="A104" s="1">
        <v>42094</v>
      </c>
      <c r="B104">
        <v>22.350055000000001</v>
      </c>
      <c r="C104">
        <v>44.803668000000002</v>
      </c>
      <c r="D104">
        <v>14.180802</v>
      </c>
      <c r="E104">
        <v>1.8482499999999999</v>
      </c>
    </row>
    <row r="105" spans="1:5" x14ac:dyDescent="0.35">
      <c r="A105" s="1">
        <v>42185</v>
      </c>
      <c r="B105">
        <v>22.186122999999998</v>
      </c>
      <c r="C105">
        <v>45.489989999999999</v>
      </c>
      <c r="D105">
        <v>14.090306999999999</v>
      </c>
      <c r="E105">
        <v>2.0231170000000001</v>
      </c>
    </row>
    <row r="106" spans="1:5" x14ac:dyDescent="0.35">
      <c r="A106" s="1">
        <v>42277</v>
      </c>
      <c r="B106">
        <v>21.857185000000001</v>
      </c>
      <c r="C106">
        <v>45.676631</v>
      </c>
      <c r="D106">
        <v>13.260667</v>
      </c>
      <c r="E106">
        <v>2.0651459999999999</v>
      </c>
    </row>
    <row r="107" spans="1:5" x14ac:dyDescent="0.35">
      <c r="A107" s="1">
        <v>42369</v>
      </c>
      <c r="B107">
        <v>21.931142000000001</v>
      </c>
      <c r="C107">
        <v>46.161979000000002</v>
      </c>
      <c r="D107">
        <v>14.085167</v>
      </c>
      <c r="E107">
        <v>2.1763279999999998</v>
      </c>
    </row>
    <row r="108" spans="1:5" x14ac:dyDescent="0.35">
      <c r="A108" s="1">
        <v>42460</v>
      </c>
      <c r="B108">
        <v>21.906293000000002</v>
      </c>
      <c r="C108">
        <v>47.250731999999999</v>
      </c>
      <c r="D108">
        <v>13.979977</v>
      </c>
      <c r="E108">
        <v>2.3650470000000001</v>
      </c>
    </row>
    <row r="109" spans="1:5" x14ac:dyDescent="0.35">
      <c r="A109" s="1">
        <v>42551</v>
      </c>
      <c r="B109">
        <v>21.869130999999999</v>
      </c>
      <c r="C109">
        <v>48.262397999999997</v>
      </c>
      <c r="D109">
        <v>14.067272000000001</v>
      </c>
      <c r="E109">
        <v>2.5777749999999999</v>
      </c>
    </row>
    <row r="110" spans="1:5" x14ac:dyDescent="0.35">
      <c r="A110" s="1">
        <v>42643</v>
      </c>
      <c r="B110">
        <v>21.879583</v>
      </c>
      <c r="C110">
        <v>49.413274000000001</v>
      </c>
      <c r="D110">
        <v>14.503812</v>
      </c>
      <c r="E110">
        <v>2.6650429999999998</v>
      </c>
    </row>
    <row r="111" spans="1:5" x14ac:dyDescent="0.35">
      <c r="A111" s="1">
        <v>42735</v>
      </c>
      <c r="B111">
        <v>21.574133</v>
      </c>
      <c r="C111">
        <v>49.198267000000001</v>
      </c>
      <c r="D111">
        <v>15.560845</v>
      </c>
      <c r="E111">
        <v>2.7371259999999999</v>
      </c>
    </row>
    <row r="112" spans="1:5" x14ac:dyDescent="0.35">
      <c r="A112" s="1">
        <v>42825</v>
      </c>
      <c r="B112">
        <v>21.503456</v>
      </c>
      <c r="C112">
        <v>50.337294</v>
      </c>
      <c r="D112">
        <v>16.686509999999998</v>
      </c>
      <c r="E112">
        <v>2.8902670000000001</v>
      </c>
    </row>
    <row r="113" spans="1:5" x14ac:dyDescent="0.35">
      <c r="A113" s="1">
        <v>42916</v>
      </c>
      <c r="B113">
        <v>21.215568999999999</v>
      </c>
      <c r="C113">
        <v>51.047037000000003</v>
      </c>
      <c r="D113">
        <v>17.703230999999999</v>
      </c>
      <c r="E113">
        <v>3.0199530000000001</v>
      </c>
    </row>
    <row r="114" spans="1:5" x14ac:dyDescent="0.35">
      <c r="A114" s="1">
        <v>43008</v>
      </c>
      <c r="B114">
        <v>20.973676000000001</v>
      </c>
      <c r="C114">
        <v>51.772512999999996</v>
      </c>
      <c r="D114">
        <v>18.856698999999999</v>
      </c>
      <c r="E114">
        <v>3.1367929999999999</v>
      </c>
    </row>
    <row r="115" spans="1:5" x14ac:dyDescent="0.35">
      <c r="A115" s="1">
        <v>43100</v>
      </c>
      <c r="B115">
        <v>20.890685000000001</v>
      </c>
      <c r="C115">
        <v>52.653672999999998</v>
      </c>
      <c r="D115">
        <v>20.424664</v>
      </c>
      <c r="E115">
        <v>3.2577980000000002</v>
      </c>
    </row>
    <row r="116" spans="1:5" x14ac:dyDescent="0.35">
      <c r="A116" s="1">
        <v>43190</v>
      </c>
      <c r="B116">
        <v>20.550118999999999</v>
      </c>
      <c r="C116">
        <v>53.468012000000002</v>
      </c>
      <c r="D116">
        <v>20.927651000000001</v>
      </c>
      <c r="E116">
        <v>3.4113739999999999</v>
      </c>
    </row>
    <row r="117" spans="1:5" x14ac:dyDescent="0.35">
      <c r="A117" s="1">
        <v>43281</v>
      </c>
      <c r="B117">
        <v>20.135195</v>
      </c>
      <c r="C117">
        <v>54.018824000000002</v>
      </c>
      <c r="D117">
        <v>21.947828000000001</v>
      </c>
      <c r="E117">
        <v>3.5893250000000001</v>
      </c>
    </row>
    <row r="118" spans="1:5" x14ac:dyDescent="0.35">
      <c r="A118" s="1">
        <v>43373</v>
      </c>
      <c r="B118">
        <v>19.784327999999999</v>
      </c>
      <c r="C118">
        <v>54.673499999999997</v>
      </c>
      <c r="D118">
        <v>23.305854</v>
      </c>
      <c r="E118">
        <v>3.7798340000000001</v>
      </c>
    </row>
    <row r="119" spans="1:5" x14ac:dyDescent="0.35">
      <c r="A119" s="1">
        <v>43465</v>
      </c>
      <c r="B119">
        <v>18.831645999999999</v>
      </c>
      <c r="C119">
        <v>53.502163000000003</v>
      </c>
      <c r="D119">
        <v>21.9437</v>
      </c>
      <c r="E119">
        <v>3.6239560000000002</v>
      </c>
    </row>
    <row r="120" spans="1:5" x14ac:dyDescent="0.35">
      <c r="A120" s="1">
        <v>43555</v>
      </c>
      <c r="B120">
        <v>19.09872</v>
      </c>
      <c r="C120">
        <v>55.600727999999997</v>
      </c>
      <c r="D120">
        <v>24.767938999999998</v>
      </c>
      <c r="E120">
        <v>4.0869359999999997</v>
      </c>
    </row>
    <row r="121" spans="1:5" x14ac:dyDescent="0.35">
      <c r="A121" s="1">
        <v>43646</v>
      </c>
      <c r="B121">
        <v>18.740411000000002</v>
      </c>
      <c r="C121">
        <v>56.385523999999997</v>
      </c>
      <c r="D121">
        <v>26.145752999999999</v>
      </c>
      <c r="E121">
        <v>4.3889180000000003</v>
      </c>
    </row>
    <row r="122" spans="1:5" x14ac:dyDescent="0.35">
      <c r="A122" s="1">
        <v>43738</v>
      </c>
      <c r="B122">
        <v>18.103082000000001</v>
      </c>
      <c r="C122">
        <v>56.724718000000003</v>
      </c>
      <c r="D122">
        <v>26.942119000000002</v>
      </c>
      <c r="E122">
        <v>4.4921290000000003</v>
      </c>
    </row>
    <row r="123" spans="1:5" x14ac:dyDescent="0.35">
      <c r="A123" s="1">
        <v>43830</v>
      </c>
      <c r="B123">
        <v>18.365645000000001</v>
      </c>
      <c r="C123">
        <v>58.423206</v>
      </c>
      <c r="D123">
        <v>28.368316</v>
      </c>
      <c r="E123">
        <v>4.8190850000000003</v>
      </c>
    </row>
    <row r="124" spans="1:5" x14ac:dyDescent="0.35">
      <c r="A124" s="1">
        <v>43921</v>
      </c>
      <c r="B124">
        <v>17.464023000000001</v>
      </c>
      <c r="C124">
        <v>56.084893999999998</v>
      </c>
      <c r="D124">
        <v>25.616349</v>
      </c>
      <c r="E124">
        <v>4.5475380000000003</v>
      </c>
    </row>
    <row r="125" spans="1:5" x14ac:dyDescent="0.35">
      <c r="A125" s="1">
        <v>44012</v>
      </c>
      <c r="B125">
        <v>18.188395</v>
      </c>
      <c r="C125">
        <v>59.631349999999998</v>
      </c>
      <c r="D125">
        <v>28.834703000000001</v>
      </c>
      <c r="E125">
        <v>4.8463130000000003</v>
      </c>
    </row>
    <row r="126" spans="1:5" x14ac:dyDescent="0.35">
      <c r="A126" s="1">
        <v>44104</v>
      </c>
      <c r="B126">
        <v>18.363128</v>
      </c>
      <c r="C126">
        <v>61.534435000000002</v>
      </c>
      <c r="D126">
        <v>30.709136000000001</v>
      </c>
      <c r="E126">
        <v>5.1463660000000004</v>
      </c>
    </row>
    <row r="127" spans="1:5" x14ac:dyDescent="0.35">
      <c r="A127" s="1">
        <v>44196</v>
      </c>
      <c r="B127">
        <v>19.232756999999999</v>
      </c>
      <c r="C127">
        <v>65.2958</v>
      </c>
      <c r="D127">
        <v>33.806547000000002</v>
      </c>
      <c r="E127">
        <v>5.7066039999999996</v>
      </c>
    </row>
    <row r="128" spans="1:5" x14ac:dyDescent="0.35">
      <c r="A128" s="1">
        <v>44286</v>
      </c>
      <c r="B128">
        <v>19.508825999999999</v>
      </c>
      <c r="C128">
        <v>67.396867</v>
      </c>
      <c r="D128">
        <v>35.973199999999999</v>
      </c>
      <c r="E128">
        <v>6.3653420000000001</v>
      </c>
    </row>
    <row r="129" spans="1:5" x14ac:dyDescent="0.35">
      <c r="A129" s="1">
        <v>44377</v>
      </c>
      <c r="B129">
        <v>19.464621999999999</v>
      </c>
      <c r="C129">
        <v>69.260733999999999</v>
      </c>
      <c r="D129">
        <v>38.600341</v>
      </c>
      <c r="E129">
        <v>7.3709499999999997</v>
      </c>
    </row>
    <row r="130" spans="1:5" x14ac:dyDescent="0.35">
      <c r="A130" s="1">
        <v>44469</v>
      </c>
      <c r="B130">
        <v>19.109874000000001</v>
      </c>
      <c r="C130">
        <v>70.231123999999994</v>
      </c>
      <c r="D130">
        <v>39.714751999999997</v>
      </c>
      <c r="E130">
        <v>8.0953900000000001</v>
      </c>
    </row>
    <row r="131" spans="1:5" x14ac:dyDescent="0.35">
      <c r="A131" s="1">
        <v>44561</v>
      </c>
      <c r="B131">
        <v>19.175477999999998</v>
      </c>
      <c r="C131">
        <v>71.585701999999998</v>
      </c>
      <c r="D131">
        <v>42.299208</v>
      </c>
      <c r="E131">
        <v>9.1251560000000005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1"/>
  <sheetViews>
    <sheetView workbookViewId="0">
      <selection activeCell="B43" sqref="B4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>
        <v>16000539</v>
      </c>
      <c r="D2">
        <v>17265448</v>
      </c>
      <c r="E2">
        <v>4586649</v>
      </c>
      <c r="F2">
        <v>1060778</v>
      </c>
      <c r="G2">
        <v>1675774</v>
      </c>
      <c r="H2">
        <v>3490529</v>
      </c>
      <c r="I2">
        <v>2194757</v>
      </c>
      <c r="J2">
        <v>4256961</v>
      </c>
      <c r="K2">
        <v>1264908</v>
      </c>
      <c r="L2">
        <v>831773</v>
      </c>
      <c r="M2">
        <v>308126</v>
      </c>
      <c r="N2">
        <v>125009</v>
      </c>
    </row>
    <row r="3" spans="1:14" x14ac:dyDescent="0.35">
      <c r="A3" t="s">
        <v>14</v>
      </c>
      <c r="B3" t="s">
        <v>16</v>
      </c>
      <c r="C3">
        <v>4330076</v>
      </c>
      <c r="D3">
        <v>6161734</v>
      </c>
      <c r="E3">
        <v>2260190</v>
      </c>
      <c r="F3">
        <v>790251</v>
      </c>
      <c r="G3">
        <v>372154</v>
      </c>
      <c r="H3">
        <v>992874</v>
      </c>
      <c r="I3">
        <v>762822</v>
      </c>
      <c r="J3">
        <v>983444</v>
      </c>
      <c r="K3">
        <v>1831658</v>
      </c>
      <c r="L3">
        <v>1354979</v>
      </c>
      <c r="M3">
        <v>446499</v>
      </c>
      <c r="N3">
        <v>30180</v>
      </c>
    </row>
    <row r="4" spans="1:14" x14ac:dyDescent="0.35">
      <c r="A4" t="s">
        <v>14</v>
      </c>
      <c r="B4" t="s">
        <v>17</v>
      </c>
      <c r="C4">
        <v>77962</v>
      </c>
      <c r="D4">
        <v>131830</v>
      </c>
      <c r="E4">
        <v>44105</v>
      </c>
      <c r="F4">
        <v>45322</v>
      </c>
      <c r="G4">
        <v>3820</v>
      </c>
      <c r="H4">
        <v>2371</v>
      </c>
      <c r="I4">
        <v>12046</v>
      </c>
      <c r="J4">
        <v>24167</v>
      </c>
      <c r="K4">
        <v>53868</v>
      </c>
      <c r="L4">
        <v>23938</v>
      </c>
      <c r="M4">
        <v>29582</v>
      </c>
      <c r="N4">
        <v>348</v>
      </c>
    </row>
    <row r="5" spans="1:14" x14ac:dyDescent="0.35">
      <c r="A5" t="s">
        <v>14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19</v>
      </c>
      <c r="B6" t="s">
        <v>15</v>
      </c>
      <c r="C6">
        <v>16280684</v>
      </c>
      <c r="D6">
        <v>17569396</v>
      </c>
      <c r="E6">
        <v>4710630</v>
      </c>
      <c r="F6">
        <v>1064639</v>
      </c>
      <c r="G6">
        <v>1713410</v>
      </c>
      <c r="H6">
        <v>3582479</v>
      </c>
      <c r="I6">
        <v>2188018</v>
      </c>
      <c r="J6">
        <v>4310220</v>
      </c>
      <c r="K6">
        <v>1288712</v>
      </c>
      <c r="L6">
        <v>847975</v>
      </c>
      <c r="M6">
        <v>316343</v>
      </c>
      <c r="N6">
        <v>124394</v>
      </c>
    </row>
    <row r="7" spans="1:14" x14ac:dyDescent="0.35">
      <c r="A7" t="s">
        <v>19</v>
      </c>
      <c r="B7" t="s">
        <v>16</v>
      </c>
      <c r="C7">
        <v>4417949</v>
      </c>
      <c r="D7">
        <v>6294914</v>
      </c>
      <c r="E7">
        <v>2231451</v>
      </c>
      <c r="F7">
        <v>811184</v>
      </c>
      <c r="G7">
        <v>395788</v>
      </c>
      <c r="H7">
        <v>1030964</v>
      </c>
      <c r="I7">
        <v>794419</v>
      </c>
      <c r="J7">
        <v>1031108</v>
      </c>
      <c r="K7">
        <v>1876965</v>
      </c>
      <c r="L7">
        <v>1387107</v>
      </c>
      <c r="M7">
        <v>458862</v>
      </c>
      <c r="N7">
        <v>30996</v>
      </c>
    </row>
    <row r="8" spans="1:14" x14ac:dyDescent="0.35">
      <c r="A8" t="s">
        <v>19</v>
      </c>
      <c r="B8" t="s">
        <v>17</v>
      </c>
      <c r="C8">
        <v>93211</v>
      </c>
      <c r="D8">
        <v>152614</v>
      </c>
      <c r="E8">
        <v>52235</v>
      </c>
      <c r="F8">
        <v>49952</v>
      </c>
      <c r="G8">
        <v>4354</v>
      </c>
      <c r="H8">
        <v>678</v>
      </c>
      <c r="I8">
        <v>14392</v>
      </c>
      <c r="J8">
        <v>31002</v>
      </c>
      <c r="K8">
        <v>59403</v>
      </c>
      <c r="L8">
        <v>25033</v>
      </c>
      <c r="M8">
        <v>34080</v>
      </c>
      <c r="N8">
        <v>290</v>
      </c>
    </row>
    <row r="9" spans="1:14" x14ac:dyDescent="0.35">
      <c r="A9" t="s">
        <v>19</v>
      </c>
      <c r="B9" t="s">
        <v>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t="s">
        <v>20</v>
      </c>
      <c r="B10" t="s">
        <v>15</v>
      </c>
      <c r="C10">
        <v>16291675</v>
      </c>
      <c r="D10">
        <v>17599132</v>
      </c>
      <c r="E10">
        <v>4702157</v>
      </c>
      <c r="F10">
        <v>1084763</v>
      </c>
      <c r="G10">
        <v>1666375</v>
      </c>
      <c r="H10">
        <v>3584704</v>
      </c>
      <c r="I10">
        <v>2208674</v>
      </c>
      <c r="J10">
        <v>4352459</v>
      </c>
      <c r="K10">
        <v>1307457</v>
      </c>
      <c r="L10">
        <v>874697</v>
      </c>
      <c r="M10">
        <v>305556</v>
      </c>
      <c r="N10">
        <v>127204</v>
      </c>
    </row>
    <row r="11" spans="1:14" x14ac:dyDescent="0.35">
      <c r="A11" t="s">
        <v>20</v>
      </c>
      <c r="B11" t="s">
        <v>16</v>
      </c>
      <c r="C11">
        <v>4501738</v>
      </c>
      <c r="D11">
        <v>6414801</v>
      </c>
      <c r="E11">
        <v>2292228</v>
      </c>
      <c r="F11">
        <v>829000</v>
      </c>
      <c r="G11">
        <v>328290</v>
      </c>
      <c r="H11">
        <v>1102382</v>
      </c>
      <c r="I11">
        <v>802505</v>
      </c>
      <c r="J11">
        <v>1060395</v>
      </c>
      <c r="K11">
        <v>1913063</v>
      </c>
      <c r="L11">
        <v>1429873</v>
      </c>
      <c r="M11">
        <v>450036</v>
      </c>
      <c r="N11">
        <v>33154</v>
      </c>
    </row>
    <row r="12" spans="1:14" x14ac:dyDescent="0.35">
      <c r="A12" t="s">
        <v>20</v>
      </c>
      <c r="B12" t="s">
        <v>17</v>
      </c>
      <c r="C12">
        <v>97641</v>
      </c>
      <c r="D12">
        <v>165039</v>
      </c>
      <c r="E12">
        <v>54477</v>
      </c>
      <c r="F12">
        <v>53366</v>
      </c>
      <c r="G12">
        <v>0</v>
      </c>
      <c r="H12">
        <v>6113</v>
      </c>
      <c r="I12">
        <v>16448</v>
      </c>
      <c r="J12">
        <v>34636</v>
      </c>
      <c r="K12">
        <v>67399</v>
      </c>
      <c r="L12">
        <v>30342</v>
      </c>
      <c r="M12">
        <v>36728</v>
      </c>
      <c r="N12">
        <v>329</v>
      </c>
    </row>
    <row r="13" spans="1:14" x14ac:dyDescent="0.35">
      <c r="A13" t="s">
        <v>20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t="s">
        <v>21</v>
      </c>
      <c r="B14" t="s">
        <v>15</v>
      </c>
      <c r="C14">
        <v>16503516</v>
      </c>
      <c r="D14">
        <v>17833138</v>
      </c>
      <c r="E14">
        <v>4796768</v>
      </c>
      <c r="F14">
        <v>1085881</v>
      </c>
      <c r="G14">
        <v>1752513</v>
      </c>
      <c r="H14">
        <v>3598949</v>
      </c>
      <c r="I14">
        <v>2230096</v>
      </c>
      <c r="J14">
        <v>4368931</v>
      </c>
      <c r="K14">
        <v>1329622</v>
      </c>
      <c r="L14">
        <v>897894</v>
      </c>
      <c r="M14">
        <v>304995</v>
      </c>
      <c r="N14">
        <v>126733</v>
      </c>
    </row>
    <row r="15" spans="1:14" x14ac:dyDescent="0.35">
      <c r="A15" t="s">
        <v>21</v>
      </c>
      <c r="B15" t="s">
        <v>16</v>
      </c>
      <c r="C15">
        <v>4532050</v>
      </c>
      <c r="D15">
        <v>6480943</v>
      </c>
      <c r="E15">
        <v>2247915</v>
      </c>
      <c r="F15">
        <v>847229</v>
      </c>
      <c r="G15">
        <v>312040</v>
      </c>
      <c r="H15">
        <v>1182971</v>
      </c>
      <c r="I15">
        <v>801955</v>
      </c>
      <c r="J15">
        <v>1088833</v>
      </c>
      <c r="K15">
        <v>1948893</v>
      </c>
      <c r="L15">
        <v>1461982</v>
      </c>
      <c r="M15">
        <v>452942</v>
      </c>
      <c r="N15">
        <v>33969</v>
      </c>
    </row>
    <row r="16" spans="1:14" x14ac:dyDescent="0.35">
      <c r="A16" t="s">
        <v>21</v>
      </c>
      <c r="B16" t="s">
        <v>17</v>
      </c>
      <c r="C16">
        <v>116523</v>
      </c>
      <c r="D16">
        <v>193193</v>
      </c>
      <c r="E16">
        <v>61084</v>
      </c>
      <c r="F16">
        <v>59401</v>
      </c>
      <c r="G16">
        <v>0</v>
      </c>
      <c r="H16">
        <v>17911</v>
      </c>
      <c r="I16">
        <v>17004</v>
      </c>
      <c r="J16">
        <v>37793</v>
      </c>
      <c r="K16">
        <v>76670</v>
      </c>
      <c r="L16">
        <v>35535</v>
      </c>
      <c r="M16">
        <v>40775</v>
      </c>
      <c r="N16">
        <v>360</v>
      </c>
    </row>
    <row r="17" spans="1:14" x14ac:dyDescent="0.35">
      <c r="A17" t="s">
        <v>21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t="s">
        <v>22</v>
      </c>
      <c r="B18" t="s">
        <v>15</v>
      </c>
      <c r="C18">
        <v>16327491</v>
      </c>
      <c r="D18">
        <v>17669106</v>
      </c>
      <c r="E18">
        <v>4758139</v>
      </c>
      <c r="F18">
        <v>1098105</v>
      </c>
      <c r="G18">
        <v>1574523</v>
      </c>
      <c r="H18">
        <v>3533017</v>
      </c>
      <c r="I18">
        <v>2249444</v>
      </c>
      <c r="J18">
        <v>4455878</v>
      </c>
      <c r="K18">
        <v>1341615</v>
      </c>
      <c r="L18">
        <v>913714</v>
      </c>
      <c r="M18">
        <v>306970</v>
      </c>
      <c r="N18">
        <v>120931</v>
      </c>
    </row>
    <row r="19" spans="1:14" x14ac:dyDescent="0.35">
      <c r="A19" t="s">
        <v>22</v>
      </c>
      <c r="B19" t="s">
        <v>16</v>
      </c>
      <c r="C19">
        <v>4555778</v>
      </c>
      <c r="D19">
        <v>6542691</v>
      </c>
      <c r="E19">
        <v>2335859</v>
      </c>
      <c r="F19">
        <v>857658</v>
      </c>
      <c r="G19">
        <v>141612</v>
      </c>
      <c r="H19">
        <v>1294754</v>
      </c>
      <c r="I19">
        <v>803515</v>
      </c>
      <c r="J19">
        <v>1109293</v>
      </c>
      <c r="K19">
        <v>1986912</v>
      </c>
      <c r="L19">
        <v>1494591</v>
      </c>
      <c r="M19">
        <v>459455</v>
      </c>
      <c r="N19">
        <v>32866</v>
      </c>
    </row>
    <row r="20" spans="1:14" x14ac:dyDescent="0.35">
      <c r="A20" t="s">
        <v>22</v>
      </c>
      <c r="B20" t="s">
        <v>17</v>
      </c>
      <c r="C20">
        <v>120789</v>
      </c>
      <c r="D20">
        <v>205316</v>
      </c>
      <c r="E20">
        <v>63954</v>
      </c>
      <c r="F20">
        <v>60483</v>
      </c>
      <c r="G20">
        <v>0</v>
      </c>
      <c r="H20">
        <v>23691</v>
      </c>
      <c r="I20">
        <v>18777</v>
      </c>
      <c r="J20">
        <v>38411</v>
      </c>
      <c r="K20">
        <v>84527</v>
      </c>
      <c r="L20">
        <v>38432</v>
      </c>
      <c r="M20">
        <v>45877</v>
      </c>
      <c r="N20">
        <v>218</v>
      </c>
    </row>
    <row r="21" spans="1:14" x14ac:dyDescent="0.35">
      <c r="A21" t="s">
        <v>22</v>
      </c>
      <c r="B2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t="s">
        <v>23</v>
      </c>
      <c r="B22" t="s">
        <v>15</v>
      </c>
      <c r="C22">
        <v>16635393</v>
      </c>
      <c r="D22">
        <v>17987706</v>
      </c>
      <c r="E22">
        <v>4766592</v>
      </c>
      <c r="F22">
        <v>1109591</v>
      </c>
      <c r="G22">
        <v>1682510</v>
      </c>
      <c r="H22">
        <v>3668281</v>
      </c>
      <c r="I22">
        <v>2251648</v>
      </c>
      <c r="J22">
        <v>4509084</v>
      </c>
      <c r="K22">
        <v>1352313</v>
      </c>
      <c r="L22">
        <v>920960</v>
      </c>
      <c r="M22">
        <v>307550</v>
      </c>
      <c r="N22">
        <v>123803</v>
      </c>
    </row>
    <row r="23" spans="1:14" x14ac:dyDescent="0.35">
      <c r="A23" t="s">
        <v>23</v>
      </c>
      <c r="B23" t="s">
        <v>16</v>
      </c>
      <c r="C23">
        <v>4701592</v>
      </c>
      <c r="D23">
        <v>6732028</v>
      </c>
      <c r="E23">
        <v>2336846</v>
      </c>
      <c r="F23">
        <v>863852</v>
      </c>
      <c r="G23">
        <v>247587</v>
      </c>
      <c r="H23">
        <v>1279861</v>
      </c>
      <c r="I23">
        <v>819535</v>
      </c>
      <c r="J23">
        <v>1184347</v>
      </c>
      <c r="K23">
        <v>2030436</v>
      </c>
      <c r="L23">
        <v>1530389</v>
      </c>
      <c r="M23">
        <v>465179</v>
      </c>
      <c r="N23">
        <v>34868</v>
      </c>
    </row>
    <row r="24" spans="1:14" x14ac:dyDescent="0.35">
      <c r="A24" t="s">
        <v>23</v>
      </c>
      <c r="B24" t="s">
        <v>17</v>
      </c>
      <c r="C24">
        <v>129084</v>
      </c>
      <c r="D24">
        <v>218868</v>
      </c>
      <c r="E24">
        <v>57015</v>
      </c>
      <c r="F24">
        <v>65678</v>
      </c>
      <c r="G24">
        <v>0</v>
      </c>
      <c r="H24">
        <v>21917</v>
      </c>
      <c r="I24">
        <v>23481</v>
      </c>
      <c r="J24">
        <v>50778</v>
      </c>
      <c r="K24">
        <v>89784</v>
      </c>
      <c r="L24">
        <v>37906</v>
      </c>
      <c r="M24">
        <v>51663</v>
      </c>
      <c r="N24">
        <v>215</v>
      </c>
    </row>
    <row r="25" spans="1:14" x14ac:dyDescent="0.35">
      <c r="A25" t="s">
        <v>23</v>
      </c>
      <c r="B25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t="s">
        <v>24</v>
      </c>
      <c r="B26" t="s">
        <v>15</v>
      </c>
      <c r="C26">
        <v>16984917</v>
      </c>
      <c r="D26">
        <v>18331052</v>
      </c>
      <c r="E26">
        <v>4774063</v>
      </c>
      <c r="F26">
        <v>1114255</v>
      </c>
      <c r="G26">
        <v>1825519</v>
      </c>
      <c r="H26">
        <v>3892051</v>
      </c>
      <c r="I26">
        <v>2230432</v>
      </c>
      <c r="J26">
        <v>4494731</v>
      </c>
      <c r="K26">
        <v>1346134</v>
      </c>
      <c r="L26">
        <v>928078</v>
      </c>
      <c r="M26">
        <v>293253</v>
      </c>
      <c r="N26">
        <v>124803</v>
      </c>
    </row>
    <row r="27" spans="1:14" x14ac:dyDescent="0.35">
      <c r="A27" t="s">
        <v>24</v>
      </c>
      <c r="B27" t="s">
        <v>16</v>
      </c>
      <c r="C27">
        <v>4839148</v>
      </c>
      <c r="D27">
        <v>6893161</v>
      </c>
      <c r="E27">
        <v>2339339</v>
      </c>
      <c r="F27">
        <v>879112</v>
      </c>
      <c r="G27">
        <v>414169</v>
      </c>
      <c r="H27">
        <v>1194951</v>
      </c>
      <c r="I27">
        <v>835604</v>
      </c>
      <c r="J27">
        <v>1229986</v>
      </c>
      <c r="K27">
        <v>2054013</v>
      </c>
      <c r="L27">
        <v>1563404</v>
      </c>
      <c r="M27">
        <v>453685</v>
      </c>
      <c r="N27">
        <v>36924</v>
      </c>
    </row>
    <row r="28" spans="1:14" x14ac:dyDescent="0.35">
      <c r="A28" t="s">
        <v>24</v>
      </c>
      <c r="B28" t="s">
        <v>17</v>
      </c>
      <c r="C28">
        <v>157147</v>
      </c>
      <c r="D28">
        <v>250323</v>
      </c>
      <c r="E28">
        <v>72718</v>
      </c>
      <c r="F28">
        <v>74462</v>
      </c>
      <c r="G28">
        <v>0</v>
      </c>
      <c r="H28">
        <v>9056</v>
      </c>
      <c r="I28">
        <v>27250</v>
      </c>
      <c r="J28">
        <v>66837</v>
      </c>
      <c r="K28">
        <v>93176</v>
      </c>
      <c r="L28">
        <v>37670</v>
      </c>
      <c r="M28">
        <v>55270</v>
      </c>
      <c r="N28">
        <v>236</v>
      </c>
    </row>
    <row r="29" spans="1:14" x14ac:dyDescent="0.35">
      <c r="A29" t="s">
        <v>24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t="s">
        <v>25</v>
      </c>
      <c r="B30" t="s">
        <v>15</v>
      </c>
      <c r="C30">
        <v>17016394</v>
      </c>
      <c r="D30">
        <v>18375071</v>
      </c>
      <c r="E30">
        <v>4762086</v>
      </c>
      <c r="F30">
        <v>1116279</v>
      </c>
      <c r="G30">
        <v>1844910</v>
      </c>
      <c r="H30">
        <v>3941695</v>
      </c>
      <c r="I30">
        <v>2227222</v>
      </c>
      <c r="J30">
        <v>4482878</v>
      </c>
      <c r="K30">
        <v>1358678</v>
      </c>
      <c r="L30">
        <v>947430</v>
      </c>
      <c r="M30">
        <v>288153</v>
      </c>
      <c r="N30">
        <v>123095</v>
      </c>
    </row>
    <row r="31" spans="1:14" x14ac:dyDescent="0.35">
      <c r="A31" t="s">
        <v>25</v>
      </c>
      <c r="B31" t="s">
        <v>16</v>
      </c>
      <c r="C31">
        <v>4858688</v>
      </c>
      <c r="D31">
        <v>6947297</v>
      </c>
      <c r="E31">
        <v>2376257</v>
      </c>
      <c r="F31">
        <v>887893</v>
      </c>
      <c r="G31">
        <v>378418</v>
      </c>
      <c r="H31">
        <v>1249172</v>
      </c>
      <c r="I31">
        <v>834163</v>
      </c>
      <c r="J31">
        <v>1221395</v>
      </c>
      <c r="K31">
        <v>2088609</v>
      </c>
      <c r="L31">
        <v>1598719</v>
      </c>
      <c r="M31">
        <v>452702</v>
      </c>
      <c r="N31">
        <v>37188</v>
      </c>
    </row>
    <row r="32" spans="1:14" x14ac:dyDescent="0.35">
      <c r="A32" t="s">
        <v>25</v>
      </c>
      <c r="B32" t="s">
        <v>17</v>
      </c>
      <c r="C32">
        <v>156442</v>
      </c>
      <c r="D32">
        <v>261095</v>
      </c>
      <c r="E32">
        <v>83607</v>
      </c>
      <c r="F32">
        <v>79535</v>
      </c>
      <c r="G32">
        <v>0</v>
      </c>
      <c r="H32">
        <v>3365</v>
      </c>
      <c r="I32">
        <v>26403</v>
      </c>
      <c r="J32">
        <v>68185</v>
      </c>
      <c r="K32">
        <v>104653</v>
      </c>
      <c r="L32">
        <v>43964</v>
      </c>
      <c r="M32">
        <v>60451</v>
      </c>
      <c r="N32">
        <v>238</v>
      </c>
    </row>
    <row r="33" spans="1:14" x14ac:dyDescent="0.35">
      <c r="A33" t="s">
        <v>25</v>
      </c>
      <c r="B33" t="s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t="s">
        <v>26</v>
      </c>
      <c r="B34" t="s">
        <v>15</v>
      </c>
      <c r="C34">
        <v>17190501</v>
      </c>
      <c r="D34">
        <v>18565559</v>
      </c>
      <c r="E34">
        <v>4738445</v>
      </c>
      <c r="F34">
        <v>1130825</v>
      </c>
      <c r="G34">
        <v>1948818</v>
      </c>
      <c r="H34">
        <v>4051296</v>
      </c>
      <c r="I34">
        <v>2227384</v>
      </c>
      <c r="J34">
        <v>4468790</v>
      </c>
      <c r="K34">
        <v>1375058</v>
      </c>
      <c r="L34">
        <v>961435</v>
      </c>
      <c r="M34">
        <v>284345</v>
      </c>
      <c r="N34">
        <v>129278</v>
      </c>
    </row>
    <row r="35" spans="1:14" x14ac:dyDescent="0.35">
      <c r="A35" t="s">
        <v>26</v>
      </c>
      <c r="B35" t="s">
        <v>16</v>
      </c>
      <c r="C35">
        <v>4995983</v>
      </c>
      <c r="D35">
        <v>7091662</v>
      </c>
      <c r="E35">
        <v>2452396</v>
      </c>
      <c r="F35">
        <v>888080</v>
      </c>
      <c r="G35">
        <v>431582</v>
      </c>
      <c r="H35">
        <v>1263496</v>
      </c>
      <c r="I35">
        <v>818229</v>
      </c>
      <c r="J35">
        <v>1237879</v>
      </c>
      <c r="K35">
        <v>2095679</v>
      </c>
      <c r="L35">
        <v>1602676</v>
      </c>
      <c r="M35">
        <v>452631</v>
      </c>
      <c r="N35">
        <v>40372</v>
      </c>
    </row>
    <row r="36" spans="1:14" x14ac:dyDescent="0.35">
      <c r="A36" t="s">
        <v>26</v>
      </c>
      <c r="B36" t="s">
        <v>17</v>
      </c>
      <c r="C36">
        <v>150965</v>
      </c>
      <c r="D36">
        <v>266905</v>
      </c>
      <c r="E36">
        <v>80922</v>
      </c>
      <c r="F36">
        <v>84538</v>
      </c>
      <c r="G36">
        <v>0</v>
      </c>
      <c r="H36">
        <v>0</v>
      </c>
      <c r="I36">
        <v>25469</v>
      </c>
      <c r="J36">
        <v>75977</v>
      </c>
      <c r="K36">
        <v>115940</v>
      </c>
      <c r="L36">
        <v>49857</v>
      </c>
      <c r="M36">
        <v>65524</v>
      </c>
      <c r="N36">
        <v>559</v>
      </c>
    </row>
    <row r="37" spans="1:14" x14ac:dyDescent="0.35">
      <c r="A37" t="s">
        <v>26</v>
      </c>
      <c r="B37" t="s">
        <v>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t="s">
        <v>27</v>
      </c>
      <c r="B38" t="s">
        <v>15</v>
      </c>
      <c r="C38">
        <v>17454223</v>
      </c>
      <c r="D38">
        <v>18856002</v>
      </c>
      <c r="E38">
        <v>4706884</v>
      </c>
      <c r="F38">
        <v>1134072</v>
      </c>
      <c r="G38">
        <v>2152071</v>
      </c>
      <c r="H38">
        <v>4205703</v>
      </c>
      <c r="I38">
        <v>2208411</v>
      </c>
      <c r="J38">
        <v>4448861</v>
      </c>
      <c r="K38">
        <v>1401778</v>
      </c>
      <c r="L38">
        <v>980182</v>
      </c>
      <c r="M38">
        <v>284709</v>
      </c>
      <c r="N38">
        <v>136887</v>
      </c>
    </row>
    <row r="39" spans="1:14" x14ac:dyDescent="0.35">
      <c r="A39" t="s">
        <v>27</v>
      </c>
      <c r="B39" t="s">
        <v>16</v>
      </c>
      <c r="C39">
        <v>5279224</v>
      </c>
      <c r="D39">
        <v>7410359</v>
      </c>
      <c r="E39">
        <v>2528237</v>
      </c>
      <c r="F39">
        <v>891389</v>
      </c>
      <c r="G39">
        <v>638458</v>
      </c>
      <c r="H39">
        <v>1242135</v>
      </c>
      <c r="I39">
        <v>814947</v>
      </c>
      <c r="J39">
        <v>1295193</v>
      </c>
      <c r="K39">
        <v>2131135</v>
      </c>
      <c r="L39">
        <v>1628743</v>
      </c>
      <c r="M39">
        <v>458375</v>
      </c>
      <c r="N39">
        <v>44017</v>
      </c>
    </row>
    <row r="40" spans="1:14" x14ac:dyDescent="0.35">
      <c r="A40" t="s">
        <v>27</v>
      </c>
      <c r="B40" t="s">
        <v>17</v>
      </c>
      <c r="C40">
        <v>198050</v>
      </c>
      <c r="D40">
        <v>329853</v>
      </c>
      <c r="E40">
        <v>105428</v>
      </c>
      <c r="F40">
        <v>91928</v>
      </c>
      <c r="G40">
        <v>19399</v>
      </c>
      <c r="H40">
        <v>0</v>
      </c>
      <c r="I40">
        <v>26091</v>
      </c>
      <c r="J40">
        <v>87007</v>
      </c>
      <c r="K40">
        <v>131804</v>
      </c>
      <c r="L40">
        <v>58430</v>
      </c>
      <c r="M40">
        <v>72498</v>
      </c>
      <c r="N40">
        <v>876</v>
      </c>
    </row>
    <row r="41" spans="1:14" x14ac:dyDescent="0.35">
      <c r="A41" t="s">
        <v>27</v>
      </c>
      <c r="B41" t="s">
        <v>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t="s">
        <v>28</v>
      </c>
      <c r="B42" t="s">
        <v>15</v>
      </c>
      <c r="C42">
        <v>17457596</v>
      </c>
      <c r="D42">
        <v>18865942</v>
      </c>
      <c r="E42">
        <v>4774490</v>
      </c>
      <c r="F42">
        <v>1126265</v>
      </c>
      <c r="G42">
        <v>2135864</v>
      </c>
      <c r="H42">
        <v>4184401</v>
      </c>
      <c r="I42">
        <v>2217940</v>
      </c>
      <c r="J42">
        <v>4426982</v>
      </c>
      <c r="K42">
        <v>1408346</v>
      </c>
      <c r="L42">
        <v>1004106</v>
      </c>
      <c r="M42">
        <v>271170</v>
      </c>
      <c r="N42">
        <v>133070</v>
      </c>
    </row>
    <row r="43" spans="1:14" x14ac:dyDescent="0.35">
      <c r="A43" t="s">
        <v>28</v>
      </c>
      <c r="B43" t="s">
        <v>16</v>
      </c>
      <c r="C43">
        <v>5325526</v>
      </c>
      <c r="D43">
        <v>7448048</v>
      </c>
      <c r="E43">
        <v>2535294</v>
      </c>
      <c r="F43">
        <v>906845</v>
      </c>
      <c r="G43">
        <v>603658</v>
      </c>
      <c r="H43">
        <v>1364333</v>
      </c>
      <c r="I43">
        <v>799410</v>
      </c>
      <c r="J43">
        <v>1238508</v>
      </c>
      <c r="K43">
        <v>2122522</v>
      </c>
      <c r="L43">
        <v>1630722</v>
      </c>
      <c r="M43">
        <v>446515</v>
      </c>
      <c r="N43">
        <v>45285</v>
      </c>
    </row>
    <row r="44" spans="1:14" x14ac:dyDescent="0.35">
      <c r="A44" t="s">
        <v>28</v>
      </c>
      <c r="B44" t="s">
        <v>17</v>
      </c>
      <c r="C44">
        <v>202874</v>
      </c>
      <c r="D44">
        <v>352472</v>
      </c>
      <c r="E44">
        <v>121598</v>
      </c>
      <c r="F44">
        <v>98985</v>
      </c>
      <c r="G44">
        <v>12438</v>
      </c>
      <c r="H44">
        <v>6279</v>
      </c>
      <c r="I44">
        <v>26710</v>
      </c>
      <c r="J44">
        <v>86462</v>
      </c>
      <c r="K44">
        <v>149599</v>
      </c>
      <c r="L44">
        <v>72892</v>
      </c>
      <c r="M44">
        <v>75667</v>
      </c>
      <c r="N44">
        <v>1040</v>
      </c>
    </row>
    <row r="45" spans="1:14" x14ac:dyDescent="0.35">
      <c r="A45" t="s">
        <v>28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t="s">
        <v>29</v>
      </c>
      <c r="B46" t="s">
        <v>15</v>
      </c>
      <c r="C46">
        <v>17490511</v>
      </c>
      <c r="D46">
        <v>18914666</v>
      </c>
      <c r="E46">
        <v>4826840</v>
      </c>
      <c r="F46">
        <v>1124443</v>
      </c>
      <c r="G46">
        <v>2170540</v>
      </c>
      <c r="H46">
        <v>4171348</v>
      </c>
      <c r="I46">
        <v>2225467</v>
      </c>
      <c r="J46">
        <v>4396029</v>
      </c>
      <c r="K46">
        <v>1424155</v>
      </c>
      <c r="L46">
        <v>1021164</v>
      </c>
      <c r="M46">
        <v>265868</v>
      </c>
      <c r="N46">
        <v>137123</v>
      </c>
    </row>
    <row r="47" spans="1:14" x14ac:dyDescent="0.35">
      <c r="A47" t="s">
        <v>29</v>
      </c>
      <c r="B47" t="s">
        <v>16</v>
      </c>
      <c r="C47">
        <v>5396822</v>
      </c>
      <c r="D47">
        <v>7525136</v>
      </c>
      <c r="E47">
        <v>2525725</v>
      </c>
      <c r="F47">
        <v>921025</v>
      </c>
      <c r="G47">
        <v>577023</v>
      </c>
      <c r="H47">
        <v>1489505</v>
      </c>
      <c r="I47">
        <v>783602</v>
      </c>
      <c r="J47">
        <v>1228256</v>
      </c>
      <c r="K47">
        <v>2128314</v>
      </c>
      <c r="L47">
        <v>1634927</v>
      </c>
      <c r="M47">
        <v>445082</v>
      </c>
      <c r="N47">
        <v>48305</v>
      </c>
    </row>
    <row r="48" spans="1:14" x14ac:dyDescent="0.35">
      <c r="A48" t="s">
        <v>29</v>
      </c>
      <c r="B48" t="s">
        <v>17</v>
      </c>
      <c r="C48">
        <v>213991</v>
      </c>
      <c r="D48">
        <v>381374</v>
      </c>
      <c r="E48">
        <v>124024</v>
      </c>
      <c r="F48">
        <v>107611</v>
      </c>
      <c r="G48">
        <v>7025</v>
      </c>
      <c r="H48">
        <v>27981</v>
      </c>
      <c r="I48">
        <v>24477</v>
      </c>
      <c r="J48">
        <v>90256</v>
      </c>
      <c r="K48">
        <v>167384</v>
      </c>
      <c r="L48">
        <v>84603</v>
      </c>
      <c r="M48">
        <v>81382</v>
      </c>
      <c r="N48">
        <v>1399</v>
      </c>
    </row>
    <row r="49" spans="1:14" x14ac:dyDescent="0.35">
      <c r="A49" t="s">
        <v>29</v>
      </c>
      <c r="B49" t="s">
        <v>18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t="s">
        <v>30</v>
      </c>
      <c r="B50" t="s">
        <v>15</v>
      </c>
      <c r="C50">
        <v>17534901</v>
      </c>
      <c r="D50">
        <v>18968535</v>
      </c>
      <c r="E50">
        <v>4747623</v>
      </c>
      <c r="F50">
        <v>1140331</v>
      </c>
      <c r="G50">
        <v>2242584</v>
      </c>
      <c r="H50">
        <v>4211409</v>
      </c>
      <c r="I50">
        <v>2239256</v>
      </c>
      <c r="J50">
        <v>4387332</v>
      </c>
      <c r="K50">
        <v>1433633</v>
      </c>
      <c r="L50">
        <v>1033617</v>
      </c>
      <c r="M50">
        <v>263716</v>
      </c>
      <c r="N50">
        <v>136300</v>
      </c>
    </row>
    <row r="51" spans="1:14" x14ac:dyDescent="0.35">
      <c r="A51" t="s">
        <v>30</v>
      </c>
      <c r="B51" t="s">
        <v>16</v>
      </c>
      <c r="C51">
        <v>5662737</v>
      </c>
      <c r="D51">
        <v>7829840</v>
      </c>
      <c r="E51">
        <v>2677025</v>
      </c>
      <c r="F51">
        <v>918524</v>
      </c>
      <c r="G51">
        <v>625323</v>
      </c>
      <c r="H51">
        <v>1586164</v>
      </c>
      <c r="I51">
        <v>768912</v>
      </c>
      <c r="J51">
        <v>1253892</v>
      </c>
      <c r="K51">
        <v>2167104</v>
      </c>
      <c r="L51">
        <v>1668869</v>
      </c>
      <c r="M51">
        <v>448687</v>
      </c>
      <c r="N51">
        <v>49548</v>
      </c>
    </row>
    <row r="52" spans="1:14" x14ac:dyDescent="0.35">
      <c r="A52" t="s">
        <v>30</v>
      </c>
      <c r="B52" t="s">
        <v>17</v>
      </c>
      <c r="C52">
        <v>249093</v>
      </c>
      <c r="D52">
        <v>432939</v>
      </c>
      <c r="E52">
        <v>139341</v>
      </c>
      <c r="F52">
        <v>112686</v>
      </c>
      <c r="G52">
        <v>11902</v>
      </c>
      <c r="H52">
        <v>43003</v>
      </c>
      <c r="I52">
        <v>25447</v>
      </c>
      <c r="J52">
        <v>100560</v>
      </c>
      <c r="K52">
        <v>183846</v>
      </c>
      <c r="L52">
        <v>92840</v>
      </c>
      <c r="M52">
        <v>89530</v>
      </c>
      <c r="N52">
        <v>1476</v>
      </c>
    </row>
    <row r="53" spans="1:14" x14ac:dyDescent="0.35">
      <c r="A53" t="s">
        <v>30</v>
      </c>
      <c r="B53" t="s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t="s">
        <v>31</v>
      </c>
      <c r="B54" t="s">
        <v>15</v>
      </c>
      <c r="C54">
        <v>17721796</v>
      </c>
      <c r="D54">
        <v>19153909</v>
      </c>
      <c r="E54">
        <v>4755216</v>
      </c>
      <c r="F54">
        <v>1145093</v>
      </c>
      <c r="G54">
        <v>2403442</v>
      </c>
      <c r="H54">
        <v>4242302</v>
      </c>
      <c r="I54">
        <v>2211588</v>
      </c>
      <c r="J54">
        <v>4396268</v>
      </c>
      <c r="K54">
        <v>1432113</v>
      </c>
      <c r="L54">
        <v>1031923</v>
      </c>
      <c r="M54">
        <v>264452</v>
      </c>
      <c r="N54">
        <v>135738</v>
      </c>
    </row>
    <row r="55" spans="1:14" x14ac:dyDescent="0.35">
      <c r="A55" t="s">
        <v>31</v>
      </c>
      <c r="B55" t="s">
        <v>16</v>
      </c>
      <c r="C55">
        <v>6021750</v>
      </c>
      <c r="D55">
        <v>8235802</v>
      </c>
      <c r="E55">
        <v>2738261</v>
      </c>
      <c r="F55">
        <v>925090</v>
      </c>
      <c r="G55">
        <v>812463</v>
      </c>
      <c r="H55">
        <v>1694036</v>
      </c>
      <c r="I55">
        <v>794357</v>
      </c>
      <c r="J55">
        <v>1271595</v>
      </c>
      <c r="K55">
        <v>2214052</v>
      </c>
      <c r="L55">
        <v>1700378</v>
      </c>
      <c r="M55">
        <v>462315</v>
      </c>
      <c r="N55">
        <v>51359</v>
      </c>
    </row>
    <row r="56" spans="1:14" x14ac:dyDescent="0.35">
      <c r="A56" t="s">
        <v>31</v>
      </c>
      <c r="B56" t="s">
        <v>17</v>
      </c>
      <c r="C56">
        <v>303883</v>
      </c>
      <c r="D56">
        <v>511561</v>
      </c>
      <c r="E56">
        <v>146479</v>
      </c>
      <c r="F56">
        <v>123072</v>
      </c>
      <c r="G56">
        <v>36803</v>
      </c>
      <c r="H56">
        <v>69897</v>
      </c>
      <c r="I56">
        <v>22525</v>
      </c>
      <c r="J56">
        <v>112785</v>
      </c>
      <c r="K56">
        <v>207678</v>
      </c>
      <c r="L56">
        <v>108052</v>
      </c>
      <c r="M56">
        <v>98001</v>
      </c>
      <c r="N56">
        <v>1625</v>
      </c>
    </row>
    <row r="57" spans="1:14" x14ac:dyDescent="0.35">
      <c r="A57" t="s">
        <v>31</v>
      </c>
      <c r="B57" t="s">
        <v>18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5">
      <c r="A58" t="s">
        <v>32</v>
      </c>
      <c r="B58" t="s">
        <v>15</v>
      </c>
      <c r="C58">
        <v>17992709</v>
      </c>
      <c r="D58">
        <v>19406370</v>
      </c>
      <c r="E58">
        <v>4870234</v>
      </c>
      <c r="F58">
        <v>1117866</v>
      </c>
      <c r="G58">
        <v>2472397</v>
      </c>
      <c r="H58">
        <v>4333318</v>
      </c>
      <c r="I58">
        <v>2234215</v>
      </c>
      <c r="J58">
        <v>4378340</v>
      </c>
      <c r="K58">
        <v>1413661</v>
      </c>
      <c r="L58">
        <v>1022649</v>
      </c>
      <c r="M58">
        <v>249861</v>
      </c>
      <c r="N58">
        <v>141151</v>
      </c>
    </row>
    <row r="59" spans="1:14" x14ac:dyDescent="0.35">
      <c r="A59" t="s">
        <v>32</v>
      </c>
      <c r="B59" t="s">
        <v>16</v>
      </c>
      <c r="C59">
        <v>6049640</v>
      </c>
      <c r="D59">
        <v>8272216</v>
      </c>
      <c r="E59">
        <v>2610874</v>
      </c>
      <c r="F59">
        <v>948730</v>
      </c>
      <c r="G59">
        <v>863551</v>
      </c>
      <c r="H59">
        <v>1752671</v>
      </c>
      <c r="I59">
        <v>813576</v>
      </c>
      <c r="J59">
        <v>1282813</v>
      </c>
      <c r="K59">
        <v>2222576</v>
      </c>
      <c r="L59">
        <v>1711691</v>
      </c>
      <c r="M59">
        <v>456027</v>
      </c>
      <c r="N59">
        <v>54858</v>
      </c>
    </row>
    <row r="60" spans="1:14" x14ac:dyDescent="0.35">
      <c r="A60" t="s">
        <v>32</v>
      </c>
      <c r="B60" t="s">
        <v>17</v>
      </c>
      <c r="C60">
        <v>320998</v>
      </c>
      <c r="D60">
        <v>544267</v>
      </c>
      <c r="E60">
        <v>166842</v>
      </c>
      <c r="F60">
        <v>139803</v>
      </c>
      <c r="G60">
        <v>41094</v>
      </c>
      <c r="H60">
        <v>58943</v>
      </c>
      <c r="I60">
        <v>26410</v>
      </c>
      <c r="J60">
        <v>111175</v>
      </c>
      <c r="K60">
        <v>223269</v>
      </c>
      <c r="L60">
        <v>119848</v>
      </c>
      <c r="M60">
        <v>101374</v>
      </c>
      <c r="N60">
        <v>2047</v>
      </c>
    </row>
    <row r="61" spans="1:14" x14ac:dyDescent="0.35">
      <c r="A61" t="s">
        <v>32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5">
      <c r="A62" t="s">
        <v>33</v>
      </c>
      <c r="B62" t="s">
        <v>15</v>
      </c>
      <c r="C62">
        <v>18039369</v>
      </c>
      <c r="D62">
        <v>19445237</v>
      </c>
      <c r="E62">
        <v>4836738</v>
      </c>
      <c r="F62">
        <v>1126189</v>
      </c>
      <c r="G62">
        <v>2502694</v>
      </c>
      <c r="H62">
        <v>4371415</v>
      </c>
      <c r="I62">
        <v>2225937</v>
      </c>
      <c r="J62">
        <v>4382263</v>
      </c>
      <c r="K62">
        <v>1405868</v>
      </c>
      <c r="L62">
        <v>1020001</v>
      </c>
      <c r="M62">
        <v>245866</v>
      </c>
      <c r="N62">
        <v>140001</v>
      </c>
    </row>
    <row r="63" spans="1:14" x14ac:dyDescent="0.35">
      <c r="A63" t="s">
        <v>33</v>
      </c>
      <c r="B63" t="s">
        <v>16</v>
      </c>
      <c r="C63">
        <v>6247540</v>
      </c>
      <c r="D63">
        <v>8518616</v>
      </c>
      <c r="E63">
        <v>2717586</v>
      </c>
      <c r="F63">
        <v>960007</v>
      </c>
      <c r="G63">
        <v>899586</v>
      </c>
      <c r="H63">
        <v>1823012</v>
      </c>
      <c r="I63">
        <v>847704</v>
      </c>
      <c r="J63">
        <v>1270721</v>
      </c>
      <c r="K63">
        <v>2271076</v>
      </c>
      <c r="L63">
        <v>1751084</v>
      </c>
      <c r="M63">
        <v>463702</v>
      </c>
      <c r="N63">
        <v>56290</v>
      </c>
    </row>
    <row r="64" spans="1:14" x14ac:dyDescent="0.35">
      <c r="A64" t="s">
        <v>33</v>
      </c>
      <c r="B64" t="s">
        <v>17</v>
      </c>
      <c r="C64">
        <v>331291</v>
      </c>
      <c r="D64">
        <v>579251</v>
      </c>
      <c r="E64">
        <v>184168</v>
      </c>
      <c r="F64">
        <v>150056</v>
      </c>
      <c r="G64">
        <v>41673</v>
      </c>
      <c r="H64">
        <v>60319</v>
      </c>
      <c r="I64">
        <v>26896</v>
      </c>
      <c r="J64">
        <v>116139</v>
      </c>
      <c r="K64">
        <v>247960</v>
      </c>
      <c r="L64">
        <v>136743</v>
      </c>
      <c r="M64">
        <v>109094</v>
      </c>
      <c r="N64">
        <v>2123</v>
      </c>
    </row>
    <row r="65" spans="1:14" x14ac:dyDescent="0.35">
      <c r="A65" t="s">
        <v>33</v>
      </c>
      <c r="B65" t="s">
        <v>18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5">
      <c r="A66" t="s">
        <v>34</v>
      </c>
      <c r="B66" t="s">
        <v>15</v>
      </c>
      <c r="C66">
        <v>18134466</v>
      </c>
      <c r="D66">
        <v>19539623</v>
      </c>
      <c r="E66">
        <v>4791271</v>
      </c>
      <c r="F66">
        <v>1138150</v>
      </c>
      <c r="G66">
        <v>2586261</v>
      </c>
      <c r="H66">
        <v>4410378</v>
      </c>
      <c r="I66">
        <v>2225221</v>
      </c>
      <c r="J66">
        <v>4388342</v>
      </c>
      <c r="K66">
        <v>1405157</v>
      </c>
      <c r="L66">
        <v>1011601</v>
      </c>
      <c r="M66">
        <v>246141</v>
      </c>
      <c r="N66">
        <v>147415</v>
      </c>
    </row>
    <row r="67" spans="1:14" x14ac:dyDescent="0.35">
      <c r="A67" t="s">
        <v>34</v>
      </c>
      <c r="B67" t="s">
        <v>16</v>
      </c>
      <c r="C67">
        <v>6507148</v>
      </c>
      <c r="D67">
        <v>8841349</v>
      </c>
      <c r="E67">
        <v>2840324</v>
      </c>
      <c r="F67">
        <v>967345</v>
      </c>
      <c r="G67">
        <v>975315</v>
      </c>
      <c r="H67">
        <v>1900876</v>
      </c>
      <c r="I67">
        <v>883705</v>
      </c>
      <c r="J67">
        <v>1273784</v>
      </c>
      <c r="K67">
        <v>2334201</v>
      </c>
      <c r="L67">
        <v>1797162</v>
      </c>
      <c r="M67">
        <v>477325</v>
      </c>
      <c r="N67">
        <v>59714</v>
      </c>
    </row>
    <row r="68" spans="1:14" x14ac:dyDescent="0.35">
      <c r="A68" t="s">
        <v>34</v>
      </c>
      <c r="B68" t="s">
        <v>17</v>
      </c>
      <c r="C68">
        <v>355060</v>
      </c>
      <c r="D68">
        <v>625943</v>
      </c>
      <c r="E68">
        <v>196449</v>
      </c>
      <c r="F68">
        <v>160384</v>
      </c>
      <c r="G68">
        <v>50614</v>
      </c>
      <c r="H68">
        <v>66338</v>
      </c>
      <c r="I68">
        <v>29052</v>
      </c>
      <c r="J68">
        <v>123106</v>
      </c>
      <c r="K68">
        <v>270883</v>
      </c>
      <c r="L68">
        <v>149254</v>
      </c>
      <c r="M68">
        <v>119202</v>
      </c>
      <c r="N68">
        <v>2427</v>
      </c>
    </row>
    <row r="69" spans="1:14" x14ac:dyDescent="0.35">
      <c r="A69" t="s">
        <v>34</v>
      </c>
      <c r="B69" t="s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 t="s">
        <v>35</v>
      </c>
      <c r="B70" t="s">
        <v>15</v>
      </c>
      <c r="C70">
        <v>18304124</v>
      </c>
      <c r="D70">
        <v>19714527</v>
      </c>
      <c r="E70">
        <v>4799724</v>
      </c>
      <c r="F70">
        <v>1140690</v>
      </c>
      <c r="G70">
        <v>2662584</v>
      </c>
      <c r="H70">
        <v>4439243</v>
      </c>
      <c r="I70">
        <v>2223607</v>
      </c>
      <c r="J70">
        <v>4448678</v>
      </c>
      <c r="K70">
        <v>1410402</v>
      </c>
      <c r="L70">
        <v>1004963</v>
      </c>
      <c r="M70">
        <v>253402</v>
      </c>
      <c r="N70">
        <v>152037</v>
      </c>
    </row>
    <row r="71" spans="1:14" x14ac:dyDescent="0.35">
      <c r="A71" t="s">
        <v>35</v>
      </c>
      <c r="B71" t="s">
        <v>16</v>
      </c>
      <c r="C71">
        <v>6712525</v>
      </c>
      <c r="D71">
        <v>9104598</v>
      </c>
      <c r="E71">
        <v>2901676</v>
      </c>
      <c r="F71">
        <v>986494</v>
      </c>
      <c r="G71">
        <v>1065364</v>
      </c>
      <c r="H71">
        <v>1957180</v>
      </c>
      <c r="I71">
        <v>924519</v>
      </c>
      <c r="J71">
        <v>1269365</v>
      </c>
      <c r="K71">
        <v>2392073</v>
      </c>
      <c r="L71">
        <v>1828921</v>
      </c>
      <c r="M71">
        <v>500530</v>
      </c>
      <c r="N71">
        <v>62622</v>
      </c>
    </row>
    <row r="72" spans="1:14" x14ac:dyDescent="0.35">
      <c r="A72" t="s">
        <v>35</v>
      </c>
      <c r="B72" t="s">
        <v>17</v>
      </c>
      <c r="C72">
        <v>404689</v>
      </c>
      <c r="D72">
        <v>704978</v>
      </c>
      <c r="E72">
        <v>217751</v>
      </c>
      <c r="F72">
        <v>174893</v>
      </c>
      <c r="G72">
        <v>62004</v>
      </c>
      <c r="H72">
        <v>79469</v>
      </c>
      <c r="I72">
        <v>34042</v>
      </c>
      <c r="J72">
        <v>136818</v>
      </c>
      <c r="K72">
        <v>300289</v>
      </c>
      <c r="L72">
        <v>165294</v>
      </c>
      <c r="M72">
        <v>132236</v>
      </c>
      <c r="N72">
        <v>2759</v>
      </c>
    </row>
    <row r="73" spans="1:14" x14ac:dyDescent="0.35">
      <c r="A73" t="s">
        <v>35</v>
      </c>
      <c r="B73" t="s">
        <v>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35">
      <c r="A74" t="s">
        <v>36</v>
      </c>
      <c r="B74" t="s">
        <v>15</v>
      </c>
      <c r="C74">
        <v>18334128</v>
      </c>
      <c r="D74">
        <v>19723099</v>
      </c>
      <c r="E74">
        <v>4859060</v>
      </c>
      <c r="F74">
        <v>1124195</v>
      </c>
      <c r="G74">
        <v>2606915</v>
      </c>
      <c r="H74">
        <v>4396759</v>
      </c>
      <c r="I74">
        <v>2250594</v>
      </c>
      <c r="J74">
        <v>4485575</v>
      </c>
      <c r="K74">
        <v>1388970</v>
      </c>
      <c r="L74">
        <v>992260</v>
      </c>
      <c r="M74">
        <v>244152</v>
      </c>
      <c r="N74">
        <v>152558</v>
      </c>
    </row>
    <row r="75" spans="1:14" x14ac:dyDescent="0.35">
      <c r="A75" t="s">
        <v>36</v>
      </c>
      <c r="B75" t="s">
        <v>16</v>
      </c>
      <c r="C75">
        <v>6808962</v>
      </c>
      <c r="D75">
        <v>9236572</v>
      </c>
      <c r="E75">
        <v>2868380</v>
      </c>
      <c r="F75">
        <v>1011985</v>
      </c>
      <c r="G75">
        <v>978295</v>
      </c>
      <c r="H75">
        <v>2069922</v>
      </c>
      <c r="I75">
        <v>957031</v>
      </c>
      <c r="J75">
        <v>1350959</v>
      </c>
      <c r="K75">
        <v>2427611</v>
      </c>
      <c r="L75">
        <v>1861643</v>
      </c>
      <c r="M75">
        <v>500840</v>
      </c>
      <c r="N75">
        <v>65128</v>
      </c>
    </row>
    <row r="76" spans="1:14" x14ac:dyDescent="0.35">
      <c r="A76" t="s">
        <v>36</v>
      </c>
      <c r="B76" t="s">
        <v>17</v>
      </c>
      <c r="C76">
        <v>417767</v>
      </c>
      <c r="D76">
        <v>735152</v>
      </c>
      <c r="E76">
        <v>249395</v>
      </c>
      <c r="F76">
        <v>189857</v>
      </c>
      <c r="G76">
        <v>38378</v>
      </c>
      <c r="H76">
        <v>91544</v>
      </c>
      <c r="I76">
        <v>40693</v>
      </c>
      <c r="J76">
        <v>125285</v>
      </c>
      <c r="K76">
        <v>317385</v>
      </c>
      <c r="L76">
        <v>175566</v>
      </c>
      <c r="M76">
        <v>138883</v>
      </c>
      <c r="N76">
        <v>2936</v>
      </c>
    </row>
    <row r="77" spans="1:14" x14ac:dyDescent="0.35">
      <c r="A77" t="s">
        <v>36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5">
      <c r="A78" t="s">
        <v>37</v>
      </c>
      <c r="B78" t="s">
        <v>15</v>
      </c>
      <c r="C78">
        <v>18431645</v>
      </c>
      <c r="D78">
        <v>19821038</v>
      </c>
      <c r="E78">
        <v>4873243</v>
      </c>
      <c r="F78">
        <v>1125437</v>
      </c>
      <c r="G78">
        <v>2630376</v>
      </c>
      <c r="H78">
        <v>4364672</v>
      </c>
      <c r="I78">
        <v>2286868</v>
      </c>
      <c r="J78">
        <v>4540442</v>
      </c>
      <c r="K78">
        <v>1389393</v>
      </c>
      <c r="L78">
        <v>988158</v>
      </c>
      <c r="M78">
        <v>247912</v>
      </c>
      <c r="N78">
        <v>153323</v>
      </c>
    </row>
    <row r="79" spans="1:14" x14ac:dyDescent="0.35">
      <c r="A79" t="s">
        <v>37</v>
      </c>
      <c r="B79" t="s">
        <v>16</v>
      </c>
      <c r="C79">
        <v>6880249</v>
      </c>
      <c r="D79">
        <v>9358025</v>
      </c>
      <c r="E79">
        <v>2919920</v>
      </c>
      <c r="F79">
        <v>1029963</v>
      </c>
      <c r="G79">
        <v>897200</v>
      </c>
      <c r="H79">
        <v>2194126</v>
      </c>
      <c r="I79">
        <v>982439</v>
      </c>
      <c r="J79">
        <v>1334377</v>
      </c>
      <c r="K79">
        <v>2477776</v>
      </c>
      <c r="L79">
        <v>1890359</v>
      </c>
      <c r="M79">
        <v>519384</v>
      </c>
      <c r="N79">
        <v>68033</v>
      </c>
    </row>
    <row r="80" spans="1:14" x14ac:dyDescent="0.35">
      <c r="A80" t="s">
        <v>37</v>
      </c>
      <c r="B80" t="s">
        <v>17</v>
      </c>
      <c r="C80">
        <v>400112</v>
      </c>
      <c r="D80">
        <v>750791</v>
      </c>
      <c r="E80">
        <v>267852</v>
      </c>
      <c r="F80">
        <v>204148</v>
      </c>
      <c r="G80">
        <v>16627</v>
      </c>
      <c r="H80">
        <v>99588</v>
      </c>
      <c r="I80">
        <v>41774</v>
      </c>
      <c r="J80">
        <v>120801</v>
      </c>
      <c r="K80">
        <v>350679</v>
      </c>
      <c r="L80">
        <v>196105</v>
      </c>
      <c r="M80">
        <v>151284</v>
      </c>
      <c r="N80">
        <v>3290</v>
      </c>
    </row>
    <row r="81" spans="1:14" x14ac:dyDescent="0.35">
      <c r="A81" t="s">
        <v>37</v>
      </c>
      <c r="B81" t="s">
        <v>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5">
      <c r="A82" t="s">
        <v>38</v>
      </c>
      <c r="B82" t="s">
        <v>15</v>
      </c>
      <c r="C82">
        <v>18514730</v>
      </c>
      <c r="D82">
        <v>19902967</v>
      </c>
      <c r="E82">
        <v>4836635</v>
      </c>
      <c r="F82">
        <v>1139027</v>
      </c>
      <c r="G82">
        <v>2694678</v>
      </c>
      <c r="H82">
        <v>4373650</v>
      </c>
      <c r="I82">
        <v>2295343</v>
      </c>
      <c r="J82">
        <v>4563633</v>
      </c>
      <c r="K82">
        <v>1388237</v>
      </c>
      <c r="L82">
        <v>983014</v>
      </c>
      <c r="M82">
        <v>253614</v>
      </c>
      <c r="N82">
        <v>151609</v>
      </c>
    </row>
    <row r="83" spans="1:14" x14ac:dyDescent="0.35">
      <c r="A83" t="s">
        <v>38</v>
      </c>
      <c r="B83" t="s">
        <v>16</v>
      </c>
      <c r="C83">
        <v>7126079</v>
      </c>
      <c r="D83">
        <v>9658798</v>
      </c>
      <c r="E83">
        <v>3028491</v>
      </c>
      <c r="F83">
        <v>1039705</v>
      </c>
      <c r="G83">
        <v>906875</v>
      </c>
      <c r="H83">
        <v>2293792</v>
      </c>
      <c r="I83">
        <v>1014437</v>
      </c>
      <c r="J83">
        <v>1375498</v>
      </c>
      <c r="K83">
        <v>2532718</v>
      </c>
      <c r="L83">
        <v>1921884</v>
      </c>
      <c r="M83">
        <v>540906</v>
      </c>
      <c r="N83">
        <v>69928</v>
      </c>
    </row>
    <row r="84" spans="1:14" x14ac:dyDescent="0.35">
      <c r="A84" t="s">
        <v>38</v>
      </c>
      <c r="B84" t="s">
        <v>17</v>
      </c>
      <c r="C84">
        <v>403565</v>
      </c>
      <c r="D84">
        <v>788664</v>
      </c>
      <c r="E84">
        <v>272830</v>
      </c>
      <c r="F84">
        <v>217767</v>
      </c>
      <c r="G84">
        <v>11664</v>
      </c>
      <c r="H84">
        <v>118468</v>
      </c>
      <c r="I84">
        <v>41320</v>
      </c>
      <c r="J84">
        <v>126615</v>
      </c>
      <c r="K84">
        <v>385100</v>
      </c>
      <c r="L84">
        <v>216151</v>
      </c>
      <c r="M84">
        <v>165433</v>
      </c>
      <c r="N84">
        <v>3516</v>
      </c>
    </row>
    <row r="85" spans="1:14" x14ac:dyDescent="0.35">
      <c r="A85" t="s">
        <v>38</v>
      </c>
      <c r="B85" t="s">
        <v>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5">
      <c r="A86" t="s">
        <v>39</v>
      </c>
      <c r="B86" t="s">
        <v>15</v>
      </c>
      <c r="C86">
        <v>18605402</v>
      </c>
      <c r="D86">
        <v>20009427</v>
      </c>
      <c r="E86">
        <v>4858472</v>
      </c>
      <c r="F86">
        <v>1142096</v>
      </c>
      <c r="G86">
        <v>2725747</v>
      </c>
      <c r="H86">
        <v>4288649</v>
      </c>
      <c r="I86">
        <v>2323039</v>
      </c>
      <c r="J86">
        <v>4671424</v>
      </c>
      <c r="K86">
        <v>1404025</v>
      </c>
      <c r="L86">
        <v>979051</v>
      </c>
      <c r="M86">
        <v>265764</v>
      </c>
      <c r="N86">
        <v>159210</v>
      </c>
    </row>
    <row r="87" spans="1:14" x14ac:dyDescent="0.35">
      <c r="A87" t="s">
        <v>39</v>
      </c>
      <c r="B87" t="s">
        <v>16</v>
      </c>
      <c r="C87">
        <v>7237287</v>
      </c>
      <c r="D87">
        <v>9831789</v>
      </c>
      <c r="E87">
        <v>3070659</v>
      </c>
      <c r="F87">
        <v>1051634</v>
      </c>
      <c r="G87">
        <v>848163</v>
      </c>
      <c r="H87">
        <v>2396153</v>
      </c>
      <c r="I87">
        <v>1041893</v>
      </c>
      <c r="J87">
        <v>1423286</v>
      </c>
      <c r="K87">
        <v>2594502</v>
      </c>
      <c r="L87">
        <v>1948104</v>
      </c>
      <c r="M87">
        <v>571878</v>
      </c>
      <c r="N87">
        <v>74520</v>
      </c>
    </row>
    <row r="88" spans="1:14" x14ac:dyDescent="0.35">
      <c r="A88" t="s">
        <v>39</v>
      </c>
      <c r="B88" t="s">
        <v>17</v>
      </c>
      <c r="C88">
        <v>393041</v>
      </c>
      <c r="D88">
        <v>819583</v>
      </c>
      <c r="E88">
        <v>267468</v>
      </c>
      <c r="F88">
        <v>230433</v>
      </c>
      <c r="G88">
        <v>0</v>
      </c>
      <c r="H88">
        <v>155459</v>
      </c>
      <c r="I88">
        <v>41904</v>
      </c>
      <c r="J88">
        <v>124319</v>
      </c>
      <c r="K88">
        <v>426542</v>
      </c>
      <c r="L88">
        <v>238785</v>
      </c>
      <c r="M88">
        <v>183525</v>
      </c>
      <c r="N88">
        <v>4232</v>
      </c>
    </row>
    <row r="89" spans="1:14" x14ac:dyDescent="0.35">
      <c r="A89" t="s">
        <v>39</v>
      </c>
      <c r="B89" t="s">
        <v>18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 t="s">
        <v>40</v>
      </c>
      <c r="B90" t="s">
        <v>15</v>
      </c>
      <c r="C90">
        <v>18841448</v>
      </c>
      <c r="D90">
        <v>20223501</v>
      </c>
      <c r="E90">
        <v>4837502</v>
      </c>
      <c r="F90">
        <v>1146802</v>
      </c>
      <c r="G90">
        <v>2868525</v>
      </c>
      <c r="H90">
        <v>4379321</v>
      </c>
      <c r="I90">
        <v>2341042</v>
      </c>
      <c r="J90">
        <v>4650310</v>
      </c>
      <c r="K90">
        <v>1382053</v>
      </c>
      <c r="L90">
        <v>967927</v>
      </c>
      <c r="M90">
        <v>258413</v>
      </c>
      <c r="N90">
        <v>155713</v>
      </c>
    </row>
    <row r="91" spans="1:14" x14ac:dyDescent="0.35">
      <c r="A91" t="s">
        <v>40</v>
      </c>
      <c r="B91" t="s">
        <v>16</v>
      </c>
      <c r="C91">
        <v>7491475</v>
      </c>
      <c r="D91">
        <v>10114020</v>
      </c>
      <c r="E91">
        <v>3119060</v>
      </c>
      <c r="F91">
        <v>1064168</v>
      </c>
      <c r="G91">
        <v>928141</v>
      </c>
      <c r="H91">
        <v>2464010</v>
      </c>
      <c r="I91">
        <v>1067333</v>
      </c>
      <c r="J91">
        <v>1471308</v>
      </c>
      <c r="K91">
        <v>2622544</v>
      </c>
      <c r="L91">
        <v>1971741</v>
      </c>
      <c r="M91">
        <v>574382</v>
      </c>
      <c r="N91">
        <v>76421</v>
      </c>
    </row>
    <row r="92" spans="1:14" x14ac:dyDescent="0.35">
      <c r="A92" t="s">
        <v>40</v>
      </c>
      <c r="B92" t="s">
        <v>17</v>
      </c>
      <c r="C92">
        <v>419924</v>
      </c>
      <c r="D92">
        <v>868461</v>
      </c>
      <c r="E92">
        <v>289444</v>
      </c>
      <c r="F92">
        <v>249729</v>
      </c>
      <c r="G92">
        <v>2350</v>
      </c>
      <c r="H92">
        <v>154140</v>
      </c>
      <c r="I92">
        <v>41426</v>
      </c>
      <c r="J92">
        <v>131371</v>
      </c>
      <c r="K92">
        <v>448537</v>
      </c>
      <c r="L92">
        <v>252258</v>
      </c>
      <c r="M92">
        <v>191751</v>
      </c>
      <c r="N92">
        <v>4528</v>
      </c>
    </row>
    <row r="93" spans="1:14" x14ac:dyDescent="0.35">
      <c r="A93" t="s">
        <v>40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5">
      <c r="A94" t="s">
        <v>41</v>
      </c>
      <c r="B94" t="s">
        <v>15</v>
      </c>
      <c r="C94">
        <v>18871288</v>
      </c>
      <c r="D94">
        <v>20249665</v>
      </c>
      <c r="E94">
        <v>4658650</v>
      </c>
      <c r="F94">
        <v>1164895</v>
      </c>
      <c r="G94">
        <v>2977410</v>
      </c>
      <c r="H94">
        <v>4475018</v>
      </c>
      <c r="I94">
        <v>2332190</v>
      </c>
      <c r="J94">
        <v>4641502</v>
      </c>
      <c r="K94">
        <v>1378376</v>
      </c>
      <c r="L94">
        <v>959014</v>
      </c>
      <c r="M94">
        <v>262479</v>
      </c>
      <c r="N94">
        <v>156883</v>
      </c>
    </row>
    <row r="95" spans="1:14" x14ac:dyDescent="0.35">
      <c r="A95" t="s">
        <v>41</v>
      </c>
      <c r="B95" t="s">
        <v>16</v>
      </c>
      <c r="C95">
        <v>7897508</v>
      </c>
      <c r="D95">
        <v>10583206</v>
      </c>
      <c r="E95">
        <v>3327504</v>
      </c>
      <c r="F95">
        <v>1057810</v>
      </c>
      <c r="G95">
        <v>1047242</v>
      </c>
      <c r="H95">
        <v>2528113</v>
      </c>
      <c r="I95">
        <v>1110979</v>
      </c>
      <c r="J95">
        <v>1511558</v>
      </c>
      <c r="K95">
        <v>2685698</v>
      </c>
      <c r="L95">
        <v>2012491</v>
      </c>
      <c r="M95">
        <v>593464</v>
      </c>
      <c r="N95">
        <v>79743</v>
      </c>
    </row>
    <row r="96" spans="1:14" x14ac:dyDescent="0.35">
      <c r="A96" t="s">
        <v>41</v>
      </c>
      <c r="B96" t="s">
        <v>17</v>
      </c>
      <c r="C96">
        <v>508792</v>
      </c>
      <c r="D96">
        <v>987782</v>
      </c>
      <c r="E96">
        <v>336127</v>
      </c>
      <c r="F96">
        <v>261614</v>
      </c>
      <c r="G96">
        <v>22387</v>
      </c>
      <c r="H96">
        <v>169459</v>
      </c>
      <c r="I96">
        <v>41834</v>
      </c>
      <c r="J96">
        <v>156360</v>
      </c>
      <c r="K96">
        <v>478989</v>
      </c>
      <c r="L96">
        <v>266797</v>
      </c>
      <c r="M96">
        <v>207183</v>
      </c>
      <c r="N96">
        <v>5009</v>
      </c>
    </row>
    <row r="97" spans="1:14" x14ac:dyDescent="0.35">
      <c r="A97" t="s">
        <v>41</v>
      </c>
      <c r="B97" t="s">
        <v>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5">
      <c r="A98" t="s">
        <v>42</v>
      </c>
      <c r="B98" t="s">
        <v>15</v>
      </c>
      <c r="C98">
        <v>18967331</v>
      </c>
      <c r="D98">
        <v>20357593</v>
      </c>
      <c r="E98">
        <v>4543726</v>
      </c>
      <c r="F98">
        <v>1175506</v>
      </c>
      <c r="G98">
        <v>3097949</v>
      </c>
      <c r="H98">
        <v>4596221</v>
      </c>
      <c r="I98">
        <v>2318322</v>
      </c>
      <c r="J98">
        <v>4625869</v>
      </c>
      <c r="K98">
        <v>1390262</v>
      </c>
      <c r="L98">
        <v>955588</v>
      </c>
      <c r="M98">
        <v>269138</v>
      </c>
      <c r="N98">
        <v>165536</v>
      </c>
    </row>
    <row r="99" spans="1:14" x14ac:dyDescent="0.35">
      <c r="A99" t="s">
        <v>42</v>
      </c>
      <c r="B99" t="s">
        <v>16</v>
      </c>
      <c r="C99">
        <v>8303204</v>
      </c>
      <c r="D99">
        <v>11048762</v>
      </c>
      <c r="E99">
        <v>3483242</v>
      </c>
      <c r="F99">
        <v>1054606</v>
      </c>
      <c r="G99">
        <v>1203400</v>
      </c>
      <c r="H99">
        <v>2583888</v>
      </c>
      <c r="I99">
        <v>1169149</v>
      </c>
      <c r="J99">
        <v>1554477</v>
      </c>
      <c r="K99">
        <v>2745557</v>
      </c>
      <c r="L99">
        <v>2044551</v>
      </c>
      <c r="M99">
        <v>616253</v>
      </c>
      <c r="N99">
        <v>84753</v>
      </c>
    </row>
    <row r="100" spans="1:14" x14ac:dyDescent="0.35">
      <c r="A100" t="s">
        <v>42</v>
      </c>
      <c r="B100" t="s">
        <v>17</v>
      </c>
      <c r="C100">
        <v>593307</v>
      </c>
      <c r="D100">
        <v>1113122</v>
      </c>
      <c r="E100">
        <v>386169</v>
      </c>
      <c r="F100">
        <v>274877</v>
      </c>
      <c r="G100">
        <v>52581</v>
      </c>
      <c r="H100">
        <v>175804</v>
      </c>
      <c r="I100">
        <v>48064</v>
      </c>
      <c r="J100">
        <v>175627</v>
      </c>
      <c r="K100">
        <v>519815</v>
      </c>
      <c r="L100">
        <v>289632</v>
      </c>
      <c r="M100">
        <v>224207</v>
      </c>
      <c r="N100">
        <v>5976</v>
      </c>
    </row>
    <row r="101" spans="1:14" x14ac:dyDescent="0.35">
      <c r="A101" t="s">
        <v>42</v>
      </c>
      <c r="B101" t="s">
        <v>18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5">
      <c r="A102" t="s">
        <v>43</v>
      </c>
      <c r="B102" t="s">
        <v>15</v>
      </c>
      <c r="C102">
        <v>19268984</v>
      </c>
      <c r="D102">
        <v>20670739</v>
      </c>
      <c r="E102">
        <v>4558401</v>
      </c>
      <c r="F102">
        <v>1176267</v>
      </c>
      <c r="G102">
        <v>3252493</v>
      </c>
      <c r="H102">
        <v>4668569</v>
      </c>
      <c r="I102">
        <v>2323025</v>
      </c>
      <c r="J102">
        <v>4691984</v>
      </c>
      <c r="K102">
        <v>1401755</v>
      </c>
      <c r="L102">
        <v>952350</v>
      </c>
      <c r="M102">
        <v>285322</v>
      </c>
      <c r="N102">
        <v>164083</v>
      </c>
    </row>
    <row r="103" spans="1:14" x14ac:dyDescent="0.35">
      <c r="A103" t="s">
        <v>43</v>
      </c>
      <c r="B103" t="s">
        <v>16</v>
      </c>
      <c r="C103">
        <v>8624783</v>
      </c>
      <c r="D103">
        <v>11425491</v>
      </c>
      <c r="E103">
        <v>3525103</v>
      </c>
      <c r="F103">
        <v>1070500</v>
      </c>
      <c r="G103">
        <v>1356524</v>
      </c>
      <c r="H103">
        <v>2675459</v>
      </c>
      <c r="I103">
        <v>1202317</v>
      </c>
      <c r="J103">
        <v>1595588</v>
      </c>
      <c r="K103">
        <v>2800708</v>
      </c>
      <c r="L103">
        <v>2072348</v>
      </c>
      <c r="M103">
        <v>638179</v>
      </c>
      <c r="N103">
        <v>90181</v>
      </c>
    </row>
    <row r="104" spans="1:14" x14ac:dyDescent="0.35">
      <c r="A104" t="s">
        <v>43</v>
      </c>
      <c r="B104" t="s">
        <v>17</v>
      </c>
      <c r="C104">
        <v>652443</v>
      </c>
      <c r="D104">
        <v>1198717</v>
      </c>
      <c r="E104">
        <v>409363</v>
      </c>
      <c r="F104">
        <v>282487</v>
      </c>
      <c r="G104">
        <v>83221</v>
      </c>
      <c r="H104">
        <v>169596</v>
      </c>
      <c r="I104">
        <v>61389</v>
      </c>
      <c r="J104">
        <v>192661</v>
      </c>
      <c r="K104">
        <v>546274</v>
      </c>
      <c r="L104">
        <v>295227</v>
      </c>
      <c r="M104">
        <v>244660</v>
      </c>
      <c r="N104">
        <v>6387</v>
      </c>
    </row>
    <row r="105" spans="1:14" x14ac:dyDescent="0.35">
      <c r="A105" t="s">
        <v>43</v>
      </c>
      <c r="B105" t="s">
        <v>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5">
      <c r="A106" t="s">
        <v>44</v>
      </c>
      <c r="B106" t="s">
        <v>15</v>
      </c>
      <c r="C106">
        <v>19436007</v>
      </c>
      <c r="D106">
        <v>20848433</v>
      </c>
      <c r="E106">
        <v>4583578</v>
      </c>
      <c r="F106">
        <v>1176561</v>
      </c>
      <c r="G106">
        <v>3339536</v>
      </c>
      <c r="H106">
        <v>4729493</v>
      </c>
      <c r="I106">
        <v>2308015</v>
      </c>
      <c r="J106">
        <v>4711249</v>
      </c>
      <c r="K106">
        <v>1412426</v>
      </c>
      <c r="L106">
        <v>955138</v>
      </c>
      <c r="M106">
        <v>280819</v>
      </c>
      <c r="N106">
        <v>176469</v>
      </c>
    </row>
    <row r="107" spans="1:14" x14ac:dyDescent="0.35">
      <c r="A107" t="s">
        <v>44</v>
      </c>
      <c r="B107" t="s">
        <v>16</v>
      </c>
      <c r="C107">
        <v>8936665</v>
      </c>
      <c r="D107">
        <v>11773770</v>
      </c>
      <c r="E107">
        <v>3560187</v>
      </c>
      <c r="F107">
        <v>1093319</v>
      </c>
      <c r="G107">
        <v>1452160</v>
      </c>
      <c r="H107">
        <v>2760143</v>
      </c>
      <c r="I107">
        <v>1238200</v>
      </c>
      <c r="J107">
        <v>1669761</v>
      </c>
      <c r="K107">
        <v>2837105</v>
      </c>
      <c r="L107">
        <v>2115485</v>
      </c>
      <c r="M107">
        <v>629267</v>
      </c>
      <c r="N107">
        <v>92353</v>
      </c>
    </row>
    <row r="108" spans="1:14" x14ac:dyDescent="0.35">
      <c r="A108" t="s">
        <v>44</v>
      </c>
      <c r="B108" t="s">
        <v>17</v>
      </c>
      <c r="C108">
        <v>725348</v>
      </c>
      <c r="D108">
        <v>1291419</v>
      </c>
      <c r="E108">
        <v>448982</v>
      </c>
      <c r="F108">
        <v>292543</v>
      </c>
      <c r="G108">
        <v>97367</v>
      </c>
      <c r="H108">
        <v>173066</v>
      </c>
      <c r="I108">
        <v>67928</v>
      </c>
      <c r="J108">
        <v>211533</v>
      </c>
      <c r="K108">
        <v>566071</v>
      </c>
      <c r="L108">
        <v>307683</v>
      </c>
      <c r="M108">
        <v>252121</v>
      </c>
      <c r="N108">
        <v>6267</v>
      </c>
    </row>
    <row r="109" spans="1:14" x14ac:dyDescent="0.35">
      <c r="A109" t="s">
        <v>44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5">
      <c r="A110" t="s">
        <v>45</v>
      </c>
      <c r="B110" t="s">
        <v>15</v>
      </c>
      <c r="C110">
        <v>19606689</v>
      </c>
      <c r="D110">
        <v>21036125</v>
      </c>
      <c r="E110">
        <v>4629737</v>
      </c>
      <c r="F110">
        <v>1182853</v>
      </c>
      <c r="G110">
        <v>3439051</v>
      </c>
      <c r="H110">
        <v>4750537</v>
      </c>
      <c r="I110">
        <v>2306088</v>
      </c>
      <c r="J110">
        <v>4727859</v>
      </c>
      <c r="K110">
        <v>1429436</v>
      </c>
      <c r="L110">
        <v>962091</v>
      </c>
      <c r="M110">
        <v>289291</v>
      </c>
      <c r="N110">
        <v>178054</v>
      </c>
    </row>
    <row r="111" spans="1:14" x14ac:dyDescent="0.35">
      <c r="A111" t="s">
        <v>45</v>
      </c>
      <c r="B111" t="s">
        <v>16</v>
      </c>
      <c r="C111">
        <v>9180909</v>
      </c>
      <c r="D111">
        <v>12060556</v>
      </c>
      <c r="E111">
        <v>3623720</v>
      </c>
      <c r="F111">
        <v>1100955</v>
      </c>
      <c r="G111">
        <v>1525211</v>
      </c>
      <c r="H111">
        <v>2850056</v>
      </c>
      <c r="I111">
        <v>1246348</v>
      </c>
      <c r="J111">
        <v>1714265</v>
      </c>
      <c r="K111">
        <v>2879647</v>
      </c>
      <c r="L111">
        <v>2141527</v>
      </c>
      <c r="M111">
        <v>639665</v>
      </c>
      <c r="N111">
        <v>98455</v>
      </c>
    </row>
    <row r="112" spans="1:14" x14ac:dyDescent="0.35">
      <c r="A112" t="s">
        <v>45</v>
      </c>
      <c r="B112" t="s">
        <v>17</v>
      </c>
      <c r="C112">
        <v>704310</v>
      </c>
      <c r="D112">
        <v>1306839</v>
      </c>
      <c r="E112">
        <v>438091</v>
      </c>
      <c r="F112">
        <v>295022</v>
      </c>
      <c r="G112">
        <v>107573</v>
      </c>
      <c r="H112">
        <v>184618</v>
      </c>
      <c r="I112">
        <v>65672</v>
      </c>
      <c r="J112">
        <v>215862</v>
      </c>
      <c r="K112">
        <v>602529</v>
      </c>
      <c r="L112">
        <v>328043</v>
      </c>
      <c r="M112">
        <v>267624</v>
      </c>
      <c r="N112">
        <v>6862</v>
      </c>
    </row>
    <row r="113" spans="1:14" x14ac:dyDescent="0.35">
      <c r="A113" t="s">
        <v>45</v>
      </c>
      <c r="B113" t="s">
        <v>18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5">
      <c r="A114" t="s">
        <v>46</v>
      </c>
      <c r="B114" t="s">
        <v>15</v>
      </c>
      <c r="C114">
        <v>19741173</v>
      </c>
      <c r="D114">
        <v>21186762</v>
      </c>
      <c r="E114">
        <v>4674327</v>
      </c>
      <c r="F114">
        <v>1188465</v>
      </c>
      <c r="G114">
        <v>3474422</v>
      </c>
      <c r="H114">
        <v>4781685</v>
      </c>
      <c r="I114">
        <v>2312192</v>
      </c>
      <c r="J114">
        <v>4755671</v>
      </c>
      <c r="K114">
        <v>1445589</v>
      </c>
      <c r="L114">
        <v>970419</v>
      </c>
      <c r="M114">
        <v>297342</v>
      </c>
      <c r="N114">
        <v>177828</v>
      </c>
    </row>
    <row r="115" spans="1:14" x14ac:dyDescent="0.35">
      <c r="A115" t="s">
        <v>46</v>
      </c>
      <c r="B115" t="s">
        <v>16</v>
      </c>
      <c r="C115">
        <v>9356998</v>
      </c>
      <c r="D115">
        <v>12276741</v>
      </c>
      <c r="E115">
        <v>3677266</v>
      </c>
      <c r="F115">
        <v>1117287</v>
      </c>
      <c r="G115">
        <v>1523311</v>
      </c>
      <c r="H115">
        <v>2953929</v>
      </c>
      <c r="I115">
        <v>1265703</v>
      </c>
      <c r="J115">
        <v>1739245</v>
      </c>
      <c r="K115">
        <v>2919742</v>
      </c>
      <c r="L115">
        <v>2167805</v>
      </c>
      <c r="M115">
        <v>649418</v>
      </c>
      <c r="N115">
        <v>102519</v>
      </c>
    </row>
    <row r="116" spans="1:14" x14ac:dyDescent="0.35">
      <c r="A116" t="s">
        <v>46</v>
      </c>
      <c r="B116" t="s">
        <v>17</v>
      </c>
      <c r="C116">
        <v>678211</v>
      </c>
      <c r="D116">
        <v>1318963</v>
      </c>
      <c r="E116">
        <v>442161</v>
      </c>
      <c r="F116">
        <v>299467</v>
      </c>
      <c r="G116">
        <v>95710</v>
      </c>
      <c r="H116">
        <v>183071</v>
      </c>
      <c r="I116">
        <v>68811</v>
      </c>
      <c r="J116">
        <v>229743</v>
      </c>
      <c r="K116">
        <v>640751</v>
      </c>
      <c r="L116">
        <v>350614</v>
      </c>
      <c r="M116">
        <v>283087</v>
      </c>
      <c r="N116">
        <v>7050</v>
      </c>
    </row>
    <row r="117" spans="1:14" x14ac:dyDescent="0.35">
      <c r="A117" t="s">
        <v>46</v>
      </c>
      <c r="B117" t="s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5">
      <c r="A118" t="s">
        <v>47</v>
      </c>
      <c r="B118" t="s">
        <v>15</v>
      </c>
      <c r="C118">
        <v>20117711</v>
      </c>
      <c r="D118">
        <v>21581996</v>
      </c>
      <c r="E118">
        <v>4749582</v>
      </c>
      <c r="F118">
        <v>1182578</v>
      </c>
      <c r="G118">
        <v>3597974</v>
      </c>
      <c r="H118">
        <v>4925363</v>
      </c>
      <c r="I118">
        <v>2335951</v>
      </c>
      <c r="J118">
        <v>4790548</v>
      </c>
      <c r="K118">
        <v>1464285</v>
      </c>
      <c r="L118">
        <v>975145</v>
      </c>
      <c r="M118">
        <v>308486</v>
      </c>
      <c r="N118">
        <v>180654</v>
      </c>
    </row>
    <row r="119" spans="1:14" x14ac:dyDescent="0.35">
      <c r="A119" t="s">
        <v>47</v>
      </c>
      <c r="B119" t="s">
        <v>16</v>
      </c>
      <c r="C119">
        <v>9605850</v>
      </c>
      <c r="D119">
        <v>12569786</v>
      </c>
      <c r="E119">
        <v>3656521</v>
      </c>
      <c r="F119">
        <v>1133893</v>
      </c>
      <c r="G119">
        <v>1615336</v>
      </c>
      <c r="H119">
        <v>3060317</v>
      </c>
      <c r="I119">
        <v>1287576</v>
      </c>
      <c r="J119">
        <v>1816142</v>
      </c>
      <c r="K119">
        <v>2963936</v>
      </c>
      <c r="L119">
        <v>2196838</v>
      </c>
      <c r="M119">
        <v>663928</v>
      </c>
      <c r="N119">
        <v>103170</v>
      </c>
    </row>
    <row r="120" spans="1:14" x14ac:dyDescent="0.35">
      <c r="A120" t="s">
        <v>47</v>
      </c>
      <c r="B120" t="s">
        <v>17</v>
      </c>
      <c r="C120">
        <v>718284</v>
      </c>
      <c r="D120">
        <v>1392720</v>
      </c>
      <c r="E120">
        <v>478995</v>
      </c>
      <c r="F120">
        <v>311522</v>
      </c>
      <c r="G120">
        <v>112152</v>
      </c>
      <c r="H120">
        <v>156125</v>
      </c>
      <c r="I120">
        <v>89212</v>
      </c>
      <c r="J120">
        <v>244713</v>
      </c>
      <c r="K120">
        <v>674436</v>
      </c>
      <c r="L120">
        <v>366150</v>
      </c>
      <c r="M120">
        <v>301464</v>
      </c>
      <c r="N120">
        <v>6822</v>
      </c>
    </row>
    <row r="121" spans="1:14" x14ac:dyDescent="0.35">
      <c r="A121" t="s">
        <v>47</v>
      </c>
      <c r="B121" t="s">
        <v>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5">
      <c r="A122" t="s">
        <v>48</v>
      </c>
      <c r="B122" t="s">
        <v>15</v>
      </c>
      <c r="C122">
        <v>20110948</v>
      </c>
      <c r="D122">
        <v>21577891</v>
      </c>
      <c r="E122">
        <v>4773773</v>
      </c>
      <c r="F122">
        <v>1183111</v>
      </c>
      <c r="G122">
        <v>3647650</v>
      </c>
      <c r="H122">
        <v>4929907</v>
      </c>
      <c r="I122">
        <v>2331415</v>
      </c>
      <c r="J122">
        <v>4712035</v>
      </c>
      <c r="K122">
        <v>1466943</v>
      </c>
      <c r="L122">
        <v>980138</v>
      </c>
      <c r="M122">
        <v>300101</v>
      </c>
      <c r="N122">
        <v>186704</v>
      </c>
    </row>
    <row r="123" spans="1:14" x14ac:dyDescent="0.35">
      <c r="A123" t="s">
        <v>48</v>
      </c>
      <c r="B123" t="s">
        <v>16</v>
      </c>
      <c r="C123">
        <v>9837935</v>
      </c>
      <c r="D123">
        <v>12816176</v>
      </c>
      <c r="E123">
        <v>3680186</v>
      </c>
      <c r="F123">
        <v>1155481</v>
      </c>
      <c r="G123">
        <v>1621058</v>
      </c>
      <c r="H123">
        <v>3140763</v>
      </c>
      <c r="I123">
        <v>1387385</v>
      </c>
      <c r="J123">
        <v>1831302</v>
      </c>
      <c r="K123">
        <v>2978241</v>
      </c>
      <c r="L123">
        <v>2217401</v>
      </c>
      <c r="M123">
        <v>649378</v>
      </c>
      <c r="N123">
        <v>111462</v>
      </c>
    </row>
    <row r="124" spans="1:14" x14ac:dyDescent="0.35">
      <c r="A124" t="s">
        <v>48</v>
      </c>
      <c r="B124" t="s">
        <v>17</v>
      </c>
      <c r="C124">
        <v>770749</v>
      </c>
      <c r="D124">
        <v>1466144</v>
      </c>
      <c r="E124">
        <v>513201</v>
      </c>
      <c r="F124">
        <v>318509</v>
      </c>
      <c r="G124">
        <v>102172</v>
      </c>
      <c r="H124">
        <v>164687</v>
      </c>
      <c r="I124">
        <v>127868</v>
      </c>
      <c r="J124">
        <v>239707</v>
      </c>
      <c r="K124">
        <v>695395</v>
      </c>
      <c r="L124">
        <v>382933</v>
      </c>
      <c r="M124">
        <v>304695</v>
      </c>
      <c r="N124">
        <v>7767</v>
      </c>
    </row>
    <row r="125" spans="1:14" x14ac:dyDescent="0.35">
      <c r="A125" t="s">
        <v>48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35">
      <c r="A126" t="s">
        <v>49</v>
      </c>
      <c r="B126" t="s">
        <v>15</v>
      </c>
      <c r="C126">
        <v>20544128</v>
      </c>
      <c r="D126">
        <v>22029775</v>
      </c>
      <c r="E126">
        <v>4786775</v>
      </c>
      <c r="F126">
        <v>1193943</v>
      </c>
      <c r="G126">
        <v>4025790</v>
      </c>
      <c r="H126">
        <v>5017151</v>
      </c>
      <c r="I126">
        <v>2338721</v>
      </c>
      <c r="J126">
        <v>4667395</v>
      </c>
      <c r="K126">
        <v>1485647</v>
      </c>
      <c r="L126">
        <v>986538</v>
      </c>
      <c r="M126">
        <v>304934</v>
      </c>
      <c r="N126">
        <v>194175</v>
      </c>
    </row>
    <row r="127" spans="1:14" x14ac:dyDescent="0.35">
      <c r="A127" t="s">
        <v>49</v>
      </c>
      <c r="B127" t="s">
        <v>16</v>
      </c>
      <c r="C127">
        <v>10470724</v>
      </c>
      <c r="D127">
        <v>13487167</v>
      </c>
      <c r="E127">
        <v>3772229</v>
      </c>
      <c r="F127">
        <v>1144205</v>
      </c>
      <c r="G127">
        <v>1958588</v>
      </c>
      <c r="H127">
        <v>3299183</v>
      </c>
      <c r="I127">
        <v>1419046</v>
      </c>
      <c r="J127">
        <v>1893916</v>
      </c>
      <c r="K127">
        <v>3016443</v>
      </c>
      <c r="L127">
        <v>2243501</v>
      </c>
      <c r="M127">
        <v>654835</v>
      </c>
      <c r="N127">
        <v>118107</v>
      </c>
    </row>
    <row r="128" spans="1:14" x14ac:dyDescent="0.35">
      <c r="A128" t="s">
        <v>49</v>
      </c>
      <c r="B128" t="s">
        <v>17</v>
      </c>
      <c r="C128">
        <v>982130</v>
      </c>
      <c r="D128">
        <v>1711021</v>
      </c>
      <c r="E128">
        <v>530072</v>
      </c>
      <c r="F128">
        <v>328893</v>
      </c>
      <c r="G128">
        <v>200473</v>
      </c>
      <c r="H128">
        <v>246134</v>
      </c>
      <c r="I128">
        <v>133643</v>
      </c>
      <c r="J128">
        <v>271807</v>
      </c>
      <c r="K128">
        <v>728892</v>
      </c>
      <c r="L128">
        <v>401885</v>
      </c>
      <c r="M128">
        <v>318269</v>
      </c>
      <c r="N128">
        <v>8738</v>
      </c>
    </row>
    <row r="129" spans="1:14" x14ac:dyDescent="0.35">
      <c r="A129" t="s">
        <v>49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5">
      <c r="A130" t="s">
        <v>50</v>
      </c>
      <c r="B130" t="s">
        <v>15</v>
      </c>
      <c r="C130">
        <v>20794476</v>
      </c>
      <c r="D130">
        <v>22306317</v>
      </c>
      <c r="E130">
        <v>4745191</v>
      </c>
      <c r="F130">
        <v>1204849</v>
      </c>
      <c r="G130">
        <v>4250852</v>
      </c>
      <c r="H130">
        <v>5091296</v>
      </c>
      <c r="I130">
        <v>2337554</v>
      </c>
      <c r="J130">
        <v>4676575</v>
      </c>
      <c r="K130">
        <v>1511840</v>
      </c>
      <c r="L130">
        <v>999556</v>
      </c>
      <c r="M130">
        <v>310655</v>
      </c>
      <c r="N130">
        <v>201629</v>
      </c>
    </row>
    <row r="131" spans="1:14" x14ac:dyDescent="0.35">
      <c r="A131" t="s">
        <v>50</v>
      </c>
      <c r="B131" t="s">
        <v>16</v>
      </c>
      <c r="C131">
        <v>11030382</v>
      </c>
      <c r="D131">
        <v>14092433</v>
      </c>
      <c r="E131">
        <v>3881805</v>
      </c>
      <c r="F131">
        <v>1150131</v>
      </c>
      <c r="G131">
        <v>2159920</v>
      </c>
      <c r="H131">
        <v>3468073</v>
      </c>
      <c r="I131">
        <v>1475671</v>
      </c>
      <c r="J131">
        <v>1956834</v>
      </c>
      <c r="K131">
        <v>3062051</v>
      </c>
      <c r="L131">
        <v>2284460</v>
      </c>
      <c r="M131">
        <v>662076</v>
      </c>
      <c r="N131">
        <v>115515</v>
      </c>
    </row>
    <row r="132" spans="1:14" x14ac:dyDescent="0.35">
      <c r="A132" t="s">
        <v>50</v>
      </c>
      <c r="B132" t="s">
        <v>17</v>
      </c>
      <c r="C132">
        <v>1119360</v>
      </c>
      <c r="D132">
        <v>1893753</v>
      </c>
      <c r="E132">
        <v>575486</v>
      </c>
      <c r="F132">
        <v>335081</v>
      </c>
      <c r="G132">
        <v>255651</v>
      </c>
      <c r="H132">
        <v>279600</v>
      </c>
      <c r="I132">
        <v>151709</v>
      </c>
      <c r="J132">
        <v>296226</v>
      </c>
      <c r="K132">
        <v>774394</v>
      </c>
      <c r="L132">
        <v>432991</v>
      </c>
      <c r="M132">
        <v>333074</v>
      </c>
      <c r="N132">
        <v>8329</v>
      </c>
    </row>
    <row r="133" spans="1:14" x14ac:dyDescent="0.35">
      <c r="A133" t="s">
        <v>50</v>
      </c>
      <c r="B133" t="s">
        <v>18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5">
      <c r="A134" t="s">
        <v>51</v>
      </c>
      <c r="B134" t="s">
        <v>15</v>
      </c>
      <c r="C134">
        <v>21003794</v>
      </c>
      <c r="D134">
        <v>22535693</v>
      </c>
      <c r="E134">
        <v>4817154</v>
      </c>
      <c r="F134">
        <v>1195993</v>
      </c>
      <c r="G134">
        <v>4336067</v>
      </c>
      <c r="H134">
        <v>5083891</v>
      </c>
      <c r="I134">
        <v>2343828</v>
      </c>
      <c r="J134">
        <v>4758759</v>
      </c>
      <c r="K134">
        <v>1531899</v>
      </c>
      <c r="L134">
        <v>1006551</v>
      </c>
      <c r="M134">
        <v>319910</v>
      </c>
      <c r="N134">
        <v>205438</v>
      </c>
    </row>
    <row r="135" spans="1:14" x14ac:dyDescent="0.35">
      <c r="A135" t="s">
        <v>51</v>
      </c>
      <c r="B135" t="s">
        <v>16</v>
      </c>
      <c r="C135">
        <v>11231318</v>
      </c>
      <c r="D135">
        <v>14321664</v>
      </c>
      <c r="E135">
        <v>3869858</v>
      </c>
      <c r="F135">
        <v>1175966</v>
      </c>
      <c r="G135">
        <v>2214475</v>
      </c>
      <c r="H135">
        <v>3518984</v>
      </c>
      <c r="I135">
        <v>1550924</v>
      </c>
      <c r="J135">
        <v>1991456</v>
      </c>
      <c r="K135">
        <v>3090346</v>
      </c>
      <c r="L135">
        <v>2290121</v>
      </c>
      <c r="M135">
        <v>674319</v>
      </c>
      <c r="N135">
        <v>125906</v>
      </c>
    </row>
    <row r="136" spans="1:14" x14ac:dyDescent="0.35">
      <c r="A136" t="s">
        <v>51</v>
      </c>
      <c r="B136" t="s">
        <v>17</v>
      </c>
      <c r="C136">
        <v>1243950</v>
      </c>
      <c r="D136">
        <v>2061099</v>
      </c>
      <c r="E136">
        <v>642893</v>
      </c>
      <c r="F136">
        <v>346067</v>
      </c>
      <c r="G136">
        <v>262334</v>
      </c>
      <c r="H136">
        <v>304789</v>
      </c>
      <c r="I136">
        <v>184460</v>
      </c>
      <c r="J136">
        <v>320555</v>
      </c>
      <c r="K136">
        <v>817149</v>
      </c>
      <c r="L136">
        <v>457565</v>
      </c>
      <c r="M136">
        <v>349937</v>
      </c>
      <c r="N136">
        <v>9647</v>
      </c>
    </row>
    <row r="137" spans="1:14" x14ac:dyDescent="0.35">
      <c r="A137" t="s">
        <v>51</v>
      </c>
      <c r="B137" t="s">
        <v>18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5">
      <c r="A138" t="s">
        <v>52</v>
      </c>
      <c r="B138" t="s">
        <v>15</v>
      </c>
      <c r="C138">
        <v>21464897</v>
      </c>
      <c r="D138">
        <v>23003199</v>
      </c>
      <c r="E138">
        <v>4838099</v>
      </c>
      <c r="F138">
        <v>1205896</v>
      </c>
      <c r="G138">
        <v>4740531</v>
      </c>
      <c r="H138">
        <v>5148161</v>
      </c>
      <c r="I138">
        <v>2346360</v>
      </c>
      <c r="J138">
        <v>4724152</v>
      </c>
      <c r="K138">
        <v>1538302</v>
      </c>
      <c r="L138">
        <v>1016000</v>
      </c>
      <c r="M138">
        <v>311471</v>
      </c>
      <c r="N138">
        <v>210831</v>
      </c>
    </row>
    <row r="139" spans="1:14" x14ac:dyDescent="0.35">
      <c r="A139" t="s">
        <v>52</v>
      </c>
      <c r="B139" t="s">
        <v>16</v>
      </c>
      <c r="C139">
        <v>12106770</v>
      </c>
      <c r="D139">
        <v>15205585</v>
      </c>
      <c r="E139">
        <v>3976759</v>
      </c>
      <c r="F139">
        <v>1173370</v>
      </c>
      <c r="G139">
        <v>2611194</v>
      </c>
      <c r="H139">
        <v>3704467</v>
      </c>
      <c r="I139">
        <v>1642257</v>
      </c>
      <c r="J139">
        <v>2097538</v>
      </c>
      <c r="K139">
        <v>3098815</v>
      </c>
      <c r="L139">
        <v>2306035</v>
      </c>
      <c r="M139">
        <v>660635</v>
      </c>
      <c r="N139">
        <v>132145</v>
      </c>
    </row>
    <row r="140" spans="1:14" x14ac:dyDescent="0.35">
      <c r="A140" t="s">
        <v>52</v>
      </c>
      <c r="B140" t="s">
        <v>17</v>
      </c>
      <c r="C140">
        <v>1581844</v>
      </c>
      <c r="D140">
        <v>2431989</v>
      </c>
      <c r="E140">
        <v>694841</v>
      </c>
      <c r="F140">
        <v>360870</v>
      </c>
      <c r="G140">
        <v>388097</v>
      </c>
      <c r="H140">
        <v>421973</v>
      </c>
      <c r="I140">
        <v>217455</v>
      </c>
      <c r="J140">
        <v>348753</v>
      </c>
      <c r="K140">
        <v>850145</v>
      </c>
      <c r="L140">
        <v>487456</v>
      </c>
      <c r="M140">
        <v>351937</v>
      </c>
      <c r="N140">
        <v>10752</v>
      </c>
    </row>
    <row r="141" spans="1:14" x14ac:dyDescent="0.35">
      <c r="A141" t="s">
        <v>52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5">
      <c r="A142" t="s">
        <v>53</v>
      </c>
      <c r="B142" t="s">
        <v>15</v>
      </c>
      <c r="C142">
        <v>21718006</v>
      </c>
      <c r="D142">
        <v>23280699</v>
      </c>
      <c r="E142">
        <v>4971116</v>
      </c>
      <c r="F142">
        <v>1209591</v>
      </c>
      <c r="G142">
        <v>4832564</v>
      </c>
      <c r="H142">
        <v>5135851</v>
      </c>
      <c r="I142">
        <v>2334399</v>
      </c>
      <c r="J142">
        <v>4797179</v>
      </c>
      <c r="K142">
        <v>1562694</v>
      </c>
      <c r="L142">
        <v>1024751</v>
      </c>
      <c r="M142">
        <v>321125</v>
      </c>
      <c r="N142">
        <v>216818</v>
      </c>
    </row>
    <row r="143" spans="1:14" x14ac:dyDescent="0.35">
      <c r="A143" t="s">
        <v>53</v>
      </c>
      <c r="B143" t="s">
        <v>16</v>
      </c>
      <c r="C143">
        <v>12418270</v>
      </c>
      <c r="D143">
        <v>15578657</v>
      </c>
      <c r="E143">
        <v>4055228</v>
      </c>
      <c r="F143">
        <v>1190973</v>
      </c>
      <c r="G143">
        <v>2671013</v>
      </c>
      <c r="H143">
        <v>3818585</v>
      </c>
      <c r="I143">
        <v>1668228</v>
      </c>
      <c r="J143">
        <v>2174631</v>
      </c>
      <c r="K143">
        <v>3160387</v>
      </c>
      <c r="L143">
        <v>2349912</v>
      </c>
      <c r="M143">
        <v>675375</v>
      </c>
      <c r="N143">
        <v>135100</v>
      </c>
    </row>
    <row r="144" spans="1:14" x14ac:dyDescent="0.35">
      <c r="A144" t="s">
        <v>53</v>
      </c>
      <c r="B144" t="s">
        <v>17</v>
      </c>
      <c r="C144">
        <v>1614035</v>
      </c>
      <c r="D144">
        <v>2509610</v>
      </c>
      <c r="E144">
        <v>716319</v>
      </c>
      <c r="F144">
        <v>367191</v>
      </c>
      <c r="G144">
        <v>398502</v>
      </c>
      <c r="H144">
        <v>467593</v>
      </c>
      <c r="I144">
        <v>207728</v>
      </c>
      <c r="J144">
        <v>352278</v>
      </c>
      <c r="K144">
        <v>895575</v>
      </c>
      <c r="L144">
        <v>513474</v>
      </c>
      <c r="M144">
        <v>371244</v>
      </c>
      <c r="N144">
        <v>10857</v>
      </c>
    </row>
    <row r="145" spans="1:14" x14ac:dyDescent="0.35">
      <c r="A145" t="s">
        <v>53</v>
      </c>
      <c r="B145" t="s">
        <v>18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5">
      <c r="A146" t="s">
        <v>54</v>
      </c>
      <c r="B146" t="s">
        <v>15</v>
      </c>
      <c r="C146">
        <v>21485468</v>
      </c>
      <c r="D146">
        <v>23060430</v>
      </c>
      <c r="E146">
        <v>4940036</v>
      </c>
      <c r="F146">
        <v>1230408</v>
      </c>
      <c r="G146">
        <v>4497821</v>
      </c>
      <c r="H146">
        <v>5095751</v>
      </c>
      <c r="I146">
        <v>2333780</v>
      </c>
      <c r="J146">
        <v>4962635</v>
      </c>
      <c r="K146">
        <v>1574962</v>
      </c>
      <c r="L146">
        <v>1033777</v>
      </c>
      <c r="M146">
        <v>327428</v>
      </c>
      <c r="N146">
        <v>213757</v>
      </c>
    </row>
    <row r="147" spans="1:14" x14ac:dyDescent="0.35">
      <c r="A147" t="s">
        <v>54</v>
      </c>
      <c r="B147" t="s">
        <v>16</v>
      </c>
      <c r="C147">
        <v>12393308</v>
      </c>
      <c r="D147">
        <v>15606200</v>
      </c>
      <c r="E147">
        <v>4293899</v>
      </c>
      <c r="F147">
        <v>1220176</v>
      </c>
      <c r="G147">
        <v>2285887</v>
      </c>
      <c r="H147">
        <v>3847928</v>
      </c>
      <c r="I147">
        <v>1731013</v>
      </c>
      <c r="J147">
        <v>2227298</v>
      </c>
      <c r="K147">
        <v>3212892</v>
      </c>
      <c r="L147">
        <v>2387966</v>
      </c>
      <c r="M147">
        <v>685588</v>
      </c>
      <c r="N147">
        <v>139338</v>
      </c>
    </row>
    <row r="148" spans="1:14" x14ac:dyDescent="0.35">
      <c r="A148" t="s">
        <v>54</v>
      </c>
      <c r="B148" t="s">
        <v>17</v>
      </c>
      <c r="C148">
        <v>1297050</v>
      </c>
      <c r="D148">
        <v>2238493</v>
      </c>
      <c r="E148">
        <v>735323</v>
      </c>
      <c r="F148">
        <v>346186</v>
      </c>
      <c r="G148">
        <v>246281</v>
      </c>
      <c r="H148">
        <v>357901</v>
      </c>
      <c r="I148">
        <v>227840</v>
      </c>
      <c r="J148">
        <v>324962</v>
      </c>
      <c r="K148">
        <v>941442</v>
      </c>
      <c r="L148">
        <v>543097</v>
      </c>
      <c r="M148">
        <v>387703</v>
      </c>
      <c r="N148">
        <v>10642</v>
      </c>
    </row>
    <row r="149" spans="1:14" x14ac:dyDescent="0.35">
      <c r="A149" t="s">
        <v>54</v>
      </c>
      <c r="B149" t="s">
        <v>18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5">
      <c r="A150" t="s">
        <v>55</v>
      </c>
      <c r="B150" t="s">
        <v>15</v>
      </c>
      <c r="C150">
        <v>22009186</v>
      </c>
      <c r="D150">
        <v>23581399</v>
      </c>
      <c r="E150">
        <v>5073773</v>
      </c>
      <c r="F150">
        <v>1220083</v>
      </c>
      <c r="G150">
        <v>4943793</v>
      </c>
      <c r="H150">
        <v>5167254</v>
      </c>
      <c r="I150">
        <v>2339066</v>
      </c>
      <c r="J150">
        <v>4837431</v>
      </c>
      <c r="K150">
        <v>1572213</v>
      </c>
      <c r="L150">
        <v>1031465</v>
      </c>
      <c r="M150">
        <v>326231</v>
      </c>
      <c r="N150">
        <v>214517</v>
      </c>
    </row>
    <row r="151" spans="1:14" x14ac:dyDescent="0.35">
      <c r="A151" t="s">
        <v>55</v>
      </c>
      <c r="B151" t="s">
        <v>16</v>
      </c>
      <c r="C151">
        <v>13261311</v>
      </c>
      <c r="D151">
        <v>16563277</v>
      </c>
      <c r="E151">
        <v>4333796</v>
      </c>
      <c r="F151">
        <v>1220000</v>
      </c>
      <c r="G151">
        <v>2882081</v>
      </c>
      <c r="H151">
        <v>4043574</v>
      </c>
      <c r="I151">
        <v>1767439</v>
      </c>
      <c r="J151">
        <v>2316387</v>
      </c>
      <c r="K151">
        <v>3301966</v>
      </c>
      <c r="L151">
        <v>2448446</v>
      </c>
      <c r="M151">
        <v>710055</v>
      </c>
      <c r="N151">
        <v>143465</v>
      </c>
    </row>
    <row r="152" spans="1:14" x14ac:dyDescent="0.35">
      <c r="A152" t="s">
        <v>55</v>
      </c>
      <c r="B152" t="s">
        <v>17</v>
      </c>
      <c r="C152">
        <v>1911647</v>
      </c>
      <c r="D152">
        <v>2906370</v>
      </c>
      <c r="E152">
        <v>805746</v>
      </c>
      <c r="F152">
        <v>393716</v>
      </c>
      <c r="G152">
        <v>458363</v>
      </c>
      <c r="H152">
        <v>579964</v>
      </c>
      <c r="I152">
        <v>227212</v>
      </c>
      <c r="J152">
        <v>441369</v>
      </c>
      <c r="K152">
        <v>994724</v>
      </c>
      <c r="L152">
        <v>577531</v>
      </c>
      <c r="M152">
        <v>404987</v>
      </c>
      <c r="N152">
        <v>12206</v>
      </c>
    </row>
    <row r="153" spans="1:14" x14ac:dyDescent="0.35">
      <c r="A153" t="s">
        <v>55</v>
      </c>
      <c r="B153" t="s">
        <v>18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5">
      <c r="A154" t="s">
        <v>56</v>
      </c>
      <c r="B154" t="s">
        <v>15</v>
      </c>
      <c r="C154">
        <v>21950900</v>
      </c>
      <c r="D154">
        <v>23507594</v>
      </c>
      <c r="E154">
        <v>5070492</v>
      </c>
      <c r="F154">
        <v>1224127</v>
      </c>
      <c r="G154">
        <v>4906726</v>
      </c>
      <c r="H154">
        <v>5161153</v>
      </c>
      <c r="I154">
        <v>2362639</v>
      </c>
      <c r="J154">
        <v>4782457</v>
      </c>
      <c r="K154">
        <v>1556693</v>
      </c>
      <c r="L154">
        <v>1025034</v>
      </c>
      <c r="M154">
        <v>313544</v>
      </c>
      <c r="N154">
        <v>218115</v>
      </c>
    </row>
    <row r="155" spans="1:14" x14ac:dyDescent="0.35">
      <c r="A155" t="s">
        <v>56</v>
      </c>
      <c r="B155" t="s">
        <v>16</v>
      </c>
      <c r="C155">
        <v>13571770</v>
      </c>
      <c r="D155">
        <v>16939494</v>
      </c>
      <c r="E155">
        <v>4507627</v>
      </c>
      <c r="F155">
        <v>1226324</v>
      </c>
      <c r="G155">
        <v>2878947</v>
      </c>
      <c r="H155">
        <v>4177327</v>
      </c>
      <c r="I155">
        <v>1763183</v>
      </c>
      <c r="J155">
        <v>2386086</v>
      </c>
      <c r="K155">
        <v>3367725</v>
      </c>
      <c r="L155">
        <v>2506577</v>
      </c>
      <c r="M155">
        <v>717464</v>
      </c>
      <c r="N155">
        <v>143684</v>
      </c>
    </row>
    <row r="156" spans="1:14" x14ac:dyDescent="0.35">
      <c r="A156" t="s">
        <v>56</v>
      </c>
      <c r="B156" t="s">
        <v>17</v>
      </c>
      <c r="C156">
        <v>1969047</v>
      </c>
      <c r="D156">
        <v>2997707</v>
      </c>
      <c r="E156">
        <v>844048</v>
      </c>
      <c r="F156">
        <v>410856</v>
      </c>
      <c r="G156">
        <v>461875</v>
      </c>
      <c r="H156">
        <v>632024</v>
      </c>
      <c r="I156">
        <v>204115</v>
      </c>
      <c r="J156">
        <v>444788</v>
      </c>
      <c r="K156">
        <v>1028660</v>
      </c>
      <c r="L156">
        <v>605065</v>
      </c>
      <c r="M156">
        <v>411390</v>
      </c>
      <c r="N156">
        <v>12205</v>
      </c>
    </row>
    <row r="157" spans="1:14" x14ac:dyDescent="0.35">
      <c r="A157" t="s">
        <v>56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5">
      <c r="A158" t="s">
        <v>57</v>
      </c>
      <c r="B158" t="s">
        <v>15</v>
      </c>
      <c r="C158">
        <v>22144234</v>
      </c>
      <c r="D158">
        <v>23708894</v>
      </c>
      <c r="E158">
        <v>5139235</v>
      </c>
      <c r="F158">
        <v>1219311</v>
      </c>
      <c r="G158">
        <v>5150187</v>
      </c>
      <c r="H158">
        <v>5157976</v>
      </c>
      <c r="I158">
        <v>2386823</v>
      </c>
      <c r="J158">
        <v>4655362</v>
      </c>
      <c r="K158">
        <v>1564660</v>
      </c>
      <c r="L158">
        <v>1020487</v>
      </c>
      <c r="M158">
        <v>308450</v>
      </c>
      <c r="N158">
        <v>235723</v>
      </c>
    </row>
    <row r="159" spans="1:14" x14ac:dyDescent="0.35">
      <c r="A159" t="s">
        <v>57</v>
      </c>
      <c r="B159" t="s">
        <v>16</v>
      </c>
      <c r="C159">
        <v>14130985</v>
      </c>
      <c r="D159">
        <v>17592791</v>
      </c>
      <c r="E159">
        <v>4620321</v>
      </c>
      <c r="F159">
        <v>1244156</v>
      </c>
      <c r="G159">
        <v>3190102</v>
      </c>
      <c r="H159">
        <v>4346445</v>
      </c>
      <c r="I159">
        <v>1783490</v>
      </c>
      <c r="J159">
        <v>2408277</v>
      </c>
      <c r="K159">
        <v>3461806</v>
      </c>
      <c r="L159">
        <v>2574562</v>
      </c>
      <c r="M159">
        <v>737416</v>
      </c>
      <c r="N159">
        <v>149828</v>
      </c>
    </row>
    <row r="160" spans="1:14" x14ac:dyDescent="0.35">
      <c r="A160" t="s">
        <v>57</v>
      </c>
      <c r="B160" t="s">
        <v>17</v>
      </c>
      <c r="C160">
        <v>2228077</v>
      </c>
      <c r="D160">
        <v>3305773</v>
      </c>
      <c r="E160">
        <v>914023</v>
      </c>
      <c r="F160">
        <v>441403</v>
      </c>
      <c r="G160">
        <v>578776</v>
      </c>
      <c r="H160">
        <v>729397</v>
      </c>
      <c r="I160">
        <v>189257</v>
      </c>
      <c r="J160">
        <v>452917</v>
      </c>
      <c r="K160">
        <v>1077696</v>
      </c>
      <c r="L160">
        <v>638150</v>
      </c>
      <c r="M160">
        <v>425716</v>
      </c>
      <c r="N160">
        <v>13830</v>
      </c>
    </row>
    <row r="161" spans="1:14" x14ac:dyDescent="0.35">
      <c r="A161" t="s">
        <v>57</v>
      </c>
      <c r="B161" t="s">
        <v>18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5">
      <c r="A162" t="s">
        <v>58</v>
      </c>
      <c r="B162" t="s">
        <v>15</v>
      </c>
      <c r="C162">
        <v>22066460</v>
      </c>
      <c r="D162">
        <v>23630359</v>
      </c>
      <c r="E162">
        <v>5144541</v>
      </c>
      <c r="F162">
        <v>1224652</v>
      </c>
      <c r="G162">
        <v>4965093</v>
      </c>
      <c r="H162">
        <v>5147690</v>
      </c>
      <c r="I162">
        <v>2441916</v>
      </c>
      <c r="J162">
        <v>4706467</v>
      </c>
      <c r="K162">
        <v>1563899</v>
      </c>
      <c r="L162">
        <v>1021491</v>
      </c>
      <c r="M162">
        <v>306202</v>
      </c>
      <c r="N162">
        <v>236206</v>
      </c>
    </row>
    <row r="163" spans="1:14" x14ac:dyDescent="0.35">
      <c r="A163" t="s">
        <v>58</v>
      </c>
      <c r="B163" t="s">
        <v>16</v>
      </c>
      <c r="C163">
        <v>14300771</v>
      </c>
      <c r="D163">
        <v>17852487</v>
      </c>
      <c r="E163">
        <v>4845563</v>
      </c>
      <c r="F163">
        <v>1281691</v>
      </c>
      <c r="G163">
        <v>3010244</v>
      </c>
      <c r="H163">
        <v>4469092</v>
      </c>
      <c r="I163">
        <v>1854155</v>
      </c>
      <c r="J163">
        <v>2391742</v>
      </c>
      <c r="K163">
        <v>3551715</v>
      </c>
      <c r="L163">
        <v>2641008</v>
      </c>
      <c r="M163">
        <v>762669</v>
      </c>
      <c r="N163">
        <v>148038</v>
      </c>
    </row>
    <row r="164" spans="1:14" x14ac:dyDescent="0.35">
      <c r="A164" t="s">
        <v>58</v>
      </c>
      <c r="B164" t="s">
        <v>17</v>
      </c>
      <c r="C164">
        <v>2045478</v>
      </c>
      <c r="D164">
        <v>3190596</v>
      </c>
      <c r="E164">
        <v>964554</v>
      </c>
      <c r="F164">
        <v>444389</v>
      </c>
      <c r="G164">
        <v>518998</v>
      </c>
      <c r="H164">
        <v>596799</v>
      </c>
      <c r="I164">
        <v>211570</v>
      </c>
      <c r="J164">
        <v>454286</v>
      </c>
      <c r="K164">
        <v>1145119</v>
      </c>
      <c r="L164">
        <v>688724</v>
      </c>
      <c r="M164">
        <v>443024</v>
      </c>
      <c r="N164">
        <v>13371</v>
      </c>
    </row>
    <row r="165" spans="1:14" x14ac:dyDescent="0.35">
      <c r="A165" t="s">
        <v>58</v>
      </c>
      <c r="B165" t="s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5">
      <c r="A166" t="s">
        <v>59</v>
      </c>
      <c r="B166" t="s">
        <v>15</v>
      </c>
      <c r="C166">
        <v>22783161</v>
      </c>
      <c r="D166">
        <v>24375055</v>
      </c>
      <c r="E166">
        <v>5237514</v>
      </c>
      <c r="F166">
        <v>1221676</v>
      </c>
      <c r="G166">
        <v>5613752</v>
      </c>
      <c r="H166">
        <v>5108964</v>
      </c>
      <c r="I166">
        <v>2474588</v>
      </c>
      <c r="J166">
        <v>4718561</v>
      </c>
      <c r="K166">
        <v>1591894</v>
      </c>
      <c r="L166">
        <v>1021294</v>
      </c>
      <c r="M166">
        <v>304397</v>
      </c>
      <c r="N166">
        <v>266203</v>
      </c>
    </row>
    <row r="167" spans="1:14" x14ac:dyDescent="0.35">
      <c r="A167" t="s">
        <v>59</v>
      </c>
      <c r="B167" t="s">
        <v>16</v>
      </c>
      <c r="C167">
        <v>15390390</v>
      </c>
      <c r="D167">
        <v>19005255</v>
      </c>
      <c r="E167">
        <v>4956739</v>
      </c>
      <c r="F167">
        <v>1282827</v>
      </c>
      <c r="G167">
        <v>3749997</v>
      </c>
      <c r="H167">
        <v>4725997</v>
      </c>
      <c r="I167">
        <v>1903076</v>
      </c>
      <c r="J167">
        <v>2386619</v>
      </c>
      <c r="K167">
        <v>3614866</v>
      </c>
      <c r="L167">
        <v>2668040</v>
      </c>
      <c r="M167">
        <v>789463</v>
      </c>
      <c r="N167">
        <v>157363</v>
      </c>
    </row>
    <row r="168" spans="1:14" x14ac:dyDescent="0.35">
      <c r="A168" t="s">
        <v>59</v>
      </c>
      <c r="B168" t="s">
        <v>17</v>
      </c>
      <c r="C168">
        <v>2753251</v>
      </c>
      <c r="D168">
        <v>3974591</v>
      </c>
      <c r="E168">
        <v>1021634</v>
      </c>
      <c r="F168">
        <v>486619</v>
      </c>
      <c r="G168">
        <v>800341</v>
      </c>
      <c r="H168">
        <v>846445</v>
      </c>
      <c r="I168">
        <v>215872</v>
      </c>
      <c r="J168">
        <v>603680</v>
      </c>
      <c r="K168">
        <v>1221340</v>
      </c>
      <c r="L168">
        <v>745141</v>
      </c>
      <c r="M168">
        <v>459762</v>
      </c>
      <c r="N168">
        <v>16437</v>
      </c>
    </row>
    <row r="169" spans="1:14" x14ac:dyDescent="0.35">
      <c r="A169" t="s">
        <v>59</v>
      </c>
      <c r="B169" t="s">
        <v>18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5">
      <c r="A170" t="s">
        <v>60</v>
      </c>
      <c r="B170" t="s">
        <v>15</v>
      </c>
      <c r="C170">
        <v>22915749</v>
      </c>
      <c r="D170">
        <v>24533644</v>
      </c>
      <c r="E170">
        <v>5331996</v>
      </c>
      <c r="F170">
        <v>1226269</v>
      </c>
      <c r="G170">
        <v>5814628</v>
      </c>
      <c r="H170">
        <v>5042955</v>
      </c>
      <c r="I170">
        <v>2513832</v>
      </c>
      <c r="J170">
        <v>4603964</v>
      </c>
      <c r="K170">
        <v>1617895</v>
      </c>
      <c r="L170">
        <v>1018455</v>
      </c>
      <c r="M170">
        <v>291567</v>
      </c>
      <c r="N170">
        <v>307873</v>
      </c>
    </row>
    <row r="171" spans="1:14" x14ac:dyDescent="0.35">
      <c r="A171" t="s">
        <v>60</v>
      </c>
      <c r="B171" t="s">
        <v>16</v>
      </c>
      <c r="C171">
        <v>16329194</v>
      </c>
      <c r="D171">
        <v>19978932</v>
      </c>
      <c r="E171">
        <v>5187691</v>
      </c>
      <c r="F171">
        <v>1311668</v>
      </c>
      <c r="G171">
        <v>3988236</v>
      </c>
      <c r="H171">
        <v>4970318</v>
      </c>
      <c r="I171">
        <v>1902116</v>
      </c>
      <c r="J171">
        <v>2618903</v>
      </c>
      <c r="K171">
        <v>3649738</v>
      </c>
      <c r="L171">
        <v>2679297</v>
      </c>
      <c r="M171">
        <v>798277</v>
      </c>
      <c r="N171">
        <v>172164</v>
      </c>
    </row>
    <row r="172" spans="1:14" x14ac:dyDescent="0.35">
      <c r="A172" t="s">
        <v>60</v>
      </c>
      <c r="B172" t="s">
        <v>17</v>
      </c>
      <c r="C172">
        <v>2891326</v>
      </c>
      <c r="D172">
        <v>4174890</v>
      </c>
      <c r="E172">
        <v>1102195</v>
      </c>
      <c r="F172">
        <v>509991</v>
      </c>
      <c r="G172">
        <v>900063</v>
      </c>
      <c r="H172">
        <v>914161</v>
      </c>
      <c r="I172">
        <v>197495</v>
      </c>
      <c r="J172">
        <v>550985</v>
      </c>
      <c r="K172">
        <v>1283564</v>
      </c>
      <c r="L172">
        <v>798979</v>
      </c>
      <c r="M172">
        <v>463921</v>
      </c>
      <c r="N172">
        <v>20664</v>
      </c>
    </row>
    <row r="173" spans="1:14" x14ac:dyDescent="0.35">
      <c r="A173" t="s">
        <v>60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5">
      <c r="A174" t="s">
        <v>61</v>
      </c>
      <c r="B174" t="s">
        <v>15</v>
      </c>
      <c r="C174">
        <v>22755389</v>
      </c>
      <c r="D174">
        <v>24358639</v>
      </c>
      <c r="E174">
        <v>5476838</v>
      </c>
      <c r="F174">
        <v>1225606</v>
      </c>
      <c r="G174">
        <v>5576463</v>
      </c>
      <c r="H174">
        <v>4967809</v>
      </c>
      <c r="I174">
        <v>2555078</v>
      </c>
      <c r="J174">
        <v>4556846</v>
      </c>
      <c r="K174">
        <v>1603250</v>
      </c>
      <c r="L174">
        <v>1018425</v>
      </c>
      <c r="M174">
        <v>290441</v>
      </c>
      <c r="N174">
        <v>294384</v>
      </c>
    </row>
    <row r="175" spans="1:14" x14ac:dyDescent="0.35">
      <c r="A175" t="s">
        <v>61</v>
      </c>
      <c r="B175" t="s">
        <v>16</v>
      </c>
      <c r="C175">
        <v>16421257</v>
      </c>
      <c r="D175">
        <v>20152248</v>
      </c>
      <c r="E175">
        <v>5398010</v>
      </c>
      <c r="F175">
        <v>1352880</v>
      </c>
      <c r="G175">
        <v>3733973</v>
      </c>
      <c r="H175">
        <v>5121705</v>
      </c>
      <c r="I175">
        <v>1914404</v>
      </c>
      <c r="J175">
        <v>2631276</v>
      </c>
      <c r="K175">
        <v>3730991</v>
      </c>
      <c r="L175">
        <v>2734802</v>
      </c>
      <c r="M175">
        <v>828012</v>
      </c>
      <c r="N175">
        <v>168177</v>
      </c>
    </row>
    <row r="176" spans="1:14" x14ac:dyDescent="0.35">
      <c r="A176" t="s">
        <v>61</v>
      </c>
      <c r="B176" t="s">
        <v>17</v>
      </c>
      <c r="C176">
        <v>2730623</v>
      </c>
      <c r="D176">
        <v>4089588</v>
      </c>
      <c r="E176">
        <v>1173072</v>
      </c>
      <c r="F176">
        <v>526226</v>
      </c>
      <c r="G176">
        <v>811660</v>
      </c>
      <c r="H176">
        <v>877886</v>
      </c>
      <c r="I176">
        <v>177951</v>
      </c>
      <c r="J176">
        <v>522793</v>
      </c>
      <c r="K176">
        <v>1358965</v>
      </c>
      <c r="L176">
        <v>855878</v>
      </c>
      <c r="M176">
        <v>483317</v>
      </c>
      <c r="N176">
        <v>19770</v>
      </c>
    </row>
    <row r="177" spans="1:14" x14ac:dyDescent="0.35">
      <c r="A177" t="s">
        <v>61</v>
      </c>
      <c r="B177" t="s">
        <v>18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35">
      <c r="A178" t="s">
        <v>62</v>
      </c>
      <c r="B178" t="s">
        <v>15</v>
      </c>
      <c r="C178">
        <v>22826012</v>
      </c>
      <c r="D178">
        <v>24432038</v>
      </c>
      <c r="E178">
        <v>5504612</v>
      </c>
      <c r="F178">
        <v>1235234</v>
      </c>
      <c r="G178">
        <v>5530642</v>
      </c>
      <c r="H178">
        <v>4923999</v>
      </c>
      <c r="I178">
        <v>2605433</v>
      </c>
      <c r="J178">
        <v>4632119</v>
      </c>
      <c r="K178">
        <v>1606027</v>
      </c>
      <c r="L178">
        <v>1018563</v>
      </c>
      <c r="M178">
        <v>293299</v>
      </c>
      <c r="N178">
        <v>294165</v>
      </c>
    </row>
    <row r="179" spans="1:14" x14ac:dyDescent="0.35">
      <c r="A179" t="s">
        <v>62</v>
      </c>
      <c r="B179" t="s">
        <v>16</v>
      </c>
      <c r="C179">
        <v>16905666</v>
      </c>
      <c r="D179">
        <v>20726687</v>
      </c>
      <c r="E179">
        <v>5690316</v>
      </c>
      <c r="F179">
        <v>1376722</v>
      </c>
      <c r="G179">
        <v>3738818</v>
      </c>
      <c r="H179">
        <v>5303206</v>
      </c>
      <c r="I179">
        <v>2022787</v>
      </c>
      <c r="J179">
        <v>2594837</v>
      </c>
      <c r="K179">
        <v>3821020</v>
      </c>
      <c r="L179">
        <v>2787737</v>
      </c>
      <c r="M179">
        <v>865779</v>
      </c>
      <c r="N179">
        <v>167504</v>
      </c>
    </row>
    <row r="180" spans="1:14" x14ac:dyDescent="0.35">
      <c r="A180" t="s">
        <v>62</v>
      </c>
      <c r="B180" t="s">
        <v>17</v>
      </c>
      <c r="C180">
        <v>2846596</v>
      </c>
      <c r="D180">
        <v>4289878</v>
      </c>
      <c r="E180">
        <v>1243728</v>
      </c>
      <c r="F180">
        <v>536228</v>
      </c>
      <c r="G180">
        <v>815978</v>
      </c>
      <c r="H180">
        <v>886089</v>
      </c>
      <c r="I180">
        <v>235069</v>
      </c>
      <c r="J180">
        <v>572786</v>
      </c>
      <c r="K180">
        <v>1443282</v>
      </c>
      <c r="L180">
        <v>915511</v>
      </c>
      <c r="M180">
        <v>507995</v>
      </c>
      <c r="N180">
        <v>19776</v>
      </c>
    </row>
    <row r="181" spans="1:14" x14ac:dyDescent="0.35">
      <c r="A181" t="s">
        <v>62</v>
      </c>
      <c r="B181" t="s">
        <v>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35">
      <c r="A182" t="s">
        <v>63</v>
      </c>
      <c r="B182" t="s">
        <v>15</v>
      </c>
      <c r="C182">
        <v>22692181</v>
      </c>
      <c r="D182">
        <v>24271596</v>
      </c>
      <c r="E182">
        <v>5680355</v>
      </c>
      <c r="F182">
        <v>1223255</v>
      </c>
      <c r="G182">
        <v>5004090</v>
      </c>
      <c r="H182">
        <v>4887052</v>
      </c>
      <c r="I182">
        <v>2644791</v>
      </c>
      <c r="J182">
        <v>4832053</v>
      </c>
      <c r="K182">
        <v>1579415</v>
      </c>
      <c r="L182">
        <v>1012433</v>
      </c>
      <c r="M182">
        <v>297881</v>
      </c>
      <c r="N182">
        <v>269101</v>
      </c>
    </row>
    <row r="183" spans="1:14" x14ac:dyDescent="0.35">
      <c r="A183" t="s">
        <v>63</v>
      </c>
      <c r="B183" t="s">
        <v>16</v>
      </c>
      <c r="C183">
        <v>16781884</v>
      </c>
      <c r="D183">
        <v>20700850</v>
      </c>
      <c r="E183">
        <v>5836559</v>
      </c>
      <c r="F183">
        <v>1431138</v>
      </c>
      <c r="G183">
        <v>3229765</v>
      </c>
      <c r="H183">
        <v>5390009</v>
      </c>
      <c r="I183">
        <v>2084972</v>
      </c>
      <c r="J183">
        <v>2728406</v>
      </c>
      <c r="K183">
        <v>3918966</v>
      </c>
      <c r="L183">
        <v>2848573</v>
      </c>
      <c r="M183">
        <v>907202</v>
      </c>
      <c r="N183">
        <v>163191</v>
      </c>
    </row>
    <row r="184" spans="1:14" x14ac:dyDescent="0.35">
      <c r="A184" t="s">
        <v>63</v>
      </c>
      <c r="B184" t="s">
        <v>17</v>
      </c>
      <c r="C184">
        <v>2610552</v>
      </c>
      <c r="D184">
        <v>4120475</v>
      </c>
      <c r="E184">
        <v>1335113</v>
      </c>
      <c r="F184">
        <v>547363</v>
      </c>
      <c r="G184">
        <v>621529</v>
      </c>
      <c r="H184">
        <v>753871</v>
      </c>
      <c r="I184">
        <v>257745</v>
      </c>
      <c r="J184">
        <v>604853</v>
      </c>
      <c r="K184">
        <v>1509923</v>
      </c>
      <c r="L184">
        <v>955778</v>
      </c>
      <c r="M184">
        <v>536184</v>
      </c>
      <c r="N184">
        <v>17961</v>
      </c>
    </row>
    <row r="185" spans="1:14" x14ac:dyDescent="0.35">
      <c r="A185" t="s">
        <v>63</v>
      </c>
      <c r="B185" t="s">
        <v>18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35">
      <c r="A186" t="s">
        <v>64</v>
      </c>
      <c r="B186" t="s">
        <v>15</v>
      </c>
      <c r="C186">
        <v>22690938</v>
      </c>
      <c r="D186">
        <v>24218310</v>
      </c>
      <c r="E186">
        <v>6000706</v>
      </c>
      <c r="F186">
        <v>1214855</v>
      </c>
      <c r="G186">
        <v>4545461</v>
      </c>
      <c r="H186">
        <v>4857911</v>
      </c>
      <c r="I186">
        <v>2661631</v>
      </c>
      <c r="J186">
        <v>4937746</v>
      </c>
      <c r="K186">
        <v>1527372</v>
      </c>
      <c r="L186">
        <v>1005709</v>
      </c>
      <c r="M186">
        <v>286274</v>
      </c>
      <c r="N186">
        <v>235389</v>
      </c>
    </row>
    <row r="187" spans="1:14" x14ac:dyDescent="0.35">
      <c r="A187" t="s">
        <v>64</v>
      </c>
      <c r="B187" t="s">
        <v>16</v>
      </c>
      <c r="C187">
        <v>16917870</v>
      </c>
      <c r="D187">
        <v>20888083</v>
      </c>
      <c r="E187">
        <v>6124018</v>
      </c>
      <c r="F187">
        <v>1484393</v>
      </c>
      <c r="G187">
        <v>2872675</v>
      </c>
      <c r="H187">
        <v>5412883</v>
      </c>
      <c r="I187">
        <v>2123087</v>
      </c>
      <c r="J187">
        <v>2871027</v>
      </c>
      <c r="K187">
        <v>3970212</v>
      </c>
      <c r="L187">
        <v>2900270</v>
      </c>
      <c r="M187">
        <v>919175</v>
      </c>
      <c r="N187">
        <v>150767</v>
      </c>
    </row>
    <row r="188" spans="1:14" x14ac:dyDescent="0.35">
      <c r="A188" t="s">
        <v>64</v>
      </c>
      <c r="B188" t="s">
        <v>17</v>
      </c>
      <c r="C188">
        <v>2408623</v>
      </c>
      <c r="D188">
        <v>3962687</v>
      </c>
      <c r="E188">
        <v>1448275</v>
      </c>
      <c r="F188">
        <v>547485</v>
      </c>
      <c r="G188">
        <v>482225</v>
      </c>
      <c r="H188">
        <v>590896</v>
      </c>
      <c r="I188">
        <v>276204</v>
      </c>
      <c r="J188">
        <v>617602</v>
      </c>
      <c r="K188">
        <v>1554064</v>
      </c>
      <c r="L188">
        <v>995381</v>
      </c>
      <c r="M188">
        <v>544276</v>
      </c>
      <c r="N188">
        <v>14407</v>
      </c>
    </row>
    <row r="189" spans="1:14" x14ac:dyDescent="0.35">
      <c r="A189" t="s">
        <v>64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35">
      <c r="A190" t="s">
        <v>65</v>
      </c>
      <c r="B190" t="s">
        <v>15</v>
      </c>
      <c r="C190">
        <v>22855510</v>
      </c>
      <c r="D190">
        <v>24373977</v>
      </c>
      <c r="E190">
        <v>6044048</v>
      </c>
      <c r="F190">
        <v>1216717</v>
      </c>
      <c r="G190">
        <v>4750497</v>
      </c>
      <c r="H190">
        <v>4844838</v>
      </c>
      <c r="I190">
        <v>2667378</v>
      </c>
      <c r="J190">
        <v>4850498</v>
      </c>
      <c r="K190">
        <v>1518467</v>
      </c>
      <c r="L190">
        <v>1004673</v>
      </c>
      <c r="M190">
        <v>281071</v>
      </c>
      <c r="N190">
        <v>232723</v>
      </c>
    </row>
    <row r="191" spans="1:14" x14ac:dyDescent="0.35">
      <c r="A191" t="s">
        <v>65</v>
      </c>
      <c r="B191" t="s">
        <v>16</v>
      </c>
      <c r="C191">
        <v>17612605</v>
      </c>
      <c r="D191">
        <v>21716773</v>
      </c>
      <c r="E191">
        <v>6347169</v>
      </c>
      <c r="F191">
        <v>1492599</v>
      </c>
      <c r="G191">
        <v>3207446</v>
      </c>
      <c r="H191">
        <v>5549883</v>
      </c>
      <c r="I191">
        <v>2165638</v>
      </c>
      <c r="J191">
        <v>2954037</v>
      </c>
      <c r="K191">
        <v>4104167</v>
      </c>
      <c r="L191">
        <v>3014140</v>
      </c>
      <c r="M191">
        <v>940856</v>
      </c>
      <c r="N191">
        <v>149171</v>
      </c>
    </row>
    <row r="192" spans="1:14" x14ac:dyDescent="0.35">
      <c r="A192" t="s">
        <v>65</v>
      </c>
      <c r="B192" t="s">
        <v>17</v>
      </c>
      <c r="C192">
        <v>2751382</v>
      </c>
      <c r="D192">
        <v>4370457</v>
      </c>
      <c r="E192">
        <v>1545414</v>
      </c>
      <c r="F192">
        <v>569463</v>
      </c>
      <c r="G192">
        <v>601752</v>
      </c>
      <c r="H192">
        <v>727873</v>
      </c>
      <c r="I192">
        <v>288891</v>
      </c>
      <c r="J192">
        <v>637064</v>
      </c>
      <c r="K192">
        <v>1619075</v>
      </c>
      <c r="L192">
        <v>1043388</v>
      </c>
      <c r="M192">
        <v>562322</v>
      </c>
      <c r="N192">
        <v>13365</v>
      </c>
    </row>
    <row r="193" spans="1:14" x14ac:dyDescent="0.35">
      <c r="A193" t="s">
        <v>65</v>
      </c>
      <c r="B193" t="s">
        <v>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35">
      <c r="A194" t="s">
        <v>66</v>
      </c>
      <c r="B194" t="s">
        <v>15</v>
      </c>
      <c r="C194">
        <v>22365921</v>
      </c>
      <c r="D194">
        <v>23934445</v>
      </c>
      <c r="E194">
        <v>6063645</v>
      </c>
      <c r="F194">
        <v>1216242</v>
      </c>
      <c r="G194">
        <v>4123800</v>
      </c>
      <c r="H194">
        <v>4807034</v>
      </c>
      <c r="I194">
        <v>2678532</v>
      </c>
      <c r="J194">
        <v>5045192</v>
      </c>
      <c r="K194">
        <v>1568524</v>
      </c>
      <c r="L194">
        <v>1012340</v>
      </c>
      <c r="M194">
        <v>273852</v>
      </c>
      <c r="N194">
        <v>282332</v>
      </c>
    </row>
    <row r="195" spans="1:14" x14ac:dyDescent="0.35">
      <c r="A195" t="s">
        <v>66</v>
      </c>
      <c r="B195" t="s">
        <v>16</v>
      </c>
      <c r="C195">
        <v>17508197</v>
      </c>
      <c r="D195">
        <v>21690019</v>
      </c>
      <c r="E195">
        <v>6603812</v>
      </c>
      <c r="F195">
        <v>1532788</v>
      </c>
      <c r="G195">
        <v>2657886</v>
      </c>
      <c r="H195">
        <v>5602995</v>
      </c>
      <c r="I195">
        <v>2214385</v>
      </c>
      <c r="J195">
        <v>3078153</v>
      </c>
      <c r="K195">
        <v>4181822</v>
      </c>
      <c r="L195">
        <v>3054556</v>
      </c>
      <c r="M195">
        <v>959474</v>
      </c>
      <c r="N195">
        <v>167792</v>
      </c>
    </row>
    <row r="196" spans="1:14" x14ac:dyDescent="0.35">
      <c r="A196" t="s">
        <v>66</v>
      </c>
      <c r="B196" t="s">
        <v>17</v>
      </c>
      <c r="C196">
        <v>2323898</v>
      </c>
      <c r="D196">
        <v>4050628</v>
      </c>
      <c r="E196">
        <v>1624597</v>
      </c>
      <c r="F196">
        <v>555520</v>
      </c>
      <c r="G196">
        <v>400924</v>
      </c>
      <c r="H196">
        <v>536104</v>
      </c>
      <c r="I196">
        <v>296078</v>
      </c>
      <c r="J196">
        <v>637406</v>
      </c>
      <c r="K196">
        <v>1726730</v>
      </c>
      <c r="L196">
        <v>1134799</v>
      </c>
      <c r="M196">
        <v>574399</v>
      </c>
      <c r="N196">
        <v>17532</v>
      </c>
    </row>
    <row r="197" spans="1:14" x14ac:dyDescent="0.35">
      <c r="A197" t="s">
        <v>66</v>
      </c>
      <c r="B197" t="s">
        <v>18</v>
      </c>
      <c r="C197">
        <v>9854</v>
      </c>
      <c r="D197">
        <v>25413</v>
      </c>
      <c r="E197">
        <v>11245</v>
      </c>
      <c r="F197">
        <v>6763</v>
      </c>
      <c r="G197">
        <v>265</v>
      </c>
      <c r="H197">
        <v>69</v>
      </c>
      <c r="I197">
        <v>794</v>
      </c>
      <c r="J197">
        <v>6278</v>
      </c>
      <c r="K197">
        <v>15559</v>
      </c>
      <c r="L197">
        <v>8806</v>
      </c>
      <c r="M197">
        <v>6626</v>
      </c>
      <c r="N197">
        <v>127</v>
      </c>
    </row>
    <row r="198" spans="1:14" x14ac:dyDescent="0.35">
      <c r="A198" t="s">
        <v>67</v>
      </c>
      <c r="B198" t="s">
        <v>15</v>
      </c>
      <c r="C198">
        <v>22907699</v>
      </c>
      <c r="D198">
        <v>24417287</v>
      </c>
      <c r="E198">
        <v>6177580</v>
      </c>
      <c r="F198">
        <v>1224455</v>
      </c>
      <c r="G198">
        <v>4446569</v>
      </c>
      <c r="H198">
        <v>4828664</v>
      </c>
      <c r="I198">
        <v>2637353</v>
      </c>
      <c r="J198">
        <v>5102666</v>
      </c>
      <c r="K198">
        <v>1509588</v>
      </c>
      <c r="L198">
        <v>988867</v>
      </c>
      <c r="M198">
        <v>292746</v>
      </c>
      <c r="N198">
        <v>227975</v>
      </c>
    </row>
    <row r="199" spans="1:14" x14ac:dyDescent="0.35">
      <c r="A199" t="s">
        <v>67</v>
      </c>
      <c r="B199" t="s">
        <v>16</v>
      </c>
      <c r="C199">
        <v>17935939</v>
      </c>
      <c r="D199">
        <v>22278046</v>
      </c>
      <c r="E199">
        <v>6765425</v>
      </c>
      <c r="F199">
        <v>1544029</v>
      </c>
      <c r="G199">
        <v>3125626</v>
      </c>
      <c r="H199">
        <v>5678603</v>
      </c>
      <c r="I199">
        <v>2249768</v>
      </c>
      <c r="J199">
        <v>2914594</v>
      </c>
      <c r="K199">
        <v>4342106</v>
      </c>
      <c r="L199">
        <v>3209469</v>
      </c>
      <c r="M199">
        <v>979382</v>
      </c>
      <c r="N199">
        <v>153255</v>
      </c>
    </row>
    <row r="200" spans="1:14" x14ac:dyDescent="0.35">
      <c r="A200" t="s">
        <v>67</v>
      </c>
      <c r="B200" t="s">
        <v>17</v>
      </c>
      <c r="C200">
        <v>2898426</v>
      </c>
      <c r="D200">
        <v>4640822</v>
      </c>
      <c r="E200">
        <v>1697797</v>
      </c>
      <c r="F200">
        <v>586608</v>
      </c>
      <c r="G200">
        <v>541254</v>
      </c>
      <c r="H200">
        <v>733856</v>
      </c>
      <c r="I200">
        <v>304564</v>
      </c>
      <c r="J200">
        <v>776743</v>
      </c>
      <c r="K200">
        <v>1742396</v>
      </c>
      <c r="L200">
        <v>1120802</v>
      </c>
      <c r="M200">
        <v>609936</v>
      </c>
      <c r="N200">
        <v>11658</v>
      </c>
    </row>
    <row r="201" spans="1:14" x14ac:dyDescent="0.35">
      <c r="A201" t="s">
        <v>67</v>
      </c>
      <c r="B201" t="s">
        <v>18</v>
      </c>
      <c r="C201">
        <v>20156</v>
      </c>
      <c r="D201">
        <v>35907</v>
      </c>
      <c r="E201">
        <v>14514</v>
      </c>
      <c r="F201">
        <v>9168</v>
      </c>
      <c r="G201">
        <v>1173</v>
      </c>
      <c r="H201">
        <v>0</v>
      </c>
      <c r="I201">
        <v>1030</v>
      </c>
      <c r="J201">
        <v>10022</v>
      </c>
      <c r="K201">
        <v>15751</v>
      </c>
      <c r="L201">
        <v>5797</v>
      </c>
      <c r="M201">
        <v>9763</v>
      </c>
      <c r="N201">
        <v>191</v>
      </c>
    </row>
    <row r="202" spans="1:14" x14ac:dyDescent="0.35">
      <c r="A202" t="s">
        <v>68</v>
      </c>
      <c r="B202" t="s">
        <v>15</v>
      </c>
      <c r="C202">
        <v>23024113</v>
      </c>
      <c r="D202">
        <v>24527358</v>
      </c>
      <c r="E202">
        <v>6309902</v>
      </c>
      <c r="F202">
        <v>1223747</v>
      </c>
      <c r="G202">
        <v>4422565</v>
      </c>
      <c r="H202">
        <v>4873104</v>
      </c>
      <c r="I202">
        <v>2618552</v>
      </c>
      <c r="J202">
        <v>5079488</v>
      </c>
      <c r="K202">
        <v>1503245</v>
      </c>
      <c r="L202">
        <v>991289</v>
      </c>
      <c r="M202">
        <v>292041</v>
      </c>
      <c r="N202">
        <v>219915</v>
      </c>
    </row>
    <row r="203" spans="1:14" x14ac:dyDescent="0.35">
      <c r="A203" t="s">
        <v>68</v>
      </c>
      <c r="B203" t="s">
        <v>16</v>
      </c>
      <c r="C203">
        <v>18408952</v>
      </c>
      <c r="D203">
        <v>22780211</v>
      </c>
      <c r="E203">
        <v>6915765</v>
      </c>
      <c r="F203">
        <v>1562407</v>
      </c>
      <c r="G203">
        <v>3182440</v>
      </c>
      <c r="H203">
        <v>5825964</v>
      </c>
      <c r="I203">
        <v>2293785</v>
      </c>
      <c r="J203">
        <v>2999849</v>
      </c>
      <c r="K203">
        <v>4371259</v>
      </c>
      <c r="L203">
        <v>3248185</v>
      </c>
      <c r="M203">
        <v>966064</v>
      </c>
      <c r="N203">
        <v>157010</v>
      </c>
    </row>
    <row r="204" spans="1:14" x14ac:dyDescent="0.35">
      <c r="A204" t="s">
        <v>68</v>
      </c>
      <c r="B204" t="s">
        <v>17</v>
      </c>
      <c r="C204">
        <v>2916370</v>
      </c>
      <c r="D204">
        <v>4755848</v>
      </c>
      <c r="E204">
        <v>1791977</v>
      </c>
      <c r="F204">
        <v>600024</v>
      </c>
      <c r="G204">
        <v>538238</v>
      </c>
      <c r="H204">
        <v>744972</v>
      </c>
      <c r="I204">
        <v>308895</v>
      </c>
      <c r="J204">
        <v>771742</v>
      </c>
      <c r="K204">
        <v>1839478</v>
      </c>
      <c r="L204">
        <v>1213110</v>
      </c>
      <c r="M204">
        <v>614152</v>
      </c>
      <c r="N204">
        <v>12216</v>
      </c>
    </row>
    <row r="205" spans="1:14" x14ac:dyDescent="0.35">
      <c r="A205" t="s">
        <v>68</v>
      </c>
      <c r="B205" t="s">
        <v>18</v>
      </c>
      <c r="C205">
        <v>24498</v>
      </c>
      <c r="D205">
        <v>45808</v>
      </c>
      <c r="E205">
        <v>18624</v>
      </c>
      <c r="F205">
        <v>12094</v>
      </c>
      <c r="G205">
        <v>1413</v>
      </c>
      <c r="H205">
        <v>0</v>
      </c>
      <c r="I205">
        <v>1599</v>
      </c>
      <c r="J205">
        <v>12078</v>
      </c>
      <c r="K205">
        <v>21311</v>
      </c>
      <c r="L205">
        <v>9824</v>
      </c>
      <c r="M205">
        <v>11259</v>
      </c>
      <c r="N205">
        <v>228</v>
      </c>
    </row>
    <row r="206" spans="1:14" x14ac:dyDescent="0.35">
      <c r="A206" t="s">
        <v>69</v>
      </c>
      <c r="B206" t="s">
        <v>15</v>
      </c>
      <c r="C206">
        <v>22754455</v>
      </c>
      <c r="D206">
        <v>24248149</v>
      </c>
      <c r="E206">
        <v>6385204</v>
      </c>
      <c r="F206">
        <v>1221577</v>
      </c>
      <c r="G206">
        <v>4072958</v>
      </c>
      <c r="H206">
        <v>4863767</v>
      </c>
      <c r="I206">
        <v>2606800</v>
      </c>
      <c r="J206">
        <v>5097843</v>
      </c>
      <c r="K206">
        <v>1493694</v>
      </c>
      <c r="L206">
        <v>997001</v>
      </c>
      <c r="M206">
        <v>300910</v>
      </c>
      <c r="N206">
        <v>195783</v>
      </c>
    </row>
    <row r="207" spans="1:14" x14ac:dyDescent="0.35">
      <c r="A207" t="s">
        <v>69</v>
      </c>
      <c r="B207" t="s">
        <v>16</v>
      </c>
      <c r="C207">
        <v>18530598</v>
      </c>
      <c r="D207">
        <v>22971526</v>
      </c>
      <c r="E207">
        <v>7061606</v>
      </c>
      <c r="F207">
        <v>1610001</v>
      </c>
      <c r="G207">
        <v>2884152</v>
      </c>
      <c r="H207">
        <v>5860686</v>
      </c>
      <c r="I207">
        <v>2347958</v>
      </c>
      <c r="J207">
        <v>3207122</v>
      </c>
      <c r="K207">
        <v>4440928</v>
      </c>
      <c r="L207">
        <v>3317041</v>
      </c>
      <c r="M207">
        <v>970218</v>
      </c>
      <c r="N207">
        <v>153669</v>
      </c>
    </row>
    <row r="208" spans="1:14" x14ac:dyDescent="0.35">
      <c r="A208" t="s">
        <v>69</v>
      </c>
      <c r="B208" t="s">
        <v>17</v>
      </c>
      <c r="C208">
        <v>2449944</v>
      </c>
      <c r="D208">
        <v>4403704</v>
      </c>
      <c r="E208">
        <v>1914145</v>
      </c>
      <c r="F208">
        <v>595335</v>
      </c>
      <c r="G208">
        <v>401963</v>
      </c>
      <c r="H208">
        <v>565652</v>
      </c>
      <c r="I208">
        <v>319646</v>
      </c>
      <c r="J208">
        <v>606963</v>
      </c>
      <c r="K208">
        <v>1953760</v>
      </c>
      <c r="L208">
        <v>1311173</v>
      </c>
      <c r="M208">
        <v>632757</v>
      </c>
      <c r="N208">
        <v>9830</v>
      </c>
    </row>
    <row r="209" spans="1:14" x14ac:dyDescent="0.35">
      <c r="A209" t="s">
        <v>69</v>
      </c>
      <c r="B209" t="s">
        <v>18</v>
      </c>
      <c r="C209">
        <v>32857</v>
      </c>
      <c r="D209">
        <v>60789</v>
      </c>
      <c r="E209">
        <v>24451</v>
      </c>
      <c r="F209">
        <v>16060</v>
      </c>
      <c r="G209">
        <v>957</v>
      </c>
      <c r="H209">
        <v>4083</v>
      </c>
      <c r="I209">
        <v>2569</v>
      </c>
      <c r="J209">
        <v>12669</v>
      </c>
      <c r="K209">
        <v>27932</v>
      </c>
      <c r="L209">
        <v>13914</v>
      </c>
      <c r="M209">
        <v>13759</v>
      </c>
      <c r="N209">
        <v>259</v>
      </c>
    </row>
    <row r="210" spans="1:14" x14ac:dyDescent="0.35">
      <c r="A210" t="s">
        <v>70</v>
      </c>
      <c r="B210" t="s">
        <v>15</v>
      </c>
      <c r="C210">
        <v>22314294</v>
      </c>
      <c r="D210">
        <v>23800887</v>
      </c>
      <c r="E210">
        <v>6354359</v>
      </c>
      <c r="F210">
        <v>1238375</v>
      </c>
      <c r="G210">
        <v>3479714</v>
      </c>
      <c r="H210">
        <v>4835876</v>
      </c>
      <c r="I210">
        <v>2598454</v>
      </c>
      <c r="J210">
        <v>5294109</v>
      </c>
      <c r="K210">
        <v>1486593</v>
      </c>
      <c r="L210">
        <v>999298</v>
      </c>
      <c r="M210">
        <v>309432</v>
      </c>
      <c r="N210">
        <v>177863</v>
      </c>
    </row>
    <row r="211" spans="1:14" x14ac:dyDescent="0.35">
      <c r="A211" t="s">
        <v>70</v>
      </c>
      <c r="B211" t="s">
        <v>16</v>
      </c>
      <c r="C211">
        <v>18247783</v>
      </c>
      <c r="D211">
        <v>22806793</v>
      </c>
      <c r="E211">
        <v>7341920</v>
      </c>
      <c r="F211">
        <v>1653797</v>
      </c>
      <c r="G211">
        <v>2337052</v>
      </c>
      <c r="H211">
        <v>5894269</v>
      </c>
      <c r="I211">
        <v>2406688</v>
      </c>
      <c r="J211">
        <v>3173067</v>
      </c>
      <c r="K211">
        <v>4559010</v>
      </c>
      <c r="L211">
        <v>3431320</v>
      </c>
      <c r="M211">
        <v>972573</v>
      </c>
      <c r="N211">
        <v>155117</v>
      </c>
    </row>
    <row r="212" spans="1:14" x14ac:dyDescent="0.35">
      <c r="A212" t="s">
        <v>70</v>
      </c>
      <c r="B212" t="s">
        <v>17</v>
      </c>
      <c r="C212">
        <v>2069388</v>
      </c>
      <c r="D212">
        <v>4117919</v>
      </c>
      <c r="E212">
        <v>2023892</v>
      </c>
      <c r="F212">
        <v>579377</v>
      </c>
      <c r="G212">
        <v>179357</v>
      </c>
      <c r="H212">
        <v>377809</v>
      </c>
      <c r="I212">
        <v>337118</v>
      </c>
      <c r="J212">
        <v>620366</v>
      </c>
      <c r="K212">
        <v>2048531</v>
      </c>
      <c r="L212">
        <v>1387993</v>
      </c>
      <c r="M212">
        <v>652928</v>
      </c>
      <c r="N212">
        <v>7610</v>
      </c>
    </row>
    <row r="213" spans="1:14" x14ac:dyDescent="0.35">
      <c r="A213" t="s">
        <v>70</v>
      </c>
      <c r="B213" t="s">
        <v>18</v>
      </c>
      <c r="C213">
        <v>48050</v>
      </c>
      <c r="D213">
        <v>79976</v>
      </c>
      <c r="E213">
        <v>28999</v>
      </c>
      <c r="F213">
        <v>19219</v>
      </c>
      <c r="G213">
        <v>0</v>
      </c>
      <c r="H213">
        <v>15100</v>
      </c>
      <c r="I213">
        <v>3807</v>
      </c>
      <c r="J213">
        <v>12851</v>
      </c>
      <c r="K213">
        <v>31925</v>
      </c>
      <c r="L213">
        <v>15010</v>
      </c>
      <c r="M213">
        <v>16676</v>
      </c>
      <c r="N213">
        <v>239</v>
      </c>
    </row>
    <row r="214" spans="1:14" x14ac:dyDescent="0.35">
      <c r="A214" t="s">
        <v>71</v>
      </c>
      <c r="B214" t="s">
        <v>15</v>
      </c>
      <c r="C214">
        <v>22583917</v>
      </c>
      <c r="D214">
        <v>24078106</v>
      </c>
      <c r="E214">
        <v>6399762</v>
      </c>
      <c r="F214">
        <v>1255980</v>
      </c>
      <c r="G214">
        <v>3598452</v>
      </c>
      <c r="H214">
        <v>4856174</v>
      </c>
      <c r="I214">
        <v>2480721</v>
      </c>
      <c r="J214">
        <v>5487018</v>
      </c>
      <c r="K214">
        <v>1494189</v>
      </c>
      <c r="L214">
        <v>1003458</v>
      </c>
      <c r="M214">
        <v>320319</v>
      </c>
      <c r="N214">
        <v>170412</v>
      </c>
    </row>
    <row r="215" spans="1:14" x14ac:dyDescent="0.35">
      <c r="A215" t="s">
        <v>71</v>
      </c>
      <c r="B215" t="s">
        <v>16</v>
      </c>
      <c r="C215">
        <v>18702499</v>
      </c>
      <c r="D215">
        <v>23378874</v>
      </c>
      <c r="E215">
        <v>7589661</v>
      </c>
      <c r="F215">
        <v>1654512</v>
      </c>
      <c r="G215">
        <v>2543718</v>
      </c>
      <c r="H215">
        <v>6001204</v>
      </c>
      <c r="I215">
        <v>2497761</v>
      </c>
      <c r="J215">
        <v>3092018</v>
      </c>
      <c r="K215">
        <v>4676374</v>
      </c>
      <c r="L215">
        <v>3539024</v>
      </c>
      <c r="M215">
        <v>979874</v>
      </c>
      <c r="N215">
        <v>157476</v>
      </c>
    </row>
    <row r="216" spans="1:14" x14ac:dyDescent="0.35">
      <c r="A216" t="s">
        <v>71</v>
      </c>
      <c r="B216" t="s">
        <v>17</v>
      </c>
      <c r="C216">
        <v>2231743</v>
      </c>
      <c r="D216">
        <v>4387590</v>
      </c>
      <c r="E216">
        <v>2099266</v>
      </c>
      <c r="F216">
        <v>594004</v>
      </c>
      <c r="G216">
        <v>219784</v>
      </c>
      <c r="H216">
        <v>507544</v>
      </c>
      <c r="I216">
        <v>225610</v>
      </c>
      <c r="J216">
        <v>741382</v>
      </c>
      <c r="K216">
        <v>2155847</v>
      </c>
      <c r="L216">
        <v>1472014</v>
      </c>
      <c r="M216">
        <v>676626</v>
      </c>
      <c r="N216">
        <v>7207</v>
      </c>
    </row>
    <row r="217" spans="1:14" x14ac:dyDescent="0.35">
      <c r="A217" t="s">
        <v>71</v>
      </c>
      <c r="B217" t="s">
        <v>18</v>
      </c>
      <c r="C217">
        <v>55660</v>
      </c>
      <c r="D217">
        <v>92760</v>
      </c>
      <c r="E217">
        <v>32291</v>
      </c>
      <c r="F217">
        <v>21709</v>
      </c>
      <c r="G217">
        <v>329</v>
      </c>
      <c r="H217">
        <v>17694</v>
      </c>
      <c r="I217">
        <v>4919</v>
      </c>
      <c r="J217">
        <v>15818</v>
      </c>
      <c r="K217">
        <v>37100</v>
      </c>
      <c r="L217">
        <v>16631</v>
      </c>
      <c r="M217">
        <v>20189</v>
      </c>
      <c r="N217">
        <v>280</v>
      </c>
    </row>
    <row r="218" spans="1:14" x14ac:dyDescent="0.35">
      <c r="A218" t="s">
        <v>72</v>
      </c>
      <c r="B218" t="s">
        <v>15</v>
      </c>
      <c r="C218">
        <v>22634218</v>
      </c>
      <c r="D218">
        <v>24133640</v>
      </c>
      <c r="E218">
        <v>6555204</v>
      </c>
      <c r="F218">
        <v>1251035</v>
      </c>
      <c r="G218">
        <v>3423215</v>
      </c>
      <c r="H218">
        <v>4955957</v>
      </c>
      <c r="I218">
        <v>2500271</v>
      </c>
      <c r="J218">
        <v>5447958</v>
      </c>
      <c r="K218">
        <v>1499422</v>
      </c>
      <c r="L218">
        <v>1003782</v>
      </c>
      <c r="M218">
        <v>319280</v>
      </c>
      <c r="N218">
        <v>176360</v>
      </c>
    </row>
    <row r="219" spans="1:14" x14ac:dyDescent="0.35">
      <c r="A219" t="s">
        <v>72</v>
      </c>
      <c r="B219" t="s">
        <v>16</v>
      </c>
      <c r="C219">
        <v>18917287</v>
      </c>
      <c r="D219">
        <v>23690726</v>
      </c>
      <c r="E219">
        <v>7709374</v>
      </c>
      <c r="F219">
        <v>1671277</v>
      </c>
      <c r="G219">
        <v>2420991</v>
      </c>
      <c r="H219">
        <v>6088011</v>
      </c>
      <c r="I219">
        <v>2585353</v>
      </c>
      <c r="J219">
        <v>3215720</v>
      </c>
      <c r="K219">
        <v>4773440</v>
      </c>
      <c r="L219">
        <v>3643109</v>
      </c>
      <c r="M219">
        <v>964896</v>
      </c>
      <c r="N219">
        <v>165435</v>
      </c>
    </row>
    <row r="220" spans="1:14" x14ac:dyDescent="0.35">
      <c r="A220" t="s">
        <v>72</v>
      </c>
      <c r="B220" t="s">
        <v>17</v>
      </c>
      <c r="C220">
        <v>2120929</v>
      </c>
      <c r="D220">
        <v>4353078</v>
      </c>
      <c r="E220">
        <v>2197385</v>
      </c>
      <c r="F220">
        <v>600888</v>
      </c>
      <c r="G220">
        <v>144022</v>
      </c>
      <c r="H220">
        <v>412432</v>
      </c>
      <c r="I220">
        <v>278024</v>
      </c>
      <c r="J220">
        <v>720327</v>
      </c>
      <c r="K220">
        <v>2232150</v>
      </c>
      <c r="L220">
        <v>1541450</v>
      </c>
      <c r="M220">
        <v>682898</v>
      </c>
      <c r="N220">
        <v>7802</v>
      </c>
    </row>
    <row r="221" spans="1:14" x14ac:dyDescent="0.35">
      <c r="A221" t="s">
        <v>72</v>
      </c>
      <c r="B221" t="s">
        <v>18</v>
      </c>
      <c r="C221">
        <v>64290</v>
      </c>
      <c r="D221">
        <v>103542</v>
      </c>
      <c r="E221">
        <v>38488</v>
      </c>
      <c r="F221">
        <v>26394</v>
      </c>
      <c r="G221">
        <v>0</v>
      </c>
      <c r="H221">
        <v>14273</v>
      </c>
      <c r="I221">
        <v>6303</v>
      </c>
      <c r="J221">
        <v>18084</v>
      </c>
      <c r="K221">
        <v>39252</v>
      </c>
      <c r="L221">
        <v>16991</v>
      </c>
      <c r="M221">
        <v>22049</v>
      </c>
      <c r="N221">
        <v>212</v>
      </c>
    </row>
    <row r="222" spans="1:14" x14ac:dyDescent="0.35">
      <c r="A222" t="s">
        <v>73</v>
      </c>
      <c r="B222" t="s">
        <v>15</v>
      </c>
      <c r="C222">
        <v>23249755</v>
      </c>
      <c r="D222">
        <v>24835145</v>
      </c>
      <c r="E222">
        <v>6679973</v>
      </c>
      <c r="F222">
        <v>1261157</v>
      </c>
      <c r="G222">
        <v>3838257</v>
      </c>
      <c r="H222">
        <v>5075021</v>
      </c>
      <c r="I222">
        <v>2510641</v>
      </c>
      <c r="J222">
        <v>5470096</v>
      </c>
      <c r="K222">
        <v>1585390</v>
      </c>
      <c r="L222">
        <v>1018217</v>
      </c>
      <c r="M222">
        <v>327020</v>
      </c>
      <c r="N222">
        <v>240153</v>
      </c>
    </row>
    <row r="223" spans="1:14" x14ac:dyDescent="0.35">
      <c r="A223" t="s">
        <v>73</v>
      </c>
      <c r="B223" t="s">
        <v>16</v>
      </c>
      <c r="C223">
        <v>19838147</v>
      </c>
      <c r="D223">
        <v>24755354</v>
      </c>
      <c r="E223">
        <v>7898123</v>
      </c>
      <c r="F223">
        <v>1666012</v>
      </c>
      <c r="G223">
        <v>2932461</v>
      </c>
      <c r="H223">
        <v>6258378</v>
      </c>
      <c r="I223">
        <v>2644289</v>
      </c>
      <c r="J223">
        <v>3356090</v>
      </c>
      <c r="K223">
        <v>4917206</v>
      </c>
      <c r="L223">
        <v>3761305</v>
      </c>
      <c r="M223">
        <v>967084</v>
      </c>
      <c r="N223">
        <v>188817</v>
      </c>
    </row>
    <row r="224" spans="1:14" x14ac:dyDescent="0.35">
      <c r="A224" t="s">
        <v>73</v>
      </c>
      <c r="B224" t="s">
        <v>17</v>
      </c>
      <c r="C224">
        <v>2403625</v>
      </c>
      <c r="D224">
        <v>4783574</v>
      </c>
      <c r="E224">
        <v>2278350</v>
      </c>
      <c r="F224">
        <v>628938</v>
      </c>
      <c r="G224">
        <v>295568</v>
      </c>
      <c r="H224">
        <v>539117</v>
      </c>
      <c r="I224">
        <v>313505</v>
      </c>
      <c r="J224">
        <v>728097</v>
      </c>
      <c r="K224">
        <v>2379949</v>
      </c>
      <c r="L224">
        <v>1663047</v>
      </c>
      <c r="M224">
        <v>702337</v>
      </c>
      <c r="N224">
        <v>14565</v>
      </c>
    </row>
    <row r="225" spans="1:14" x14ac:dyDescent="0.35">
      <c r="A225" t="s">
        <v>73</v>
      </c>
      <c r="B225" t="s">
        <v>18</v>
      </c>
      <c r="C225">
        <v>58799</v>
      </c>
      <c r="D225">
        <v>105369</v>
      </c>
      <c r="E225">
        <v>42830</v>
      </c>
      <c r="F225">
        <v>29986</v>
      </c>
      <c r="G225">
        <v>850</v>
      </c>
      <c r="H225">
        <v>2145</v>
      </c>
      <c r="I225">
        <v>8506</v>
      </c>
      <c r="J225">
        <v>21051</v>
      </c>
      <c r="K225">
        <v>46570</v>
      </c>
      <c r="L225">
        <v>20930</v>
      </c>
      <c r="M225">
        <v>25489</v>
      </c>
      <c r="N225">
        <v>151</v>
      </c>
    </row>
    <row r="226" spans="1:14" x14ac:dyDescent="0.35">
      <c r="A226" t="s">
        <v>74</v>
      </c>
      <c r="B226" t="s">
        <v>15</v>
      </c>
      <c r="C226">
        <v>23512119</v>
      </c>
      <c r="D226">
        <v>25100366</v>
      </c>
      <c r="E226">
        <v>6722990</v>
      </c>
      <c r="F226">
        <v>1282431</v>
      </c>
      <c r="G226">
        <v>3967292</v>
      </c>
      <c r="H226">
        <v>5160049</v>
      </c>
      <c r="I226">
        <v>2519428</v>
      </c>
      <c r="J226">
        <v>5448176</v>
      </c>
      <c r="K226">
        <v>1588246</v>
      </c>
      <c r="L226">
        <v>1035538</v>
      </c>
      <c r="M226">
        <v>336127</v>
      </c>
      <c r="N226">
        <v>216581</v>
      </c>
    </row>
    <row r="227" spans="1:14" x14ac:dyDescent="0.35">
      <c r="A227" t="s">
        <v>74</v>
      </c>
      <c r="B227" t="s">
        <v>16</v>
      </c>
      <c r="C227">
        <v>20407357</v>
      </c>
      <c r="D227">
        <v>25401827</v>
      </c>
      <c r="E227">
        <v>8181193</v>
      </c>
      <c r="F227">
        <v>1676980</v>
      </c>
      <c r="G227">
        <v>3162326</v>
      </c>
      <c r="H227">
        <v>6342951</v>
      </c>
      <c r="I227">
        <v>2703308</v>
      </c>
      <c r="J227">
        <v>3335069</v>
      </c>
      <c r="K227">
        <v>4994470</v>
      </c>
      <c r="L227">
        <v>3835721</v>
      </c>
      <c r="M227">
        <v>972267</v>
      </c>
      <c r="N227">
        <v>186482</v>
      </c>
    </row>
    <row r="228" spans="1:14" x14ac:dyDescent="0.35">
      <c r="A228" t="s">
        <v>74</v>
      </c>
      <c r="B228" t="s">
        <v>17</v>
      </c>
      <c r="C228">
        <v>2443554</v>
      </c>
      <c r="D228">
        <v>4984862</v>
      </c>
      <c r="E228">
        <v>2362268</v>
      </c>
      <c r="F228">
        <v>638567</v>
      </c>
      <c r="G228">
        <v>348373</v>
      </c>
      <c r="H228">
        <v>538321</v>
      </c>
      <c r="I228">
        <v>358441</v>
      </c>
      <c r="J228">
        <v>738892</v>
      </c>
      <c r="K228">
        <v>2541308</v>
      </c>
      <c r="L228">
        <v>1805681</v>
      </c>
      <c r="M228">
        <v>722205</v>
      </c>
      <c r="N228">
        <v>13422</v>
      </c>
    </row>
    <row r="229" spans="1:14" x14ac:dyDescent="0.35">
      <c r="A229" t="s">
        <v>74</v>
      </c>
      <c r="B229" t="s">
        <v>18</v>
      </c>
      <c r="C229">
        <v>55781</v>
      </c>
      <c r="D229">
        <v>115973</v>
      </c>
      <c r="E229">
        <v>45639</v>
      </c>
      <c r="F229">
        <v>32893</v>
      </c>
      <c r="G229">
        <v>1526</v>
      </c>
      <c r="H229">
        <v>0</v>
      </c>
      <c r="I229">
        <v>11106</v>
      </c>
      <c r="J229">
        <v>24809</v>
      </c>
      <c r="K229">
        <v>60192</v>
      </c>
      <c r="L229">
        <v>30923</v>
      </c>
      <c r="M229">
        <v>29076</v>
      </c>
      <c r="N229">
        <v>193</v>
      </c>
    </row>
    <row r="230" spans="1:14" x14ac:dyDescent="0.35">
      <c r="A230" t="s">
        <v>75</v>
      </c>
      <c r="B230" t="s">
        <v>15</v>
      </c>
      <c r="C230">
        <v>24068688</v>
      </c>
      <c r="D230">
        <v>25652502</v>
      </c>
      <c r="E230">
        <v>6678981</v>
      </c>
      <c r="F230">
        <v>1299634</v>
      </c>
      <c r="G230">
        <v>4283627</v>
      </c>
      <c r="H230">
        <v>5239348</v>
      </c>
      <c r="I230">
        <v>2518639</v>
      </c>
      <c r="J230">
        <v>5632272</v>
      </c>
      <c r="K230">
        <v>1583813</v>
      </c>
      <c r="L230">
        <v>1039151</v>
      </c>
      <c r="M230">
        <v>345477</v>
      </c>
      <c r="N230">
        <v>199185</v>
      </c>
    </row>
    <row r="231" spans="1:14" x14ac:dyDescent="0.35">
      <c r="A231" t="s">
        <v>75</v>
      </c>
      <c r="B231" t="s">
        <v>16</v>
      </c>
      <c r="C231">
        <v>21167302</v>
      </c>
      <c r="D231">
        <v>26304597</v>
      </c>
      <c r="E231">
        <v>8445176</v>
      </c>
      <c r="F231">
        <v>1676766</v>
      </c>
      <c r="G231">
        <v>3613520</v>
      </c>
      <c r="H231">
        <v>6503707</v>
      </c>
      <c r="I231">
        <v>2749794</v>
      </c>
      <c r="J231">
        <v>3315634</v>
      </c>
      <c r="K231">
        <v>5137295</v>
      </c>
      <c r="L231">
        <v>3958625</v>
      </c>
      <c r="M231">
        <v>978423</v>
      </c>
      <c r="N231">
        <v>200247</v>
      </c>
    </row>
    <row r="232" spans="1:14" x14ac:dyDescent="0.35">
      <c r="A232" t="s">
        <v>75</v>
      </c>
      <c r="B232" t="s">
        <v>17</v>
      </c>
      <c r="C232">
        <v>2998964</v>
      </c>
      <c r="D232">
        <v>5645858</v>
      </c>
      <c r="E232">
        <v>2566363</v>
      </c>
      <c r="F232">
        <v>665055</v>
      </c>
      <c r="G232">
        <v>494116</v>
      </c>
      <c r="H232">
        <v>685267</v>
      </c>
      <c r="I232">
        <v>385686</v>
      </c>
      <c r="J232">
        <v>849370</v>
      </c>
      <c r="K232">
        <v>2646893</v>
      </c>
      <c r="L232">
        <v>1886262</v>
      </c>
      <c r="M232">
        <v>745391</v>
      </c>
      <c r="N232">
        <v>15240</v>
      </c>
    </row>
    <row r="233" spans="1:14" x14ac:dyDescent="0.35">
      <c r="A233" t="s">
        <v>75</v>
      </c>
      <c r="B233" t="s">
        <v>18</v>
      </c>
      <c r="C233">
        <v>70597</v>
      </c>
      <c r="D233">
        <v>135384</v>
      </c>
      <c r="E233">
        <v>58023</v>
      </c>
      <c r="F233">
        <v>36209</v>
      </c>
      <c r="G233">
        <v>2997</v>
      </c>
      <c r="H233">
        <v>0</v>
      </c>
      <c r="I233">
        <v>13675</v>
      </c>
      <c r="J233">
        <v>24480</v>
      </c>
      <c r="K233">
        <v>64787</v>
      </c>
      <c r="L233">
        <v>30837</v>
      </c>
      <c r="M233">
        <v>33641</v>
      </c>
      <c r="N233">
        <v>309</v>
      </c>
    </row>
    <row r="234" spans="1:14" x14ac:dyDescent="0.35">
      <c r="A234" t="s">
        <v>76</v>
      </c>
      <c r="B234" t="s">
        <v>15</v>
      </c>
      <c r="C234">
        <v>24999189</v>
      </c>
      <c r="D234">
        <v>26594001</v>
      </c>
      <c r="E234">
        <v>6981128</v>
      </c>
      <c r="F234">
        <v>1310686</v>
      </c>
      <c r="G234">
        <v>4418035</v>
      </c>
      <c r="H234">
        <v>5259902</v>
      </c>
      <c r="I234">
        <v>2534312</v>
      </c>
      <c r="J234">
        <v>6089938</v>
      </c>
      <c r="K234">
        <v>1594811</v>
      </c>
      <c r="L234">
        <v>1042073</v>
      </c>
      <c r="M234">
        <v>344453</v>
      </c>
      <c r="N234">
        <v>208285</v>
      </c>
    </row>
    <row r="235" spans="1:14" x14ac:dyDescent="0.35">
      <c r="A235" t="s">
        <v>76</v>
      </c>
      <c r="B235" t="s">
        <v>16</v>
      </c>
      <c r="C235">
        <v>22424485</v>
      </c>
      <c r="D235">
        <v>27638446</v>
      </c>
      <c r="E235">
        <v>8739679</v>
      </c>
      <c r="F235">
        <v>1701277</v>
      </c>
      <c r="G235">
        <v>3864964</v>
      </c>
      <c r="H235">
        <v>6675820</v>
      </c>
      <c r="I235">
        <v>2837382</v>
      </c>
      <c r="J235">
        <v>3819324</v>
      </c>
      <c r="K235">
        <v>5213961</v>
      </c>
      <c r="L235">
        <v>4040170</v>
      </c>
      <c r="M235">
        <v>965822</v>
      </c>
      <c r="N235">
        <v>207969</v>
      </c>
    </row>
    <row r="236" spans="1:14" x14ac:dyDescent="0.35">
      <c r="A236" t="s">
        <v>76</v>
      </c>
      <c r="B236" t="s">
        <v>17</v>
      </c>
      <c r="C236">
        <v>3206673</v>
      </c>
      <c r="D236">
        <v>5946833</v>
      </c>
      <c r="E236">
        <v>2664158</v>
      </c>
      <c r="F236">
        <v>684029</v>
      </c>
      <c r="G236">
        <v>561730</v>
      </c>
      <c r="H236">
        <v>746571</v>
      </c>
      <c r="I236">
        <v>447762</v>
      </c>
      <c r="J236">
        <v>842582</v>
      </c>
      <c r="K236">
        <v>2740160</v>
      </c>
      <c r="L236">
        <v>1972536</v>
      </c>
      <c r="M236">
        <v>750698</v>
      </c>
      <c r="N236">
        <v>16926</v>
      </c>
    </row>
    <row r="237" spans="1:14" x14ac:dyDescent="0.35">
      <c r="A237" t="s">
        <v>76</v>
      </c>
      <c r="B237" t="s">
        <v>18</v>
      </c>
      <c r="C237">
        <v>74902</v>
      </c>
      <c r="D237">
        <v>145632</v>
      </c>
      <c r="E237">
        <v>58646</v>
      </c>
      <c r="F237">
        <v>41766</v>
      </c>
      <c r="G237">
        <v>3845</v>
      </c>
      <c r="H237">
        <v>0</v>
      </c>
      <c r="I237">
        <v>16066</v>
      </c>
      <c r="J237">
        <v>25309</v>
      </c>
      <c r="K237">
        <v>70730</v>
      </c>
      <c r="L237">
        <v>34921</v>
      </c>
      <c r="M237">
        <v>35499</v>
      </c>
      <c r="N237">
        <v>310</v>
      </c>
    </row>
    <row r="238" spans="1:14" x14ac:dyDescent="0.35">
      <c r="A238" t="s">
        <v>77</v>
      </c>
      <c r="B238" t="s">
        <v>15</v>
      </c>
      <c r="C238">
        <v>24974146</v>
      </c>
      <c r="D238">
        <v>26598800</v>
      </c>
      <c r="E238">
        <v>7034143</v>
      </c>
      <c r="F238">
        <v>1338868</v>
      </c>
      <c r="G238">
        <v>4341798</v>
      </c>
      <c r="H238">
        <v>5274846</v>
      </c>
      <c r="I238">
        <v>2578183</v>
      </c>
      <c r="J238">
        <v>6030961</v>
      </c>
      <c r="K238">
        <v>1624654</v>
      </c>
      <c r="L238">
        <v>1059208</v>
      </c>
      <c r="M238">
        <v>348484</v>
      </c>
      <c r="N238">
        <v>216962</v>
      </c>
    </row>
    <row r="239" spans="1:14" x14ac:dyDescent="0.35">
      <c r="A239" t="s">
        <v>77</v>
      </c>
      <c r="B239" t="s">
        <v>16</v>
      </c>
      <c r="C239">
        <v>22999542</v>
      </c>
      <c r="D239">
        <v>28318879</v>
      </c>
      <c r="E239">
        <v>9142172</v>
      </c>
      <c r="F239">
        <v>1718805</v>
      </c>
      <c r="G239">
        <v>3866286</v>
      </c>
      <c r="H239">
        <v>6820003</v>
      </c>
      <c r="I239">
        <v>2972583</v>
      </c>
      <c r="J239">
        <v>3799030</v>
      </c>
      <c r="K239">
        <v>5319337</v>
      </c>
      <c r="L239">
        <v>4139613</v>
      </c>
      <c r="M239">
        <v>963341</v>
      </c>
      <c r="N239">
        <v>216383</v>
      </c>
    </row>
    <row r="240" spans="1:14" x14ac:dyDescent="0.35">
      <c r="A240" t="s">
        <v>77</v>
      </c>
      <c r="B240" t="s">
        <v>17</v>
      </c>
      <c r="C240">
        <v>3334190</v>
      </c>
      <c r="D240">
        <v>6232746</v>
      </c>
      <c r="E240">
        <v>2810213</v>
      </c>
      <c r="F240">
        <v>693088</v>
      </c>
      <c r="G240">
        <v>520563</v>
      </c>
      <c r="H240">
        <v>804664</v>
      </c>
      <c r="I240">
        <v>570051</v>
      </c>
      <c r="J240">
        <v>834167</v>
      </c>
      <c r="K240">
        <v>2898556</v>
      </c>
      <c r="L240">
        <v>2116112</v>
      </c>
      <c r="M240">
        <v>764032</v>
      </c>
      <c r="N240">
        <v>18412</v>
      </c>
    </row>
    <row r="241" spans="1:14" x14ac:dyDescent="0.35">
      <c r="A241" t="s">
        <v>77</v>
      </c>
      <c r="B241" t="s">
        <v>18</v>
      </c>
      <c r="C241">
        <v>76192</v>
      </c>
      <c r="D241">
        <v>160421</v>
      </c>
      <c r="E241">
        <v>61944</v>
      </c>
      <c r="F241">
        <v>44351</v>
      </c>
      <c r="G241">
        <v>3516</v>
      </c>
      <c r="H241">
        <v>0</v>
      </c>
      <c r="I241">
        <v>21477</v>
      </c>
      <c r="J241">
        <v>29133</v>
      </c>
      <c r="K241">
        <v>84228</v>
      </c>
      <c r="L241">
        <v>45306</v>
      </c>
      <c r="M241">
        <v>38682</v>
      </c>
      <c r="N241">
        <v>240</v>
      </c>
    </row>
    <row r="242" spans="1:14" x14ac:dyDescent="0.35">
      <c r="A242" t="s">
        <v>78</v>
      </c>
      <c r="B242" t="s">
        <v>15</v>
      </c>
      <c r="C242">
        <v>25234262</v>
      </c>
      <c r="D242">
        <v>26861012</v>
      </c>
      <c r="E242">
        <v>7132503</v>
      </c>
      <c r="F242">
        <v>1337299</v>
      </c>
      <c r="G242">
        <v>4323725</v>
      </c>
      <c r="H242">
        <v>5281677</v>
      </c>
      <c r="I242">
        <v>2631591</v>
      </c>
      <c r="J242">
        <v>6154217</v>
      </c>
      <c r="K242">
        <v>1626750</v>
      </c>
      <c r="L242">
        <v>1069080</v>
      </c>
      <c r="M242">
        <v>358665</v>
      </c>
      <c r="N242">
        <v>199005</v>
      </c>
    </row>
    <row r="243" spans="1:14" x14ac:dyDescent="0.35">
      <c r="A243" t="s">
        <v>78</v>
      </c>
      <c r="B243" t="s">
        <v>16</v>
      </c>
      <c r="C243">
        <v>23662827</v>
      </c>
      <c r="D243">
        <v>29105116</v>
      </c>
      <c r="E243">
        <v>9433119</v>
      </c>
      <c r="F243">
        <v>1738698</v>
      </c>
      <c r="G243">
        <v>3911403</v>
      </c>
      <c r="H243">
        <v>7008715</v>
      </c>
      <c r="I243">
        <v>3123385</v>
      </c>
      <c r="J243">
        <v>3889796</v>
      </c>
      <c r="K243">
        <v>5442288</v>
      </c>
      <c r="L243">
        <v>4256836</v>
      </c>
      <c r="M243">
        <v>973360</v>
      </c>
      <c r="N243">
        <v>212092</v>
      </c>
    </row>
    <row r="244" spans="1:14" x14ac:dyDescent="0.35">
      <c r="A244" t="s">
        <v>78</v>
      </c>
      <c r="B244" t="s">
        <v>17</v>
      </c>
      <c r="C244">
        <v>3581432</v>
      </c>
      <c r="D244">
        <v>6615094</v>
      </c>
      <c r="E244">
        <v>3123700</v>
      </c>
      <c r="F244">
        <v>700900</v>
      </c>
      <c r="G244">
        <v>495888</v>
      </c>
      <c r="H244">
        <v>794817</v>
      </c>
      <c r="I244">
        <v>693972</v>
      </c>
      <c r="J244">
        <v>805816</v>
      </c>
      <c r="K244">
        <v>3033662</v>
      </c>
      <c r="L244">
        <v>2229110</v>
      </c>
      <c r="M244">
        <v>788618</v>
      </c>
      <c r="N244">
        <v>15934</v>
      </c>
    </row>
    <row r="245" spans="1:14" x14ac:dyDescent="0.35">
      <c r="A245" t="s">
        <v>78</v>
      </c>
      <c r="B245" t="s">
        <v>18</v>
      </c>
      <c r="C245">
        <v>99728</v>
      </c>
      <c r="D245">
        <v>194515</v>
      </c>
      <c r="E245">
        <v>83754</v>
      </c>
      <c r="F245">
        <v>50940</v>
      </c>
      <c r="G245">
        <v>2317</v>
      </c>
      <c r="H245">
        <v>4911</v>
      </c>
      <c r="I245">
        <v>28776</v>
      </c>
      <c r="J245">
        <v>23817</v>
      </c>
      <c r="K245">
        <v>94787</v>
      </c>
      <c r="L245">
        <v>50379</v>
      </c>
      <c r="M245">
        <v>44232</v>
      </c>
      <c r="N245">
        <v>176</v>
      </c>
    </row>
    <row r="246" spans="1:14" x14ac:dyDescent="0.35">
      <c r="A246" t="s">
        <v>79</v>
      </c>
      <c r="B246" t="s">
        <v>15</v>
      </c>
      <c r="C246">
        <v>25826680</v>
      </c>
      <c r="D246">
        <v>27528069</v>
      </c>
      <c r="E246">
        <v>7352568</v>
      </c>
      <c r="F246">
        <v>1346673</v>
      </c>
      <c r="G246">
        <v>4618020</v>
      </c>
      <c r="H246">
        <v>5234638</v>
      </c>
      <c r="I246">
        <v>2699454</v>
      </c>
      <c r="J246">
        <v>6276716</v>
      </c>
      <c r="K246">
        <v>1701389</v>
      </c>
      <c r="L246">
        <v>1097418</v>
      </c>
      <c r="M246">
        <v>363964</v>
      </c>
      <c r="N246">
        <v>240007</v>
      </c>
    </row>
    <row r="247" spans="1:14" x14ac:dyDescent="0.35">
      <c r="A247" t="s">
        <v>79</v>
      </c>
      <c r="B247" t="s">
        <v>16</v>
      </c>
      <c r="C247">
        <v>24670992</v>
      </c>
      <c r="D247">
        <v>30215795</v>
      </c>
      <c r="E247">
        <v>9742713</v>
      </c>
      <c r="F247">
        <v>1753249</v>
      </c>
      <c r="G247">
        <v>4236410</v>
      </c>
      <c r="H247">
        <v>7318298</v>
      </c>
      <c r="I247">
        <v>3212252</v>
      </c>
      <c r="J247">
        <v>3952872</v>
      </c>
      <c r="K247">
        <v>5544803</v>
      </c>
      <c r="L247">
        <v>4328322</v>
      </c>
      <c r="M247">
        <v>994282</v>
      </c>
      <c r="N247">
        <v>222199</v>
      </c>
    </row>
    <row r="248" spans="1:14" x14ac:dyDescent="0.35">
      <c r="A248" t="s">
        <v>79</v>
      </c>
      <c r="B248" t="s">
        <v>17</v>
      </c>
      <c r="C248">
        <v>4193085</v>
      </c>
      <c r="D248">
        <v>7394998</v>
      </c>
      <c r="E248">
        <v>3301906</v>
      </c>
      <c r="F248">
        <v>742904</v>
      </c>
      <c r="G248">
        <v>604123</v>
      </c>
      <c r="H248">
        <v>1015726</v>
      </c>
      <c r="I248">
        <v>751738</v>
      </c>
      <c r="J248">
        <v>978601</v>
      </c>
      <c r="K248">
        <v>3201914</v>
      </c>
      <c r="L248">
        <v>2372497</v>
      </c>
      <c r="M248">
        <v>809208</v>
      </c>
      <c r="N248">
        <v>20209</v>
      </c>
    </row>
    <row r="249" spans="1:14" x14ac:dyDescent="0.35">
      <c r="A249" t="s">
        <v>79</v>
      </c>
      <c r="B249" t="s">
        <v>18</v>
      </c>
      <c r="C249">
        <v>101848</v>
      </c>
      <c r="D249">
        <v>215556</v>
      </c>
      <c r="E249">
        <v>83511</v>
      </c>
      <c r="F249">
        <v>55345</v>
      </c>
      <c r="G249">
        <v>3775</v>
      </c>
      <c r="H249">
        <v>11090</v>
      </c>
      <c r="I249">
        <v>35890</v>
      </c>
      <c r="J249">
        <v>25945</v>
      </c>
      <c r="K249">
        <v>113708</v>
      </c>
      <c r="L249">
        <v>60912</v>
      </c>
      <c r="M249">
        <v>52665</v>
      </c>
      <c r="N249">
        <v>131</v>
      </c>
    </row>
    <row r="250" spans="1:14" x14ac:dyDescent="0.35">
      <c r="A250" t="s">
        <v>80</v>
      </c>
      <c r="B250" t="s">
        <v>15</v>
      </c>
      <c r="C250">
        <v>25941331</v>
      </c>
      <c r="D250">
        <v>27642650</v>
      </c>
      <c r="E250">
        <v>7561895</v>
      </c>
      <c r="F250">
        <v>1341404</v>
      </c>
      <c r="G250">
        <v>4659910</v>
      </c>
      <c r="H250">
        <v>5186752</v>
      </c>
      <c r="I250">
        <v>2744103</v>
      </c>
      <c r="J250">
        <v>6148586</v>
      </c>
      <c r="K250">
        <v>1701319</v>
      </c>
      <c r="L250">
        <v>1110816</v>
      </c>
      <c r="M250">
        <v>353027</v>
      </c>
      <c r="N250">
        <v>237476</v>
      </c>
    </row>
    <row r="251" spans="1:14" x14ac:dyDescent="0.35">
      <c r="A251" t="s">
        <v>80</v>
      </c>
      <c r="B251" t="s">
        <v>16</v>
      </c>
      <c r="C251">
        <v>25239867</v>
      </c>
      <c r="D251">
        <v>30937177</v>
      </c>
      <c r="E251">
        <v>9985424</v>
      </c>
      <c r="F251">
        <v>1784066</v>
      </c>
      <c r="G251">
        <v>4250903</v>
      </c>
      <c r="H251">
        <v>7466820</v>
      </c>
      <c r="I251">
        <v>3270136</v>
      </c>
      <c r="J251">
        <v>4179829</v>
      </c>
      <c r="K251">
        <v>5697310</v>
      </c>
      <c r="L251">
        <v>4493525</v>
      </c>
      <c r="M251">
        <v>986811</v>
      </c>
      <c r="N251">
        <v>216974</v>
      </c>
    </row>
    <row r="252" spans="1:14" x14ac:dyDescent="0.35">
      <c r="A252" t="s">
        <v>80</v>
      </c>
      <c r="B252" t="s">
        <v>17</v>
      </c>
      <c r="C252">
        <v>4250819</v>
      </c>
      <c r="D252">
        <v>7513975</v>
      </c>
      <c r="E252">
        <v>3520833</v>
      </c>
      <c r="F252">
        <v>767042</v>
      </c>
      <c r="G252">
        <v>569320</v>
      </c>
      <c r="H252">
        <v>1008277</v>
      </c>
      <c r="I252">
        <v>768723</v>
      </c>
      <c r="J252">
        <v>879780</v>
      </c>
      <c r="K252">
        <v>3263156</v>
      </c>
      <c r="L252">
        <v>2438189</v>
      </c>
      <c r="M252">
        <v>807546</v>
      </c>
      <c r="N252">
        <v>17421</v>
      </c>
    </row>
    <row r="253" spans="1:14" x14ac:dyDescent="0.35">
      <c r="A253" t="s">
        <v>80</v>
      </c>
      <c r="B253" t="s">
        <v>18</v>
      </c>
      <c r="C253">
        <v>146754</v>
      </c>
      <c r="D253">
        <v>250878</v>
      </c>
      <c r="E253">
        <v>89714</v>
      </c>
      <c r="F253">
        <v>62573</v>
      </c>
      <c r="G253">
        <v>3639</v>
      </c>
      <c r="H253">
        <v>22741</v>
      </c>
      <c r="I253">
        <v>42640</v>
      </c>
      <c r="J253">
        <v>29571</v>
      </c>
      <c r="K253">
        <v>104124</v>
      </c>
      <c r="L253">
        <v>46488</v>
      </c>
      <c r="M253">
        <v>57590</v>
      </c>
      <c r="N253">
        <v>46</v>
      </c>
    </row>
    <row r="254" spans="1:14" x14ac:dyDescent="0.35">
      <c r="A254" t="s">
        <v>81</v>
      </c>
      <c r="B254" t="s">
        <v>15</v>
      </c>
      <c r="C254">
        <v>26252342</v>
      </c>
      <c r="D254">
        <v>27984804</v>
      </c>
      <c r="E254">
        <v>7718006</v>
      </c>
      <c r="F254">
        <v>1324585</v>
      </c>
      <c r="G254">
        <v>4793023</v>
      </c>
      <c r="H254">
        <v>5147252</v>
      </c>
      <c r="I254">
        <v>2812369</v>
      </c>
      <c r="J254">
        <v>6189569</v>
      </c>
      <c r="K254">
        <v>1732462</v>
      </c>
      <c r="L254">
        <v>1139963</v>
      </c>
      <c r="M254">
        <v>351883</v>
      </c>
      <c r="N254">
        <v>240616</v>
      </c>
    </row>
    <row r="255" spans="1:14" x14ac:dyDescent="0.35">
      <c r="A255" t="s">
        <v>81</v>
      </c>
      <c r="B255" t="s">
        <v>16</v>
      </c>
      <c r="C255">
        <v>25934970</v>
      </c>
      <c r="D255">
        <v>31748060</v>
      </c>
      <c r="E255">
        <v>10162906</v>
      </c>
      <c r="F255">
        <v>1815020</v>
      </c>
      <c r="G255">
        <v>4389465</v>
      </c>
      <c r="H255">
        <v>7689761</v>
      </c>
      <c r="I255">
        <v>3391665</v>
      </c>
      <c r="J255">
        <v>4299243</v>
      </c>
      <c r="K255">
        <v>5813091</v>
      </c>
      <c r="L255">
        <v>4596707</v>
      </c>
      <c r="M255">
        <v>996802</v>
      </c>
      <c r="N255">
        <v>219582</v>
      </c>
    </row>
    <row r="256" spans="1:14" x14ac:dyDescent="0.35">
      <c r="A256" t="s">
        <v>81</v>
      </c>
      <c r="B256" t="s">
        <v>17</v>
      </c>
      <c r="C256">
        <v>4657017</v>
      </c>
      <c r="D256">
        <v>8082688</v>
      </c>
      <c r="E256">
        <v>3851315</v>
      </c>
      <c r="F256">
        <v>805402</v>
      </c>
      <c r="G256">
        <v>590483</v>
      </c>
      <c r="H256">
        <v>1075950</v>
      </c>
      <c r="I256">
        <v>835148</v>
      </c>
      <c r="J256">
        <v>924391</v>
      </c>
      <c r="K256">
        <v>3425672</v>
      </c>
      <c r="L256">
        <v>2589301</v>
      </c>
      <c r="M256">
        <v>818440</v>
      </c>
      <c r="N256">
        <v>17931</v>
      </c>
    </row>
    <row r="257" spans="1:14" x14ac:dyDescent="0.35">
      <c r="A257" t="s">
        <v>81</v>
      </c>
      <c r="B257" t="s">
        <v>18</v>
      </c>
      <c r="C257">
        <v>187226</v>
      </c>
      <c r="D257">
        <v>306250</v>
      </c>
      <c r="E257">
        <v>113156</v>
      </c>
      <c r="F257">
        <v>73286</v>
      </c>
      <c r="G257">
        <v>4421</v>
      </c>
      <c r="H257">
        <v>31493</v>
      </c>
      <c r="I257">
        <v>53468</v>
      </c>
      <c r="J257">
        <v>30426</v>
      </c>
      <c r="K257">
        <v>119024</v>
      </c>
      <c r="L257">
        <v>53728</v>
      </c>
      <c r="M257">
        <v>65264</v>
      </c>
      <c r="N257">
        <v>32</v>
      </c>
    </row>
    <row r="258" spans="1:14" x14ac:dyDescent="0.35">
      <c r="A258" t="s">
        <v>82</v>
      </c>
      <c r="B258" t="s">
        <v>15</v>
      </c>
      <c r="C258">
        <v>26457022</v>
      </c>
      <c r="D258">
        <v>28216757</v>
      </c>
      <c r="E258">
        <v>7849239</v>
      </c>
      <c r="F258">
        <v>1325426</v>
      </c>
      <c r="G258">
        <v>5004195</v>
      </c>
      <c r="H258">
        <v>5099821</v>
      </c>
      <c r="I258">
        <v>2885393</v>
      </c>
      <c r="J258">
        <v>6052683</v>
      </c>
      <c r="K258">
        <v>1759735</v>
      </c>
      <c r="L258">
        <v>1169024</v>
      </c>
      <c r="M258">
        <v>354195</v>
      </c>
      <c r="N258">
        <v>236516</v>
      </c>
    </row>
    <row r="259" spans="1:14" x14ac:dyDescent="0.35">
      <c r="A259" t="s">
        <v>82</v>
      </c>
      <c r="B259" t="s">
        <v>16</v>
      </c>
      <c r="C259">
        <v>26795222</v>
      </c>
      <c r="D259">
        <v>32728085</v>
      </c>
      <c r="E259">
        <v>10515627</v>
      </c>
      <c r="F259">
        <v>1824604</v>
      </c>
      <c r="G259">
        <v>4629901</v>
      </c>
      <c r="H259">
        <v>7914012</v>
      </c>
      <c r="I259">
        <v>3524951</v>
      </c>
      <c r="J259">
        <v>4318990</v>
      </c>
      <c r="K259">
        <v>5932862</v>
      </c>
      <c r="L259">
        <v>4701333</v>
      </c>
      <c r="M259">
        <v>1013805</v>
      </c>
      <c r="N259">
        <v>217724</v>
      </c>
    </row>
    <row r="260" spans="1:14" x14ac:dyDescent="0.35">
      <c r="A260" t="s">
        <v>82</v>
      </c>
      <c r="B260" t="s">
        <v>17</v>
      </c>
      <c r="C260">
        <v>5109209</v>
      </c>
      <c r="D260">
        <v>8707877</v>
      </c>
      <c r="E260">
        <v>4127986</v>
      </c>
      <c r="F260">
        <v>830213</v>
      </c>
      <c r="G260">
        <v>660860</v>
      </c>
      <c r="H260">
        <v>1184176</v>
      </c>
      <c r="I260">
        <v>912930</v>
      </c>
      <c r="J260">
        <v>991712</v>
      </c>
      <c r="K260">
        <v>3598668</v>
      </c>
      <c r="L260">
        <v>2745586</v>
      </c>
      <c r="M260">
        <v>835352</v>
      </c>
      <c r="N260">
        <v>17730</v>
      </c>
    </row>
    <row r="261" spans="1:14" x14ac:dyDescent="0.35">
      <c r="A261" t="s">
        <v>82</v>
      </c>
      <c r="B261" t="s">
        <v>18</v>
      </c>
      <c r="C261">
        <v>214386</v>
      </c>
      <c r="D261">
        <v>351592</v>
      </c>
      <c r="E261">
        <v>123915</v>
      </c>
      <c r="F261">
        <v>77666</v>
      </c>
      <c r="G261">
        <v>5830</v>
      </c>
      <c r="H261">
        <v>41410</v>
      </c>
      <c r="I261">
        <v>66406</v>
      </c>
      <c r="J261">
        <v>36365</v>
      </c>
      <c r="K261">
        <v>137206</v>
      </c>
      <c r="L261">
        <v>62048</v>
      </c>
      <c r="M261">
        <v>75033</v>
      </c>
      <c r="N261">
        <v>125</v>
      </c>
    </row>
    <row r="262" spans="1:14" x14ac:dyDescent="0.35">
      <c r="A262" t="s">
        <v>83</v>
      </c>
      <c r="B262" t="s">
        <v>15</v>
      </c>
      <c r="C262">
        <v>26839538</v>
      </c>
      <c r="D262">
        <v>28609036</v>
      </c>
      <c r="E262">
        <v>8001409</v>
      </c>
      <c r="F262">
        <v>1326776</v>
      </c>
      <c r="G262">
        <v>5098806</v>
      </c>
      <c r="H262">
        <v>5050929</v>
      </c>
      <c r="I262">
        <v>2949588</v>
      </c>
      <c r="J262">
        <v>6181528</v>
      </c>
      <c r="K262">
        <v>1769498</v>
      </c>
      <c r="L262">
        <v>1193139</v>
      </c>
      <c r="M262">
        <v>355678</v>
      </c>
      <c r="N262">
        <v>220681</v>
      </c>
    </row>
    <row r="263" spans="1:14" x14ac:dyDescent="0.35">
      <c r="A263" t="s">
        <v>83</v>
      </c>
      <c r="B263" t="s">
        <v>16</v>
      </c>
      <c r="C263">
        <v>27554050</v>
      </c>
      <c r="D263">
        <v>33585890</v>
      </c>
      <c r="E263">
        <v>10838686</v>
      </c>
      <c r="F263">
        <v>1841573</v>
      </c>
      <c r="G263">
        <v>4714292</v>
      </c>
      <c r="H263">
        <v>8145731</v>
      </c>
      <c r="I263">
        <v>3643177</v>
      </c>
      <c r="J263">
        <v>4402430</v>
      </c>
      <c r="K263">
        <v>6031840</v>
      </c>
      <c r="L263">
        <v>4788157</v>
      </c>
      <c r="M263">
        <v>1029430</v>
      </c>
      <c r="N263">
        <v>214253</v>
      </c>
    </row>
    <row r="264" spans="1:14" x14ac:dyDescent="0.35">
      <c r="A264" t="s">
        <v>83</v>
      </c>
      <c r="B264" t="s">
        <v>17</v>
      </c>
      <c r="C264">
        <v>5434743</v>
      </c>
      <c r="D264">
        <v>9190200</v>
      </c>
      <c r="E264">
        <v>4346840</v>
      </c>
      <c r="F264">
        <v>855107</v>
      </c>
      <c r="G264">
        <v>654662</v>
      </c>
      <c r="H264">
        <v>1264949</v>
      </c>
      <c r="I264">
        <v>965471</v>
      </c>
      <c r="J264">
        <v>1103171</v>
      </c>
      <c r="K264">
        <v>3755457</v>
      </c>
      <c r="L264">
        <v>2888166</v>
      </c>
      <c r="M264">
        <v>850370</v>
      </c>
      <c r="N264">
        <v>16921</v>
      </c>
    </row>
    <row r="265" spans="1:14" x14ac:dyDescent="0.35">
      <c r="A265" t="s">
        <v>83</v>
      </c>
      <c r="B265" t="s">
        <v>18</v>
      </c>
      <c r="C265">
        <v>226541</v>
      </c>
      <c r="D265">
        <v>382849</v>
      </c>
      <c r="E265">
        <v>128558</v>
      </c>
      <c r="F265">
        <v>82770</v>
      </c>
      <c r="G265">
        <v>5880</v>
      </c>
      <c r="H265">
        <v>54408</v>
      </c>
      <c r="I265">
        <v>77712</v>
      </c>
      <c r="J265">
        <v>33522</v>
      </c>
      <c r="K265">
        <v>156308</v>
      </c>
      <c r="L265">
        <v>70936</v>
      </c>
      <c r="M265">
        <v>85077</v>
      </c>
      <c r="N265">
        <v>295</v>
      </c>
    </row>
    <row r="266" spans="1:14" x14ac:dyDescent="0.35">
      <c r="A266" t="s">
        <v>84</v>
      </c>
      <c r="B266" t="s">
        <v>15</v>
      </c>
      <c r="C266">
        <v>26993172</v>
      </c>
      <c r="D266">
        <v>28810777</v>
      </c>
      <c r="E266">
        <v>7890466</v>
      </c>
      <c r="F266">
        <v>1306821</v>
      </c>
      <c r="G266">
        <v>5535259</v>
      </c>
      <c r="H266">
        <v>5034141</v>
      </c>
      <c r="I266">
        <v>2985266</v>
      </c>
      <c r="J266">
        <v>6058824</v>
      </c>
      <c r="K266">
        <v>1817605</v>
      </c>
      <c r="L266">
        <v>1223752</v>
      </c>
      <c r="M266">
        <v>352546</v>
      </c>
      <c r="N266">
        <v>241307</v>
      </c>
    </row>
    <row r="267" spans="1:14" x14ac:dyDescent="0.35">
      <c r="A267" t="s">
        <v>84</v>
      </c>
      <c r="B267" t="s">
        <v>16</v>
      </c>
      <c r="C267">
        <v>28680094</v>
      </c>
      <c r="D267">
        <v>34791752</v>
      </c>
      <c r="E267">
        <v>10805736</v>
      </c>
      <c r="F267">
        <v>1862559</v>
      </c>
      <c r="G267">
        <v>5291242</v>
      </c>
      <c r="H267">
        <v>8352399</v>
      </c>
      <c r="I267">
        <v>3709262</v>
      </c>
      <c r="J267">
        <v>4770554</v>
      </c>
      <c r="K267">
        <v>6111658</v>
      </c>
      <c r="L267">
        <v>4851782</v>
      </c>
      <c r="M267">
        <v>1035935</v>
      </c>
      <c r="N267">
        <v>223941</v>
      </c>
    </row>
    <row r="268" spans="1:14" x14ac:dyDescent="0.35">
      <c r="A268" t="s">
        <v>84</v>
      </c>
      <c r="B268" t="s">
        <v>17</v>
      </c>
      <c r="C268">
        <v>5749889</v>
      </c>
      <c r="D268">
        <v>9697919</v>
      </c>
      <c r="E268">
        <v>4555874</v>
      </c>
      <c r="F268">
        <v>896927</v>
      </c>
      <c r="G268">
        <v>897623</v>
      </c>
      <c r="H268">
        <v>1356222</v>
      </c>
      <c r="I268">
        <v>962858</v>
      </c>
      <c r="J268">
        <v>1028414</v>
      </c>
      <c r="K268">
        <v>3948029</v>
      </c>
      <c r="L268">
        <v>3071058</v>
      </c>
      <c r="M268">
        <v>855961</v>
      </c>
      <c r="N268">
        <v>21010</v>
      </c>
    </row>
    <row r="269" spans="1:14" x14ac:dyDescent="0.35">
      <c r="A269" t="s">
        <v>84</v>
      </c>
      <c r="B269" t="s">
        <v>18</v>
      </c>
      <c r="C269">
        <v>269487</v>
      </c>
      <c r="D269">
        <v>455963</v>
      </c>
      <c r="E269">
        <v>161003</v>
      </c>
      <c r="F269">
        <v>94549</v>
      </c>
      <c r="G269">
        <v>11105</v>
      </c>
      <c r="H269">
        <v>52425</v>
      </c>
      <c r="I269">
        <v>83733</v>
      </c>
      <c r="J269">
        <v>53148</v>
      </c>
      <c r="K269">
        <v>186476</v>
      </c>
      <c r="L269">
        <v>92949</v>
      </c>
      <c r="M269">
        <v>93143</v>
      </c>
      <c r="N269">
        <v>384</v>
      </c>
    </row>
    <row r="270" spans="1:14" x14ac:dyDescent="0.35">
      <c r="A270" t="s">
        <v>85</v>
      </c>
      <c r="B270" t="s">
        <v>15</v>
      </c>
      <c r="C270">
        <v>26894584</v>
      </c>
      <c r="D270">
        <v>28737989</v>
      </c>
      <c r="E270">
        <v>7940372</v>
      </c>
      <c r="F270">
        <v>1306127</v>
      </c>
      <c r="G270">
        <v>5449507</v>
      </c>
      <c r="H270">
        <v>5023304</v>
      </c>
      <c r="I270">
        <v>3029967</v>
      </c>
      <c r="J270">
        <v>5988712</v>
      </c>
      <c r="K270">
        <v>1843405</v>
      </c>
      <c r="L270">
        <v>1250331</v>
      </c>
      <c r="M270">
        <v>346949</v>
      </c>
      <c r="N270">
        <v>246125</v>
      </c>
    </row>
    <row r="271" spans="1:14" x14ac:dyDescent="0.35">
      <c r="A271" t="s">
        <v>85</v>
      </c>
      <c r="B271" t="s">
        <v>16</v>
      </c>
      <c r="C271">
        <v>29083215</v>
      </c>
      <c r="D271">
        <v>35311223</v>
      </c>
      <c r="E271">
        <v>11002329</v>
      </c>
      <c r="F271">
        <v>1886814</v>
      </c>
      <c r="G271">
        <v>5151130</v>
      </c>
      <c r="H271">
        <v>8500780</v>
      </c>
      <c r="I271">
        <v>3798420</v>
      </c>
      <c r="J271">
        <v>4971750</v>
      </c>
      <c r="K271">
        <v>6228008</v>
      </c>
      <c r="L271">
        <v>4961361</v>
      </c>
      <c r="M271">
        <v>1038057</v>
      </c>
      <c r="N271">
        <v>228590</v>
      </c>
    </row>
    <row r="272" spans="1:14" x14ac:dyDescent="0.35">
      <c r="A272" t="s">
        <v>85</v>
      </c>
      <c r="B272" t="s">
        <v>17</v>
      </c>
      <c r="C272">
        <v>5499588</v>
      </c>
      <c r="D272">
        <v>9616453</v>
      </c>
      <c r="E272">
        <v>4672936</v>
      </c>
      <c r="F272">
        <v>915519</v>
      </c>
      <c r="G272">
        <v>774349</v>
      </c>
      <c r="H272">
        <v>1316700</v>
      </c>
      <c r="I272">
        <v>983032</v>
      </c>
      <c r="J272">
        <v>953918</v>
      </c>
      <c r="K272">
        <v>4116865</v>
      </c>
      <c r="L272">
        <v>3231918</v>
      </c>
      <c r="M272">
        <v>862509</v>
      </c>
      <c r="N272">
        <v>22438</v>
      </c>
    </row>
    <row r="273" spans="1:14" x14ac:dyDescent="0.35">
      <c r="A273" t="s">
        <v>85</v>
      </c>
      <c r="B273" t="s">
        <v>18</v>
      </c>
      <c r="C273">
        <v>266705</v>
      </c>
      <c r="D273">
        <v>472313</v>
      </c>
      <c r="E273">
        <v>162843</v>
      </c>
      <c r="F273">
        <v>100883</v>
      </c>
      <c r="G273">
        <v>9945</v>
      </c>
      <c r="H273">
        <v>51364</v>
      </c>
      <c r="I273">
        <v>90647</v>
      </c>
      <c r="J273">
        <v>56632</v>
      </c>
      <c r="K273">
        <v>205609</v>
      </c>
      <c r="L273">
        <v>103038</v>
      </c>
      <c r="M273">
        <v>102097</v>
      </c>
      <c r="N273">
        <v>474</v>
      </c>
    </row>
    <row r="274" spans="1:14" x14ac:dyDescent="0.35">
      <c r="A274" t="s">
        <v>86</v>
      </c>
      <c r="B274" t="s">
        <v>15</v>
      </c>
      <c r="C274">
        <v>27018416</v>
      </c>
      <c r="D274">
        <v>28894724</v>
      </c>
      <c r="E274">
        <v>7935524</v>
      </c>
      <c r="F274">
        <v>1310186</v>
      </c>
      <c r="G274">
        <v>5591579</v>
      </c>
      <c r="H274">
        <v>4983317</v>
      </c>
      <c r="I274">
        <v>3083190</v>
      </c>
      <c r="J274">
        <v>5990928</v>
      </c>
      <c r="K274">
        <v>1876308</v>
      </c>
      <c r="L274">
        <v>1267845</v>
      </c>
      <c r="M274">
        <v>348070</v>
      </c>
      <c r="N274">
        <v>260393</v>
      </c>
    </row>
    <row r="275" spans="1:14" x14ac:dyDescent="0.35">
      <c r="A275" t="s">
        <v>86</v>
      </c>
      <c r="B275" t="s">
        <v>16</v>
      </c>
      <c r="C275">
        <v>29648409</v>
      </c>
      <c r="D275">
        <v>35990475</v>
      </c>
      <c r="E275">
        <v>11184352</v>
      </c>
      <c r="F275">
        <v>1896309</v>
      </c>
      <c r="G275">
        <v>5338276</v>
      </c>
      <c r="H275">
        <v>8680612</v>
      </c>
      <c r="I275">
        <v>3906232</v>
      </c>
      <c r="J275">
        <v>4984694</v>
      </c>
      <c r="K275">
        <v>6342066</v>
      </c>
      <c r="L275">
        <v>5052631</v>
      </c>
      <c r="M275">
        <v>1054109</v>
      </c>
      <c r="N275">
        <v>235326</v>
      </c>
    </row>
    <row r="276" spans="1:14" x14ac:dyDescent="0.35">
      <c r="A276" t="s">
        <v>86</v>
      </c>
      <c r="B276" t="s">
        <v>17</v>
      </c>
      <c r="C276">
        <v>5865148</v>
      </c>
      <c r="D276">
        <v>10138749</v>
      </c>
      <c r="E276">
        <v>4765970</v>
      </c>
      <c r="F276">
        <v>946917</v>
      </c>
      <c r="G276">
        <v>818529</v>
      </c>
      <c r="H276">
        <v>1454039</v>
      </c>
      <c r="I276">
        <v>1036911</v>
      </c>
      <c r="J276">
        <v>1116382</v>
      </c>
      <c r="K276">
        <v>4273601</v>
      </c>
      <c r="L276">
        <v>3357583</v>
      </c>
      <c r="M276">
        <v>890777</v>
      </c>
      <c r="N276">
        <v>25241</v>
      </c>
    </row>
    <row r="277" spans="1:14" x14ac:dyDescent="0.35">
      <c r="A277" t="s">
        <v>86</v>
      </c>
      <c r="B277" t="s">
        <v>18</v>
      </c>
      <c r="C277">
        <v>265127</v>
      </c>
      <c r="D277">
        <v>492843</v>
      </c>
      <c r="E277">
        <v>162945</v>
      </c>
      <c r="F277">
        <v>105035</v>
      </c>
      <c r="G277">
        <v>12288</v>
      </c>
      <c r="H277">
        <v>52239</v>
      </c>
      <c r="I277">
        <v>100789</v>
      </c>
      <c r="J277">
        <v>59546</v>
      </c>
      <c r="K277">
        <v>227716</v>
      </c>
      <c r="L277">
        <v>108603</v>
      </c>
      <c r="M277">
        <v>118485</v>
      </c>
      <c r="N277">
        <v>628</v>
      </c>
    </row>
    <row r="278" spans="1:14" x14ac:dyDescent="0.35">
      <c r="A278" t="s">
        <v>87</v>
      </c>
      <c r="B278" t="s">
        <v>15</v>
      </c>
      <c r="C278">
        <v>27132659</v>
      </c>
      <c r="D278">
        <v>29052648</v>
      </c>
      <c r="E278">
        <v>7842004</v>
      </c>
      <c r="F278">
        <v>1299974</v>
      </c>
      <c r="G278">
        <v>5886700</v>
      </c>
      <c r="H278">
        <v>4948830</v>
      </c>
      <c r="I278">
        <v>3115239</v>
      </c>
      <c r="J278">
        <v>5959901</v>
      </c>
      <c r="K278">
        <v>1919989</v>
      </c>
      <c r="L278">
        <v>1276806</v>
      </c>
      <c r="M278">
        <v>348265</v>
      </c>
      <c r="N278">
        <v>294918</v>
      </c>
    </row>
    <row r="279" spans="1:14" x14ac:dyDescent="0.35">
      <c r="A279" t="s">
        <v>87</v>
      </c>
      <c r="B279" t="s">
        <v>16</v>
      </c>
      <c r="C279">
        <v>30271079</v>
      </c>
      <c r="D279">
        <v>36682684</v>
      </c>
      <c r="E279">
        <v>11226760</v>
      </c>
      <c r="F279">
        <v>1901226</v>
      </c>
      <c r="G279">
        <v>5771955</v>
      </c>
      <c r="H279">
        <v>8902823</v>
      </c>
      <c r="I279">
        <v>3986674</v>
      </c>
      <c r="J279">
        <v>4893246</v>
      </c>
      <c r="K279">
        <v>6411605</v>
      </c>
      <c r="L279">
        <v>5089456</v>
      </c>
      <c r="M279">
        <v>1067541</v>
      </c>
      <c r="N279">
        <v>254608</v>
      </c>
    </row>
    <row r="280" spans="1:14" x14ac:dyDescent="0.35">
      <c r="A280" t="s">
        <v>87</v>
      </c>
      <c r="B280" t="s">
        <v>17</v>
      </c>
      <c r="C280">
        <v>6473164</v>
      </c>
      <c r="D280">
        <v>10870297</v>
      </c>
      <c r="E280">
        <v>4898153</v>
      </c>
      <c r="F280">
        <v>984666</v>
      </c>
      <c r="G280">
        <v>993826</v>
      </c>
      <c r="H280">
        <v>1636829</v>
      </c>
      <c r="I280">
        <v>1060690</v>
      </c>
      <c r="J280">
        <v>1296132</v>
      </c>
      <c r="K280">
        <v>4397133</v>
      </c>
      <c r="L280">
        <v>3455536</v>
      </c>
      <c r="M280">
        <v>908433</v>
      </c>
      <c r="N280">
        <v>33164</v>
      </c>
    </row>
    <row r="281" spans="1:14" x14ac:dyDescent="0.35">
      <c r="A281" t="s">
        <v>87</v>
      </c>
      <c r="B281" t="s">
        <v>18</v>
      </c>
      <c r="C281">
        <v>280765</v>
      </c>
      <c r="D281">
        <v>532708</v>
      </c>
      <c r="E281">
        <v>182087</v>
      </c>
      <c r="F281">
        <v>112642</v>
      </c>
      <c r="G281">
        <v>18544</v>
      </c>
      <c r="H281">
        <v>48792</v>
      </c>
      <c r="I281">
        <v>111577</v>
      </c>
      <c r="J281">
        <v>59066</v>
      </c>
      <c r="K281">
        <v>251943</v>
      </c>
      <c r="L281">
        <v>118453</v>
      </c>
      <c r="M281">
        <v>132477</v>
      </c>
      <c r="N281">
        <v>1013</v>
      </c>
    </row>
    <row r="282" spans="1:14" x14ac:dyDescent="0.35">
      <c r="A282" t="s">
        <v>88</v>
      </c>
      <c r="B282" t="s">
        <v>15</v>
      </c>
      <c r="C282">
        <v>27105242</v>
      </c>
      <c r="D282">
        <v>29017538</v>
      </c>
      <c r="E282">
        <v>7651623</v>
      </c>
      <c r="F282">
        <v>1275536</v>
      </c>
      <c r="G282">
        <v>6090886</v>
      </c>
      <c r="H282">
        <v>4923117</v>
      </c>
      <c r="I282">
        <v>3137439</v>
      </c>
      <c r="J282">
        <v>5938937</v>
      </c>
      <c r="K282">
        <v>1912296</v>
      </c>
      <c r="L282">
        <v>1293293</v>
      </c>
      <c r="M282">
        <v>336025</v>
      </c>
      <c r="N282">
        <v>282978</v>
      </c>
    </row>
    <row r="283" spans="1:14" x14ac:dyDescent="0.35">
      <c r="A283" t="s">
        <v>88</v>
      </c>
      <c r="B283" t="s">
        <v>16</v>
      </c>
      <c r="C283">
        <v>31235421</v>
      </c>
      <c r="D283">
        <v>37644022</v>
      </c>
      <c r="E283">
        <v>11063903</v>
      </c>
      <c r="F283">
        <v>1923828</v>
      </c>
      <c r="G283">
        <v>6089869</v>
      </c>
      <c r="H283">
        <v>9092697</v>
      </c>
      <c r="I283">
        <v>4044388</v>
      </c>
      <c r="J283">
        <v>5429338</v>
      </c>
      <c r="K283">
        <v>6408601</v>
      </c>
      <c r="L283">
        <v>5106208</v>
      </c>
      <c r="M283">
        <v>1055022</v>
      </c>
      <c r="N283">
        <v>247371</v>
      </c>
    </row>
    <row r="284" spans="1:14" x14ac:dyDescent="0.35">
      <c r="A284" t="s">
        <v>88</v>
      </c>
      <c r="B284" t="s">
        <v>17</v>
      </c>
      <c r="C284">
        <v>6502453</v>
      </c>
      <c r="D284">
        <v>11040966</v>
      </c>
      <c r="E284">
        <v>4987855</v>
      </c>
      <c r="F284">
        <v>1018131</v>
      </c>
      <c r="G284">
        <v>1109822</v>
      </c>
      <c r="H284">
        <v>1682863</v>
      </c>
      <c r="I284">
        <v>1052436</v>
      </c>
      <c r="J284">
        <v>1189859</v>
      </c>
      <c r="K284">
        <v>4538513</v>
      </c>
      <c r="L284">
        <v>3598407</v>
      </c>
      <c r="M284">
        <v>908159</v>
      </c>
      <c r="N284">
        <v>31947</v>
      </c>
    </row>
    <row r="285" spans="1:14" x14ac:dyDescent="0.35">
      <c r="A285" t="s">
        <v>88</v>
      </c>
      <c r="B285" t="s">
        <v>18</v>
      </c>
      <c r="C285">
        <v>312349</v>
      </c>
      <c r="D285">
        <v>598804</v>
      </c>
      <c r="E285">
        <v>214125</v>
      </c>
      <c r="F285">
        <v>127068</v>
      </c>
      <c r="G285">
        <v>24426</v>
      </c>
      <c r="H285">
        <v>47626</v>
      </c>
      <c r="I285">
        <v>113725</v>
      </c>
      <c r="J285">
        <v>71833</v>
      </c>
      <c r="K285">
        <v>286455</v>
      </c>
      <c r="L285">
        <v>144538</v>
      </c>
      <c r="M285">
        <v>140966</v>
      </c>
      <c r="N285">
        <v>951</v>
      </c>
    </row>
    <row r="286" spans="1:14" x14ac:dyDescent="0.35">
      <c r="A286" t="s">
        <v>89</v>
      </c>
      <c r="B286" t="s">
        <v>15</v>
      </c>
      <c r="C286">
        <v>26898753</v>
      </c>
      <c r="D286">
        <v>28861178</v>
      </c>
      <c r="E286">
        <v>7548466</v>
      </c>
      <c r="F286">
        <v>1262273</v>
      </c>
      <c r="G286">
        <v>6208961</v>
      </c>
      <c r="H286">
        <v>4895188</v>
      </c>
      <c r="I286">
        <v>3158694</v>
      </c>
      <c r="J286">
        <v>5787597</v>
      </c>
      <c r="K286">
        <v>1962425</v>
      </c>
      <c r="L286">
        <v>1305994</v>
      </c>
      <c r="M286">
        <v>335476</v>
      </c>
      <c r="N286">
        <v>320955</v>
      </c>
    </row>
    <row r="287" spans="1:14" x14ac:dyDescent="0.35">
      <c r="A287" t="s">
        <v>89</v>
      </c>
      <c r="B287" t="s">
        <v>16</v>
      </c>
      <c r="C287">
        <v>31740574</v>
      </c>
      <c r="D287">
        <v>38219532</v>
      </c>
      <c r="E287">
        <v>10993711</v>
      </c>
      <c r="F287">
        <v>1931513</v>
      </c>
      <c r="G287">
        <v>6287115</v>
      </c>
      <c r="H287">
        <v>9326375</v>
      </c>
      <c r="I287">
        <v>4108429</v>
      </c>
      <c r="J287">
        <v>5572389</v>
      </c>
      <c r="K287">
        <v>6478958</v>
      </c>
      <c r="L287">
        <v>5151384</v>
      </c>
      <c r="M287">
        <v>1066200</v>
      </c>
      <c r="N287">
        <v>261374</v>
      </c>
    </row>
    <row r="288" spans="1:14" x14ac:dyDescent="0.35">
      <c r="A288" t="s">
        <v>89</v>
      </c>
      <c r="B288" t="s">
        <v>17</v>
      </c>
      <c r="C288">
        <v>6660737</v>
      </c>
      <c r="D288">
        <v>11339183</v>
      </c>
      <c r="E288">
        <v>5023084</v>
      </c>
      <c r="F288">
        <v>1060111</v>
      </c>
      <c r="G288">
        <v>1161985</v>
      </c>
      <c r="H288">
        <v>1869188</v>
      </c>
      <c r="I288">
        <v>1035792</v>
      </c>
      <c r="J288">
        <v>1189023</v>
      </c>
      <c r="K288">
        <v>4678446</v>
      </c>
      <c r="L288">
        <v>3720261</v>
      </c>
      <c r="M288">
        <v>920752</v>
      </c>
      <c r="N288">
        <v>37433</v>
      </c>
    </row>
    <row r="289" spans="1:14" x14ac:dyDescent="0.35">
      <c r="A289" t="s">
        <v>89</v>
      </c>
      <c r="B289" t="s">
        <v>18</v>
      </c>
      <c r="C289">
        <v>318263</v>
      </c>
      <c r="D289">
        <v>633470</v>
      </c>
      <c r="E289">
        <v>227262</v>
      </c>
      <c r="F289">
        <v>137418</v>
      </c>
      <c r="G289">
        <v>29403</v>
      </c>
      <c r="H289">
        <v>39061</v>
      </c>
      <c r="I289">
        <v>113962</v>
      </c>
      <c r="J289">
        <v>86364</v>
      </c>
      <c r="K289">
        <v>315207</v>
      </c>
      <c r="L289">
        <v>159654</v>
      </c>
      <c r="M289">
        <v>154538</v>
      </c>
      <c r="N289">
        <v>1015</v>
      </c>
    </row>
    <row r="290" spans="1:14" x14ac:dyDescent="0.35">
      <c r="A290" t="s">
        <v>90</v>
      </c>
      <c r="B290" t="s">
        <v>15</v>
      </c>
      <c r="C290">
        <v>27121627</v>
      </c>
      <c r="D290">
        <v>29075263</v>
      </c>
      <c r="E290">
        <v>7500484</v>
      </c>
      <c r="F290">
        <v>1252440</v>
      </c>
      <c r="G290">
        <v>6247023</v>
      </c>
      <c r="H290">
        <v>4865538</v>
      </c>
      <c r="I290">
        <v>3173079</v>
      </c>
      <c r="J290">
        <v>6036699</v>
      </c>
      <c r="K290">
        <v>1953635</v>
      </c>
      <c r="L290">
        <v>1315150</v>
      </c>
      <c r="M290">
        <v>338442</v>
      </c>
      <c r="N290">
        <v>300043</v>
      </c>
    </row>
    <row r="291" spans="1:14" x14ac:dyDescent="0.35">
      <c r="A291" t="s">
        <v>90</v>
      </c>
      <c r="B291" t="s">
        <v>16</v>
      </c>
      <c r="C291">
        <v>32271618</v>
      </c>
      <c r="D291">
        <v>38834906</v>
      </c>
      <c r="E291">
        <v>10929950</v>
      </c>
      <c r="F291">
        <v>1942107</v>
      </c>
      <c r="G291">
        <v>6382646</v>
      </c>
      <c r="H291">
        <v>9512442</v>
      </c>
      <c r="I291">
        <v>4166878</v>
      </c>
      <c r="J291">
        <v>5900884</v>
      </c>
      <c r="K291">
        <v>6563288</v>
      </c>
      <c r="L291">
        <v>5217353</v>
      </c>
      <c r="M291">
        <v>1085306</v>
      </c>
      <c r="N291">
        <v>260629</v>
      </c>
    </row>
    <row r="292" spans="1:14" x14ac:dyDescent="0.35">
      <c r="A292" t="s">
        <v>90</v>
      </c>
      <c r="B292" t="s">
        <v>17</v>
      </c>
      <c r="C292">
        <v>6702426</v>
      </c>
      <c r="D292">
        <v>11518826</v>
      </c>
      <c r="E292">
        <v>4956718</v>
      </c>
      <c r="F292">
        <v>1086931</v>
      </c>
      <c r="G292">
        <v>1157722</v>
      </c>
      <c r="H292">
        <v>1962545</v>
      </c>
      <c r="I292">
        <v>1016675</v>
      </c>
      <c r="J292">
        <v>1338235</v>
      </c>
      <c r="K292">
        <v>4816400</v>
      </c>
      <c r="L292">
        <v>3822724</v>
      </c>
      <c r="M292">
        <v>954679</v>
      </c>
      <c r="N292">
        <v>38997</v>
      </c>
    </row>
    <row r="293" spans="1:14" x14ac:dyDescent="0.35">
      <c r="A293" t="s">
        <v>90</v>
      </c>
      <c r="B293" t="s">
        <v>18</v>
      </c>
      <c r="C293">
        <v>282135</v>
      </c>
      <c r="D293">
        <v>625095</v>
      </c>
      <c r="E293">
        <v>217741</v>
      </c>
      <c r="F293">
        <v>145880</v>
      </c>
      <c r="G293">
        <v>34332</v>
      </c>
      <c r="H293">
        <v>33713</v>
      </c>
      <c r="I293">
        <v>113393</v>
      </c>
      <c r="J293">
        <v>80036</v>
      </c>
      <c r="K293">
        <v>342959</v>
      </c>
      <c r="L293">
        <v>164220</v>
      </c>
      <c r="M293">
        <v>177125</v>
      </c>
      <c r="N293">
        <v>1614</v>
      </c>
    </row>
    <row r="294" spans="1:14" x14ac:dyDescent="0.35">
      <c r="A294" t="s">
        <v>91</v>
      </c>
      <c r="B294" t="s">
        <v>15</v>
      </c>
      <c r="C294">
        <v>26631759</v>
      </c>
      <c r="D294">
        <v>28596130</v>
      </c>
      <c r="E294">
        <v>7290597</v>
      </c>
      <c r="F294">
        <v>1232268</v>
      </c>
      <c r="G294">
        <v>5896782</v>
      </c>
      <c r="H294">
        <v>4837568</v>
      </c>
      <c r="I294">
        <v>3089974</v>
      </c>
      <c r="J294">
        <v>6248941</v>
      </c>
      <c r="K294">
        <v>1964371</v>
      </c>
      <c r="L294">
        <v>1316423</v>
      </c>
      <c r="M294">
        <v>337214</v>
      </c>
      <c r="N294">
        <v>310734</v>
      </c>
    </row>
    <row r="295" spans="1:14" x14ac:dyDescent="0.35">
      <c r="A295" t="s">
        <v>91</v>
      </c>
      <c r="B295" t="s">
        <v>16</v>
      </c>
      <c r="C295">
        <v>32106094</v>
      </c>
      <c r="D295">
        <v>38736103</v>
      </c>
      <c r="E295">
        <v>10784551</v>
      </c>
      <c r="F295">
        <v>1979955</v>
      </c>
      <c r="G295">
        <v>6150513</v>
      </c>
      <c r="H295">
        <v>9577431</v>
      </c>
      <c r="I295">
        <v>4174534</v>
      </c>
      <c r="J295">
        <v>6069119</v>
      </c>
      <c r="K295">
        <v>6630009</v>
      </c>
      <c r="L295">
        <v>5248343</v>
      </c>
      <c r="M295">
        <v>1100761</v>
      </c>
      <c r="N295">
        <v>280905</v>
      </c>
    </row>
    <row r="296" spans="1:14" x14ac:dyDescent="0.35">
      <c r="A296" t="s">
        <v>91</v>
      </c>
      <c r="B296" t="s">
        <v>17</v>
      </c>
      <c r="C296">
        <v>6710463</v>
      </c>
      <c r="D296">
        <v>11611224</v>
      </c>
      <c r="E296">
        <v>4961870</v>
      </c>
      <c r="F296">
        <v>1099583</v>
      </c>
      <c r="G296">
        <v>1041103</v>
      </c>
      <c r="H296">
        <v>1965242</v>
      </c>
      <c r="I296">
        <v>1030796</v>
      </c>
      <c r="J296">
        <v>1512630</v>
      </c>
      <c r="K296">
        <v>4900761</v>
      </c>
      <c r="L296">
        <v>3876833</v>
      </c>
      <c r="M296">
        <v>979183</v>
      </c>
      <c r="N296">
        <v>44745</v>
      </c>
    </row>
    <row r="297" spans="1:14" x14ac:dyDescent="0.35">
      <c r="A297" t="s">
        <v>91</v>
      </c>
      <c r="B297" t="s">
        <v>18</v>
      </c>
      <c r="C297">
        <v>311559</v>
      </c>
      <c r="D297">
        <v>688965</v>
      </c>
      <c r="E297">
        <v>254667</v>
      </c>
      <c r="F297">
        <v>162136</v>
      </c>
      <c r="G297">
        <v>34911</v>
      </c>
      <c r="H297">
        <v>34667</v>
      </c>
      <c r="I297">
        <v>109029</v>
      </c>
      <c r="J297">
        <v>93555</v>
      </c>
      <c r="K297">
        <v>377406</v>
      </c>
      <c r="L297">
        <v>183385</v>
      </c>
      <c r="M297">
        <v>192319</v>
      </c>
      <c r="N297">
        <v>1702</v>
      </c>
    </row>
    <row r="298" spans="1:14" x14ac:dyDescent="0.35">
      <c r="A298" t="s">
        <v>92</v>
      </c>
      <c r="B298" t="s">
        <v>15</v>
      </c>
      <c r="C298">
        <v>25596937</v>
      </c>
      <c r="D298">
        <v>27564538</v>
      </c>
      <c r="E298">
        <v>6867386</v>
      </c>
      <c r="F298">
        <v>1223261</v>
      </c>
      <c r="G298">
        <v>5422861</v>
      </c>
      <c r="H298">
        <v>4818814</v>
      </c>
      <c r="I298">
        <v>2935529</v>
      </c>
      <c r="J298">
        <v>6296687</v>
      </c>
      <c r="K298">
        <v>1967601</v>
      </c>
      <c r="L298">
        <v>1313977</v>
      </c>
      <c r="M298">
        <v>323868</v>
      </c>
      <c r="N298">
        <v>329756</v>
      </c>
    </row>
    <row r="299" spans="1:14" x14ac:dyDescent="0.35">
      <c r="A299" t="s">
        <v>92</v>
      </c>
      <c r="B299" t="s">
        <v>16</v>
      </c>
      <c r="C299">
        <v>32087311</v>
      </c>
      <c r="D299">
        <v>38747255</v>
      </c>
      <c r="E299">
        <v>10569047</v>
      </c>
      <c r="F299">
        <v>2030631</v>
      </c>
      <c r="G299">
        <v>5782890</v>
      </c>
      <c r="H299">
        <v>9529907</v>
      </c>
      <c r="I299">
        <v>4079955</v>
      </c>
      <c r="J299">
        <v>6754825</v>
      </c>
      <c r="K299">
        <v>6659944</v>
      </c>
      <c r="L299">
        <v>5264742</v>
      </c>
      <c r="M299">
        <v>1089591</v>
      </c>
      <c r="N299">
        <v>305611</v>
      </c>
    </row>
    <row r="300" spans="1:14" x14ac:dyDescent="0.35">
      <c r="A300" t="s">
        <v>92</v>
      </c>
      <c r="B300" t="s">
        <v>17</v>
      </c>
      <c r="C300">
        <v>5931766</v>
      </c>
      <c r="D300">
        <v>10885917</v>
      </c>
      <c r="E300">
        <v>4890048</v>
      </c>
      <c r="F300">
        <v>1092901</v>
      </c>
      <c r="G300">
        <v>853079</v>
      </c>
      <c r="H300">
        <v>1829308</v>
      </c>
      <c r="I300">
        <v>914794</v>
      </c>
      <c r="J300">
        <v>1305787</v>
      </c>
      <c r="K300">
        <v>4954151</v>
      </c>
      <c r="L300">
        <v>3915534</v>
      </c>
      <c r="M300">
        <v>987481</v>
      </c>
      <c r="N300">
        <v>51136</v>
      </c>
    </row>
    <row r="301" spans="1:14" x14ac:dyDescent="0.35">
      <c r="A301" t="s">
        <v>92</v>
      </c>
      <c r="B301" t="s">
        <v>18</v>
      </c>
      <c r="C301">
        <v>364480</v>
      </c>
      <c r="D301">
        <v>769580</v>
      </c>
      <c r="E301">
        <v>293520</v>
      </c>
      <c r="F301">
        <v>175691</v>
      </c>
      <c r="G301">
        <v>37305</v>
      </c>
      <c r="H301">
        <v>29730</v>
      </c>
      <c r="I301">
        <v>98611</v>
      </c>
      <c r="J301">
        <v>134724</v>
      </c>
      <c r="K301">
        <v>405101</v>
      </c>
      <c r="L301">
        <v>202345</v>
      </c>
      <c r="M301">
        <v>201068</v>
      </c>
      <c r="N301">
        <v>1688</v>
      </c>
    </row>
    <row r="302" spans="1:14" x14ac:dyDescent="0.35">
      <c r="A302" t="s">
        <v>93</v>
      </c>
      <c r="B302" t="s">
        <v>15</v>
      </c>
      <c r="C302">
        <v>24938585</v>
      </c>
      <c r="D302">
        <v>26828811</v>
      </c>
      <c r="E302">
        <v>6656006</v>
      </c>
      <c r="F302">
        <v>1223220</v>
      </c>
      <c r="G302">
        <v>5147590</v>
      </c>
      <c r="H302">
        <v>4803028</v>
      </c>
      <c r="I302">
        <v>2805487</v>
      </c>
      <c r="J302">
        <v>6193480</v>
      </c>
      <c r="K302">
        <v>1890226</v>
      </c>
      <c r="L302">
        <v>1309071</v>
      </c>
      <c r="M302">
        <v>318451</v>
      </c>
      <c r="N302">
        <v>262704</v>
      </c>
    </row>
    <row r="303" spans="1:14" x14ac:dyDescent="0.35">
      <c r="A303" t="s">
        <v>93</v>
      </c>
      <c r="B303" t="s">
        <v>16</v>
      </c>
      <c r="C303">
        <v>32127138</v>
      </c>
      <c r="D303">
        <v>38634910</v>
      </c>
      <c r="E303">
        <v>10438078</v>
      </c>
      <c r="F303">
        <v>2052268</v>
      </c>
      <c r="G303">
        <v>5635704</v>
      </c>
      <c r="H303">
        <v>9624042</v>
      </c>
      <c r="I303">
        <v>3993069</v>
      </c>
      <c r="J303">
        <v>6891750</v>
      </c>
      <c r="K303">
        <v>6507772</v>
      </c>
      <c r="L303">
        <v>5123972</v>
      </c>
      <c r="M303">
        <v>1094730</v>
      </c>
      <c r="N303">
        <v>289070</v>
      </c>
    </row>
    <row r="304" spans="1:14" x14ac:dyDescent="0.35">
      <c r="A304" t="s">
        <v>93</v>
      </c>
      <c r="B304" t="s">
        <v>17</v>
      </c>
      <c r="C304">
        <v>5350497</v>
      </c>
      <c r="D304">
        <v>10371118</v>
      </c>
      <c r="E304">
        <v>4666745</v>
      </c>
      <c r="F304">
        <v>1091306</v>
      </c>
      <c r="G304">
        <v>792528</v>
      </c>
      <c r="H304">
        <v>1848375</v>
      </c>
      <c r="I304">
        <v>824628</v>
      </c>
      <c r="J304">
        <v>1147536</v>
      </c>
      <c r="K304">
        <v>5020620</v>
      </c>
      <c r="L304">
        <v>3976747</v>
      </c>
      <c r="M304">
        <v>996261</v>
      </c>
      <c r="N304">
        <v>47612</v>
      </c>
    </row>
    <row r="305" spans="1:14" x14ac:dyDescent="0.35">
      <c r="A305" t="s">
        <v>93</v>
      </c>
      <c r="B305" t="s">
        <v>18</v>
      </c>
      <c r="C305">
        <v>275509</v>
      </c>
      <c r="D305">
        <v>761244</v>
      </c>
      <c r="E305">
        <v>284030</v>
      </c>
      <c r="F305">
        <v>181015</v>
      </c>
      <c r="G305">
        <v>38793</v>
      </c>
      <c r="H305">
        <v>23091</v>
      </c>
      <c r="I305">
        <v>91906</v>
      </c>
      <c r="J305">
        <v>142410</v>
      </c>
      <c r="K305">
        <v>485735</v>
      </c>
      <c r="L305">
        <v>273081</v>
      </c>
      <c r="M305">
        <v>211011</v>
      </c>
      <c r="N305">
        <v>1643</v>
      </c>
    </row>
    <row r="306" spans="1:14" x14ac:dyDescent="0.35">
      <c r="A306" t="s">
        <v>94</v>
      </c>
      <c r="B306" t="s">
        <v>15</v>
      </c>
      <c r="C306">
        <v>24036395</v>
      </c>
      <c r="D306">
        <v>25974490</v>
      </c>
      <c r="E306">
        <v>6561173</v>
      </c>
      <c r="F306">
        <v>1205624</v>
      </c>
      <c r="G306">
        <v>4582589</v>
      </c>
      <c r="H306">
        <v>4639802</v>
      </c>
      <c r="I306">
        <v>2719128</v>
      </c>
      <c r="J306">
        <v>6266174</v>
      </c>
      <c r="K306">
        <v>1938095</v>
      </c>
      <c r="L306">
        <v>1291939</v>
      </c>
      <c r="M306">
        <v>309506</v>
      </c>
      <c r="N306">
        <v>336650</v>
      </c>
    </row>
    <row r="307" spans="1:14" x14ac:dyDescent="0.35">
      <c r="A307" t="s">
        <v>94</v>
      </c>
      <c r="B307" t="s">
        <v>16</v>
      </c>
      <c r="C307">
        <v>31465499</v>
      </c>
      <c r="D307">
        <v>38081516</v>
      </c>
      <c r="E307">
        <v>10221897</v>
      </c>
      <c r="F307">
        <v>2088813</v>
      </c>
      <c r="G307">
        <v>5008887</v>
      </c>
      <c r="H307">
        <v>9490451</v>
      </c>
      <c r="I307">
        <v>3971348</v>
      </c>
      <c r="J307">
        <v>7300120</v>
      </c>
      <c r="K307">
        <v>6616017</v>
      </c>
      <c r="L307">
        <v>5179145</v>
      </c>
      <c r="M307">
        <v>1092061</v>
      </c>
      <c r="N307">
        <v>344811</v>
      </c>
    </row>
    <row r="308" spans="1:14" x14ac:dyDescent="0.35">
      <c r="A308" t="s">
        <v>94</v>
      </c>
      <c r="B308" t="s">
        <v>17</v>
      </c>
      <c r="C308">
        <v>4648360</v>
      </c>
      <c r="D308">
        <v>9656551</v>
      </c>
      <c r="E308">
        <v>4423906</v>
      </c>
      <c r="F308">
        <v>1086377</v>
      </c>
      <c r="G308">
        <v>484799</v>
      </c>
      <c r="H308">
        <v>1813201</v>
      </c>
      <c r="I308">
        <v>779817</v>
      </c>
      <c r="J308">
        <v>1068452</v>
      </c>
      <c r="K308">
        <v>5008191</v>
      </c>
      <c r="L308">
        <v>3927582</v>
      </c>
      <c r="M308">
        <v>1016613</v>
      </c>
      <c r="N308">
        <v>63996</v>
      </c>
    </row>
    <row r="309" spans="1:14" x14ac:dyDescent="0.35">
      <c r="A309" t="s">
        <v>94</v>
      </c>
      <c r="B309" t="s">
        <v>18</v>
      </c>
      <c r="C309">
        <v>354280</v>
      </c>
      <c r="D309">
        <v>837469</v>
      </c>
      <c r="E309">
        <v>272173</v>
      </c>
      <c r="F309">
        <v>195955</v>
      </c>
      <c r="G309">
        <v>30939</v>
      </c>
      <c r="H309">
        <v>104571</v>
      </c>
      <c r="I309">
        <v>82933</v>
      </c>
      <c r="J309">
        <v>150897</v>
      </c>
      <c r="K309">
        <v>483189</v>
      </c>
      <c r="L309">
        <v>255212</v>
      </c>
      <c r="M309">
        <v>225633</v>
      </c>
      <c r="N309">
        <v>2344</v>
      </c>
    </row>
    <row r="310" spans="1:14" x14ac:dyDescent="0.35">
      <c r="A310" t="s">
        <v>95</v>
      </c>
      <c r="B310" t="s">
        <v>15</v>
      </c>
      <c r="C310">
        <v>23117634</v>
      </c>
      <c r="D310">
        <v>24850403</v>
      </c>
      <c r="E310">
        <v>6290113</v>
      </c>
      <c r="F310">
        <v>1172684</v>
      </c>
      <c r="G310">
        <v>3762903</v>
      </c>
      <c r="H310">
        <v>4437071</v>
      </c>
      <c r="I310">
        <v>2562845</v>
      </c>
      <c r="J310">
        <v>6624786</v>
      </c>
      <c r="K310">
        <v>1732768</v>
      </c>
      <c r="L310">
        <v>1272469</v>
      </c>
      <c r="M310">
        <v>299753</v>
      </c>
      <c r="N310">
        <v>160546</v>
      </c>
    </row>
    <row r="311" spans="1:14" x14ac:dyDescent="0.35">
      <c r="A311" t="s">
        <v>95</v>
      </c>
      <c r="B311" t="s">
        <v>16</v>
      </c>
      <c r="C311">
        <v>29695555</v>
      </c>
      <c r="D311">
        <v>36259622</v>
      </c>
      <c r="E311">
        <v>9974855</v>
      </c>
      <c r="F311">
        <v>2131737</v>
      </c>
      <c r="G311">
        <v>4081937</v>
      </c>
      <c r="H311">
        <v>9229640</v>
      </c>
      <c r="I311">
        <v>3837717</v>
      </c>
      <c r="J311">
        <v>7003735</v>
      </c>
      <c r="K311">
        <v>6564067</v>
      </c>
      <c r="L311">
        <v>5175135</v>
      </c>
      <c r="M311">
        <v>1086740</v>
      </c>
      <c r="N311">
        <v>302192</v>
      </c>
    </row>
    <row r="312" spans="1:14" x14ac:dyDescent="0.35">
      <c r="A312" t="s">
        <v>95</v>
      </c>
      <c r="B312" t="s">
        <v>17</v>
      </c>
      <c r="C312">
        <v>4241990</v>
      </c>
      <c r="D312">
        <v>9190949</v>
      </c>
      <c r="E312">
        <v>4369643</v>
      </c>
      <c r="F312">
        <v>1046598</v>
      </c>
      <c r="G312">
        <v>56086</v>
      </c>
      <c r="H312">
        <v>1610864</v>
      </c>
      <c r="I312">
        <v>660060</v>
      </c>
      <c r="J312">
        <v>1447699</v>
      </c>
      <c r="K312">
        <v>4948959</v>
      </c>
      <c r="L312">
        <v>3876900</v>
      </c>
      <c r="M312">
        <v>1022887</v>
      </c>
      <c r="N312">
        <v>49172</v>
      </c>
    </row>
    <row r="313" spans="1:14" x14ac:dyDescent="0.35">
      <c r="A313" t="s">
        <v>95</v>
      </c>
      <c r="B313" t="s">
        <v>18</v>
      </c>
      <c r="C313">
        <v>502791</v>
      </c>
      <c r="D313">
        <v>993428</v>
      </c>
      <c r="E313">
        <v>312580</v>
      </c>
      <c r="F313">
        <v>214237</v>
      </c>
      <c r="G313">
        <v>24197</v>
      </c>
      <c r="H313">
        <v>221520</v>
      </c>
      <c r="I313">
        <v>67828</v>
      </c>
      <c r="J313">
        <v>153066</v>
      </c>
      <c r="K313">
        <v>490637</v>
      </c>
      <c r="L313">
        <v>252756</v>
      </c>
      <c r="M313">
        <v>234409</v>
      </c>
      <c r="N313">
        <v>3472</v>
      </c>
    </row>
    <row r="314" spans="1:14" x14ac:dyDescent="0.35">
      <c r="A314" t="s">
        <v>96</v>
      </c>
      <c r="B314" t="s">
        <v>15</v>
      </c>
      <c r="C314">
        <v>22043936</v>
      </c>
      <c r="D314">
        <v>23701582</v>
      </c>
      <c r="E314">
        <v>5870825</v>
      </c>
      <c r="F314">
        <v>1149815</v>
      </c>
      <c r="G314">
        <v>3349194</v>
      </c>
      <c r="H314">
        <v>4322942</v>
      </c>
      <c r="I314">
        <v>2444084</v>
      </c>
      <c r="J314">
        <v>6564722</v>
      </c>
      <c r="K314">
        <v>1657646</v>
      </c>
      <c r="L314">
        <v>1259470</v>
      </c>
      <c r="M314">
        <v>278975</v>
      </c>
      <c r="N314">
        <v>119201</v>
      </c>
    </row>
    <row r="315" spans="1:14" x14ac:dyDescent="0.35">
      <c r="A315" t="s">
        <v>96</v>
      </c>
      <c r="B315" t="s">
        <v>16</v>
      </c>
      <c r="C315">
        <v>29404041</v>
      </c>
      <c r="D315">
        <v>35991742</v>
      </c>
      <c r="E315">
        <v>9758220</v>
      </c>
      <c r="F315">
        <v>2146841</v>
      </c>
      <c r="G315">
        <v>3673135</v>
      </c>
      <c r="H315">
        <v>9198221</v>
      </c>
      <c r="I315">
        <v>3714171</v>
      </c>
      <c r="J315">
        <v>7501154</v>
      </c>
      <c r="K315">
        <v>6587702</v>
      </c>
      <c r="L315">
        <v>5234287</v>
      </c>
      <c r="M315">
        <v>1054464</v>
      </c>
      <c r="N315">
        <v>298951</v>
      </c>
    </row>
    <row r="316" spans="1:14" x14ac:dyDescent="0.35">
      <c r="A316" t="s">
        <v>96</v>
      </c>
      <c r="B316" t="s">
        <v>17</v>
      </c>
      <c r="C316">
        <v>3805652</v>
      </c>
      <c r="D316">
        <v>8708268</v>
      </c>
      <c r="E316">
        <v>4417736</v>
      </c>
      <c r="F316">
        <v>1028716</v>
      </c>
      <c r="G316">
        <v>0</v>
      </c>
      <c r="H316">
        <v>1563525</v>
      </c>
      <c r="I316">
        <v>589067</v>
      </c>
      <c r="J316">
        <v>1109224</v>
      </c>
      <c r="K316">
        <v>4902616</v>
      </c>
      <c r="L316">
        <v>3846160</v>
      </c>
      <c r="M316">
        <v>1010627</v>
      </c>
      <c r="N316">
        <v>45829</v>
      </c>
    </row>
    <row r="317" spans="1:14" x14ac:dyDescent="0.35">
      <c r="A317" t="s">
        <v>96</v>
      </c>
      <c r="B317" t="s">
        <v>18</v>
      </c>
      <c r="C317">
        <v>641689</v>
      </c>
      <c r="D317">
        <v>1116125</v>
      </c>
      <c r="E317">
        <v>381010</v>
      </c>
      <c r="F317">
        <v>225908</v>
      </c>
      <c r="G317">
        <v>18843</v>
      </c>
      <c r="H317">
        <v>291368</v>
      </c>
      <c r="I317">
        <v>55087</v>
      </c>
      <c r="J317">
        <v>143909</v>
      </c>
      <c r="K317">
        <v>474437</v>
      </c>
      <c r="L317">
        <v>237109</v>
      </c>
      <c r="M317">
        <v>234076</v>
      </c>
      <c r="N317">
        <v>3252</v>
      </c>
    </row>
    <row r="318" spans="1:14" x14ac:dyDescent="0.35">
      <c r="A318" t="s">
        <v>97</v>
      </c>
      <c r="B318" t="s">
        <v>15</v>
      </c>
      <c r="C318">
        <v>22145037</v>
      </c>
      <c r="D318">
        <v>23777164</v>
      </c>
      <c r="E318">
        <v>5763609</v>
      </c>
      <c r="F318">
        <v>1143653</v>
      </c>
      <c r="G318">
        <v>3759987</v>
      </c>
      <c r="H318">
        <v>4456723</v>
      </c>
      <c r="I318">
        <v>2273566</v>
      </c>
      <c r="J318">
        <v>6379625</v>
      </c>
      <c r="K318">
        <v>1632127</v>
      </c>
      <c r="L318">
        <v>1247947</v>
      </c>
      <c r="M318">
        <v>267027</v>
      </c>
      <c r="N318">
        <v>117153</v>
      </c>
    </row>
    <row r="319" spans="1:14" x14ac:dyDescent="0.35">
      <c r="A319" t="s">
        <v>97</v>
      </c>
      <c r="B319" t="s">
        <v>16</v>
      </c>
      <c r="C319">
        <v>29780557</v>
      </c>
      <c r="D319">
        <v>36313618</v>
      </c>
      <c r="E319">
        <v>9644007</v>
      </c>
      <c r="F319">
        <v>2128475</v>
      </c>
      <c r="G319">
        <v>4457974</v>
      </c>
      <c r="H319">
        <v>9525272</v>
      </c>
      <c r="I319">
        <v>3494100</v>
      </c>
      <c r="J319">
        <v>7063790</v>
      </c>
      <c r="K319">
        <v>6533061</v>
      </c>
      <c r="L319">
        <v>5174465</v>
      </c>
      <c r="M319">
        <v>1042672</v>
      </c>
      <c r="N319">
        <v>315924</v>
      </c>
    </row>
    <row r="320" spans="1:14" x14ac:dyDescent="0.35">
      <c r="A320" t="s">
        <v>97</v>
      </c>
      <c r="B320" t="s">
        <v>17</v>
      </c>
      <c r="C320">
        <v>4116364</v>
      </c>
      <c r="D320">
        <v>9025765</v>
      </c>
      <c r="E320">
        <v>4212097</v>
      </c>
      <c r="F320">
        <v>1047901</v>
      </c>
      <c r="G320">
        <v>287957</v>
      </c>
      <c r="H320">
        <v>1722108</v>
      </c>
      <c r="I320">
        <v>458133</v>
      </c>
      <c r="J320">
        <v>1297569</v>
      </c>
      <c r="K320">
        <v>4909401</v>
      </c>
      <c r="L320">
        <v>3852370</v>
      </c>
      <c r="M320">
        <v>1003058</v>
      </c>
      <c r="N320">
        <v>53973</v>
      </c>
    </row>
    <row r="321" spans="1:14" x14ac:dyDescent="0.35">
      <c r="A321" t="s">
        <v>97</v>
      </c>
      <c r="B321" t="s">
        <v>18</v>
      </c>
      <c r="C321">
        <v>510607</v>
      </c>
      <c r="D321">
        <v>1022471</v>
      </c>
      <c r="E321">
        <v>369570</v>
      </c>
      <c r="F321">
        <v>227945</v>
      </c>
      <c r="G321">
        <v>31186</v>
      </c>
      <c r="H321">
        <v>187688</v>
      </c>
      <c r="I321">
        <v>46533</v>
      </c>
      <c r="J321">
        <v>159549</v>
      </c>
      <c r="K321">
        <v>511864</v>
      </c>
      <c r="L321">
        <v>272031</v>
      </c>
      <c r="M321">
        <v>236116</v>
      </c>
      <c r="N321">
        <v>3717</v>
      </c>
    </row>
    <row r="322" spans="1:14" x14ac:dyDescent="0.35">
      <c r="A322" t="s">
        <v>98</v>
      </c>
      <c r="B322" t="s">
        <v>15</v>
      </c>
      <c r="C322">
        <v>22297195</v>
      </c>
      <c r="D322">
        <v>23912094</v>
      </c>
      <c r="E322">
        <v>5714429</v>
      </c>
      <c r="F322">
        <v>1139421</v>
      </c>
      <c r="G322">
        <v>4112892</v>
      </c>
      <c r="H322">
        <v>4543115</v>
      </c>
      <c r="I322">
        <v>2152066</v>
      </c>
      <c r="J322">
        <v>6250171</v>
      </c>
      <c r="K322">
        <v>1614899</v>
      </c>
      <c r="L322">
        <v>1230873</v>
      </c>
      <c r="M322">
        <v>257640</v>
      </c>
      <c r="N322">
        <v>126386</v>
      </c>
    </row>
    <row r="323" spans="1:14" x14ac:dyDescent="0.35">
      <c r="A323" t="s">
        <v>98</v>
      </c>
      <c r="B323" t="s">
        <v>16</v>
      </c>
      <c r="C323">
        <v>31048433</v>
      </c>
      <c r="D323">
        <v>37605130</v>
      </c>
      <c r="E323">
        <v>9606604</v>
      </c>
      <c r="F323">
        <v>2101645</v>
      </c>
      <c r="G323">
        <v>5201327</v>
      </c>
      <c r="H323">
        <v>9842759</v>
      </c>
      <c r="I323">
        <v>3364125</v>
      </c>
      <c r="J323">
        <v>7488670</v>
      </c>
      <c r="K323">
        <v>6556698</v>
      </c>
      <c r="L323">
        <v>5183178</v>
      </c>
      <c r="M323">
        <v>1036113</v>
      </c>
      <c r="N323">
        <v>337407</v>
      </c>
    </row>
    <row r="324" spans="1:14" x14ac:dyDescent="0.35">
      <c r="A324" t="s">
        <v>98</v>
      </c>
      <c r="B324" t="s">
        <v>17</v>
      </c>
      <c r="C324">
        <v>4359737</v>
      </c>
      <c r="D324">
        <v>9245707</v>
      </c>
      <c r="E324">
        <v>4005529</v>
      </c>
      <c r="F324">
        <v>1064025</v>
      </c>
      <c r="G324">
        <v>677361</v>
      </c>
      <c r="H324">
        <v>1963285</v>
      </c>
      <c r="I324">
        <v>396169</v>
      </c>
      <c r="J324">
        <v>1139338</v>
      </c>
      <c r="K324">
        <v>4885970</v>
      </c>
      <c r="L324">
        <v>3807907</v>
      </c>
      <c r="M324">
        <v>1016203</v>
      </c>
      <c r="N324">
        <v>61860</v>
      </c>
    </row>
    <row r="325" spans="1:14" x14ac:dyDescent="0.35">
      <c r="A325" t="s">
        <v>98</v>
      </c>
      <c r="B325" t="s">
        <v>18</v>
      </c>
      <c r="C325">
        <v>418330</v>
      </c>
      <c r="D325">
        <v>938767</v>
      </c>
      <c r="E325">
        <v>347409</v>
      </c>
      <c r="F325">
        <v>225819</v>
      </c>
      <c r="G325">
        <v>44883</v>
      </c>
      <c r="H325">
        <v>101329</v>
      </c>
      <c r="I325">
        <v>41278</v>
      </c>
      <c r="J325">
        <v>178048</v>
      </c>
      <c r="K325">
        <v>520437</v>
      </c>
      <c r="L325">
        <v>267491</v>
      </c>
      <c r="M325">
        <v>248755</v>
      </c>
      <c r="N325">
        <v>4191</v>
      </c>
    </row>
    <row r="326" spans="1:14" x14ac:dyDescent="0.35">
      <c r="A326" t="s">
        <v>99</v>
      </c>
      <c r="B326" t="s">
        <v>15</v>
      </c>
      <c r="C326">
        <v>22205949</v>
      </c>
      <c r="D326">
        <v>23806255</v>
      </c>
      <c r="E326">
        <v>5622151</v>
      </c>
      <c r="F326">
        <v>1119578</v>
      </c>
      <c r="G326">
        <v>4101984</v>
      </c>
      <c r="H326">
        <v>4523408</v>
      </c>
      <c r="I326">
        <v>2087795</v>
      </c>
      <c r="J326">
        <v>6351339</v>
      </c>
      <c r="K326">
        <v>1600306</v>
      </c>
      <c r="L326">
        <v>1217410</v>
      </c>
      <c r="M326">
        <v>247481</v>
      </c>
      <c r="N326">
        <v>135415</v>
      </c>
    </row>
    <row r="327" spans="1:14" x14ac:dyDescent="0.35">
      <c r="A327" t="s">
        <v>99</v>
      </c>
      <c r="B327" t="s">
        <v>16</v>
      </c>
      <c r="C327">
        <v>30428051</v>
      </c>
      <c r="D327">
        <v>36925226</v>
      </c>
      <c r="E327">
        <v>9491675</v>
      </c>
      <c r="F327">
        <v>2109889</v>
      </c>
      <c r="G327">
        <v>5384612</v>
      </c>
      <c r="H327">
        <v>9977045</v>
      </c>
      <c r="I327">
        <v>3337068</v>
      </c>
      <c r="J327">
        <v>6624937</v>
      </c>
      <c r="K327">
        <v>6497175</v>
      </c>
      <c r="L327">
        <v>5114169</v>
      </c>
      <c r="M327">
        <v>1028227</v>
      </c>
      <c r="N327">
        <v>354779</v>
      </c>
    </row>
    <row r="328" spans="1:14" x14ac:dyDescent="0.35">
      <c r="A328" t="s">
        <v>99</v>
      </c>
      <c r="B328" t="s">
        <v>17</v>
      </c>
      <c r="C328">
        <v>5389724</v>
      </c>
      <c r="D328">
        <v>10285675</v>
      </c>
      <c r="E328">
        <v>3973514</v>
      </c>
      <c r="F328">
        <v>1088792</v>
      </c>
      <c r="G328">
        <v>791336</v>
      </c>
      <c r="H328">
        <v>2130217</v>
      </c>
      <c r="I328">
        <v>413627</v>
      </c>
      <c r="J328">
        <v>1888188</v>
      </c>
      <c r="K328">
        <v>4895950</v>
      </c>
      <c r="L328">
        <v>3804304</v>
      </c>
      <c r="M328">
        <v>1021570</v>
      </c>
      <c r="N328">
        <v>70076</v>
      </c>
    </row>
    <row r="329" spans="1:14" x14ac:dyDescent="0.35">
      <c r="A329" t="s">
        <v>99</v>
      </c>
      <c r="B329" t="s">
        <v>18</v>
      </c>
      <c r="C329">
        <v>399085</v>
      </c>
      <c r="D329">
        <v>967102</v>
      </c>
      <c r="E329">
        <v>376845</v>
      </c>
      <c r="F329">
        <v>241761</v>
      </c>
      <c r="G329">
        <v>49363</v>
      </c>
      <c r="H329">
        <v>86421</v>
      </c>
      <c r="I329">
        <v>39082</v>
      </c>
      <c r="J329">
        <v>173630</v>
      </c>
      <c r="K329">
        <v>568017</v>
      </c>
      <c r="L329">
        <v>305419</v>
      </c>
      <c r="M329">
        <v>257739</v>
      </c>
      <c r="N329">
        <v>4859</v>
      </c>
    </row>
    <row r="330" spans="1:14" x14ac:dyDescent="0.35">
      <c r="A330" t="s">
        <v>100</v>
      </c>
      <c r="B330" t="s">
        <v>15</v>
      </c>
      <c r="C330">
        <v>21982804</v>
      </c>
      <c r="D330">
        <v>23566310</v>
      </c>
      <c r="E330">
        <v>5604733</v>
      </c>
      <c r="F330">
        <v>1104794</v>
      </c>
      <c r="G330">
        <v>4186249</v>
      </c>
      <c r="H330">
        <v>4472770</v>
      </c>
      <c r="I330">
        <v>2041511</v>
      </c>
      <c r="J330">
        <v>6156252</v>
      </c>
      <c r="K330">
        <v>1583506</v>
      </c>
      <c r="L330">
        <v>1196291</v>
      </c>
      <c r="M330">
        <v>229630</v>
      </c>
      <c r="N330">
        <v>157585</v>
      </c>
    </row>
    <row r="331" spans="1:14" x14ac:dyDescent="0.35">
      <c r="A331" t="s">
        <v>100</v>
      </c>
      <c r="B331" t="s">
        <v>16</v>
      </c>
      <c r="C331">
        <v>31695870</v>
      </c>
      <c r="D331">
        <v>38101705</v>
      </c>
      <c r="E331">
        <v>9490069</v>
      </c>
      <c r="F331">
        <v>2101413</v>
      </c>
      <c r="G331">
        <v>5718697</v>
      </c>
      <c r="H331">
        <v>10208976</v>
      </c>
      <c r="I331">
        <v>3333715</v>
      </c>
      <c r="J331">
        <v>7248834</v>
      </c>
      <c r="K331">
        <v>6405835</v>
      </c>
      <c r="L331">
        <v>5000101</v>
      </c>
      <c r="M331">
        <v>1000840</v>
      </c>
      <c r="N331">
        <v>404894</v>
      </c>
    </row>
    <row r="332" spans="1:14" x14ac:dyDescent="0.35">
      <c r="A332" t="s">
        <v>100</v>
      </c>
      <c r="B332" t="s">
        <v>17</v>
      </c>
      <c r="C332">
        <v>5430867</v>
      </c>
      <c r="D332">
        <v>10290094</v>
      </c>
      <c r="E332">
        <v>3895494</v>
      </c>
      <c r="F332">
        <v>1096602</v>
      </c>
      <c r="G332">
        <v>980674</v>
      </c>
      <c r="H332">
        <v>2354669</v>
      </c>
      <c r="I332">
        <v>469001</v>
      </c>
      <c r="J332">
        <v>1493654</v>
      </c>
      <c r="K332">
        <v>4859227</v>
      </c>
      <c r="L332">
        <v>3765954</v>
      </c>
      <c r="M332">
        <v>1006689</v>
      </c>
      <c r="N332">
        <v>86584</v>
      </c>
    </row>
    <row r="333" spans="1:14" x14ac:dyDescent="0.35">
      <c r="A333" t="s">
        <v>100</v>
      </c>
      <c r="B333" t="s">
        <v>18</v>
      </c>
      <c r="C333">
        <v>414982</v>
      </c>
      <c r="D333">
        <v>1026450</v>
      </c>
      <c r="E333">
        <v>381313</v>
      </c>
      <c r="F333">
        <v>247894</v>
      </c>
      <c r="G333">
        <v>56512</v>
      </c>
      <c r="H333">
        <v>104890</v>
      </c>
      <c r="I333">
        <v>39869</v>
      </c>
      <c r="J333">
        <v>195972</v>
      </c>
      <c r="K333">
        <v>611468</v>
      </c>
      <c r="L333">
        <v>348272</v>
      </c>
      <c r="M333">
        <v>255899</v>
      </c>
      <c r="N333">
        <v>7297</v>
      </c>
    </row>
    <row r="334" spans="1:14" x14ac:dyDescent="0.35">
      <c r="A334" t="s">
        <v>101</v>
      </c>
      <c r="B334" t="s">
        <v>15</v>
      </c>
      <c r="C334">
        <v>21506672</v>
      </c>
      <c r="D334">
        <v>23069483</v>
      </c>
      <c r="E334">
        <v>5569744</v>
      </c>
      <c r="F334">
        <v>1081181</v>
      </c>
      <c r="G334">
        <v>3824234</v>
      </c>
      <c r="H334">
        <v>4353384</v>
      </c>
      <c r="I334">
        <v>2060263</v>
      </c>
      <c r="J334">
        <v>6180676</v>
      </c>
      <c r="K334">
        <v>1562811</v>
      </c>
      <c r="L334">
        <v>1181385</v>
      </c>
      <c r="M334">
        <v>219668</v>
      </c>
      <c r="N334">
        <v>161758</v>
      </c>
    </row>
    <row r="335" spans="1:14" x14ac:dyDescent="0.35">
      <c r="A335" t="s">
        <v>101</v>
      </c>
      <c r="B335" t="s">
        <v>16</v>
      </c>
      <c r="C335">
        <v>31822180</v>
      </c>
      <c r="D335">
        <v>38125469</v>
      </c>
      <c r="E335">
        <v>9470045</v>
      </c>
      <c r="F335">
        <v>2120119</v>
      </c>
      <c r="G335">
        <v>5331455</v>
      </c>
      <c r="H335">
        <v>10255299</v>
      </c>
      <c r="I335">
        <v>3459799</v>
      </c>
      <c r="J335">
        <v>7488752</v>
      </c>
      <c r="K335">
        <v>6303289</v>
      </c>
      <c r="L335">
        <v>4886061</v>
      </c>
      <c r="M335">
        <v>994241</v>
      </c>
      <c r="N335">
        <v>422987</v>
      </c>
    </row>
    <row r="336" spans="1:14" x14ac:dyDescent="0.35">
      <c r="A336" t="s">
        <v>101</v>
      </c>
      <c r="B336" t="s">
        <v>17</v>
      </c>
      <c r="C336">
        <v>5132947</v>
      </c>
      <c r="D336">
        <v>9996059</v>
      </c>
      <c r="E336">
        <v>3843867</v>
      </c>
      <c r="F336">
        <v>1069336</v>
      </c>
      <c r="G336">
        <v>805712</v>
      </c>
      <c r="H336">
        <v>2280506</v>
      </c>
      <c r="I336">
        <v>620537</v>
      </c>
      <c r="J336">
        <v>1376102</v>
      </c>
      <c r="K336">
        <v>4863112</v>
      </c>
      <c r="L336">
        <v>3765770</v>
      </c>
      <c r="M336">
        <v>1004330</v>
      </c>
      <c r="N336">
        <v>93012</v>
      </c>
    </row>
    <row r="337" spans="1:14" x14ac:dyDescent="0.35">
      <c r="A337" t="s">
        <v>101</v>
      </c>
      <c r="B337" t="s">
        <v>18</v>
      </c>
      <c r="C337">
        <v>470881</v>
      </c>
      <c r="D337">
        <v>1148735</v>
      </c>
      <c r="E337">
        <v>396130</v>
      </c>
      <c r="F337">
        <v>260172</v>
      </c>
      <c r="G337">
        <v>50273</v>
      </c>
      <c r="H337">
        <v>203405</v>
      </c>
      <c r="I337">
        <v>47267</v>
      </c>
      <c r="J337">
        <v>191488</v>
      </c>
      <c r="K337">
        <v>677854</v>
      </c>
      <c r="L337">
        <v>409859</v>
      </c>
      <c r="M337">
        <v>260213</v>
      </c>
      <c r="N337">
        <v>7782</v>
      </c>
    </row>
    <row r="338" spans="1:14" x14ac:dyDescent="0.35">
      <c r="A338" t="s">
        <v>102</v>
      </c>
      <c r="B338" t="s">
        <v>15</v>
      </c>
      <c r="C338">
        <v>21420871</v>
      </c>
      <c r="D338">
        <v>22952154</v>
      </c>
      <c r="E338">
        <v>5327406</v>
      </c>
      <c r="F338">
        <v>1071121</v>
      </c>
      <c r="G338">
        <v>4079112</v>
      </c>
      <c r="H338">
        <v>4364914</v>
      </c>
      <c r="I338">
        <v>2041911</v>
      </c>
      <c r="J338">
        <v>6067690</v>
      </c>
      <c r="K338">
        <v>1531282</v>
      </c>
      <c r="L338">
        <v>1163866</v>
      </c>
      <c r="M338">
        <v>212696</v>
      </c>
      <c r="N338">
        <v>154720</v>
      </c>
    </row>
    <row r="339" spans="1:14" x14ac:dyDescent="0.35">
      <c r="A339" t="s">
        <v>102</v>
      </c>
      <c r="B339" t="s">
        <v>16</v>
      </c>
      <c r="C339">
        <v>32795363</v>
      </c>
      <c r="D339">
        <v>39040996</v>
      </c>
      <c r="E339">
        <v>9436836</v>
      </c>
      <c r="F339">
        <v>2103000</v>
      </c>
      <c r="G339">
        <v>5950555</v>
      </c>
      <c r="H339">
        <v>10620925</v>
      </c>
      <c r="I339">
        <v>3520212</v>
      </c>
      <c r="J339">
        <v>7409468</v>
      </c>
      <c r="K339">
        <v>6245633</v>
      </c>
      <c r="L339">
        <v>4824303</v>
      </c>
      <c r="M339">
        <v>994446</v>
      </c>
      <c r="N339">
        <v>426884</v>
      </c>
    </row>
    <row r="340" spans="1:14" x14ac:dyDescent="0.35">
      <c r="A340" t="s">
        <v>102</v>
      </c>
      <c r="B340" t="s">
        <v>17</v>
      </c>
      <c r="C340">
        <v>6151405</v>
      </c>
      <c r="D340">
        <v>11002976</v>
      </c>
      <c r="E340">
        <v>3914448</v>
      </c>
      <c r="F340">
        <v>1083979</v>
      </c>
      <c r="G340">
        <v>1133845</v>
      </c>
      <c r="H340">
        <v>2572659</v>
      </c>
      <c r="I340">
        <v>733774</v>
      </c>
      <c r="J340">
        <v>1564271</v>
      </c>
      <c r="K340">
        <v>4851571</v>
      </c>
      <c r="L340">
        <v>3733823</v>
      </c>
      <c r="M340">
        <v>1020734</v>
      </c>
      <c r="N340">
        <v>97014</v>
      </c>
    </row>
    <row r="341" spans="1:14" x14ac:dyDescent="0.35">
      <c r="A341" t="s">
        <v>102</v>
      </c>
      <c r="B341" t="s">
        <v>18</v>
      </c>
      <c r="C341">
        <v>486896</v>
      </c>
      <c r="D341">
        <v>1213237</v>
      </c>
      <c r="E341">
        <v>453133</v>
      </c>
      <c r="F341">
        <v>262181</v>
      </c>
      <c r="G341">
        <v>63387</v>
      </c>
      <c r="H341">
        <v>176848</v>
      </c>
      <c r="I341">
        <v>54949</v>
      </c>
      <c r="J341">
        <v>202739</v>
      </c>
      <c r="K341">
        <v>726341</v>
      </c>
      <c r="L341">
        <v>442697</v>
      </c>
      <c r="M341">
        <v>275850</v>
      </c>
      <c r="N341">
        <v>7794</v>
      </c>
    </row>
    <row r="342" spans="1:14" x14ac:dyDescent="0.35">
      <c r="A342" t="s">
        <v>103</v>
      </c>
      <c r="B342" t="s">
        <v>15</v>
      </c>
      <c r="C342">
        <v>21734366</v>
      </c>
      <c r="D342">
        <v>23263843</v>
      </c>
      <c r="E342">
        <v>5186861</v>
      </c>
      <c r="F342">
        <v>1055485</v>
      </c>
      <c r="G342">
        <v>4340587</v>
      </c>
      <c r="H342">
        <v>4347497</v>
      </c>
      <c r="I342">
        <v>2023112</v>
      </c>
      <c r="J342">
        <v>6310301</v>
      </c>
      <c r="K342">
        <v>1529477</v>
      </c>
      <c r="L342">
        <v>1119281</v>
      </c>
      <c r="M342">
        <v>225519</v>
      </c>
      <c r="N342">
        <v>184677</v>
      </c>
    </row>
    <row r="343" spans="1:14" x14ac:dyDescent="0.35">
      <c r="A343" t="s">
        <v>103</v>
      </c>
      <c r="B343" t="s">
        <v>16</v>
      </c>
      <c r="C343">
        <v>32742909</v>
      </c>
      <c r="D343">
        <v>38957761</v>
      </c>
      <c r="E343">
        <v>9244038</v>
      </c>
      <c r="F343">
        <v>2088305</v>
      </c>
      <c r="G343">
        <v>6388195</v>
      </c>
      <c r="H343">
        <v>10945151</v>
      </c>
      <c r="I343">
        <v>3556169</v>
      </c>
      <c r="J343">
        <v>6735903</v>
      </c>
      <c r="K343">
        <v>6214852</v>
      </c>
      <c r="L343">
        <v>4736733</v>
      </c>
      <c r="M343">
        <v>1036429</v>
      </c>
      <c r="N343">
        <v>441690</v>
      </c>
    </row>
    <row r="344" spans="1:14" x14ac:dyDescent="0.35">
      <c r="A344" t="s">
        <v>103</v>
      </c>
      <c r="B344" t="s">
        <v>17</v>
      </c>
      <c r="C344">
        <v>7340984</v>
      </c>
      <c r="D344">
        <v>12195261</v>
      </c>
      <c r="E344">
        <v>3955412</v>
      </c>
      <c r="F344">
        <v>1115505</v>
      </c>
      <c r="G344">
        <v>1374034</v>
      </c>
      <c r="H344">
        <v>2827544</v>
      </c>
      <c r="I344">
        <v>832375</v>
      </c>
      <c r="J344">
        <v>2090391</v>
      </c>
      <c r="K344">
        <v>4854277</v>
      </c>
      <c r="L344">
        <v>3686221</v>
      </c>
      <c r="M344">
        <v>1066462</v>
      </c>
      <c r="N344">
        <v>101594</v>
      </c>
    </row>
    <row r="345" spans="1:14" x14ac:dyDescent="0.35">
      <c r="A345" t="s">
        <v>103</v>
      </c>
      <c r="B345" t="s">
        <v>18</v>
      </c>
      <c r="C345">
        <v>507967</v>
      </c>
      <c r="D345">
        <v>1284099</v>
      </c>
      <c r="E345">
        <v>488133</v>
      </c>
      <c r="F345">
        <v>276146</v>
      </c>
      <c r="G345">
        <v>77743</v>
      </c>
      <c r="H345">
        <v>180561</v>
      </c>
      <c r="I345">
        <v>57744</v>
      </c>
      <c r="J345">
        <v>203772</v>
      </c>
      <c r="K345">
        <v>776132</v>
      </c>
      <c r="L345">
        <v>450045</v>
      </c>
      <c r="M345">
        <v>318402</v>
      </c>
      <c r="N345">
        <v>7685</v>
      </c>
    </row>
    <row r="346" spans="1:14" x14ac:dyDescent="0.35">
      <c r="A346" t="s">
        <v>104</v>
      </c>
      <c r="B346" t="s">
        <v>15</v>
      </c>
      <c r="C346">
        <v>21744732</v>
      </c>
      <c r="D346">
        <v>23253816</v>
      </c>
      <c r="E346">
        <v>5144584</v>
      </c>
      <c r="F346">
        <v>1050269</v>
      </c>
      <c r="G346">
        <v>4564487</v>
      </c>
      <c r="H346">
        <v>4353860</v>
      </c>
      <c r="I346">
        <v>1997850</v>
      </c>
      <c r="J346">
        <v>6142766</v>
      </c>
      <c r="K346">
        <v>1509084</v>
      </c>
      <c r="L346">
        <v>1088365</v>
      </c>
      <c r="M346">
        <v>215630</v>
      </c>
      <c r="N346">
        <v>205089</v>
      </c>
    </row>
    <row r="347" spans="1:14" x14ac:dyDescent="0.35">
      <c r="A347" t="s">
        <v>104</v>
      </c>
      <c r="B347" t="s">
        <v>16</v>
      </c>
      <c r="C347">
        <v>33815217</v>
      </c>
      <c r="D347">
        <v>39920694</v>
      </c>
      <c r="E347">
        <v>9104900</v>
      </c>
      <c r="F347">
        <v>2090162</v>
      </c>
      <c r="G347">
        <v>6776129</v>
      </c>
      <c r="H347">
        <v>11154354</v>
      </c>
      <c r="I347">
        <v>3578054</v>
      </c>
      <c r="J347">
        <v>7217095</v>
      </c>
      <c r="K347">
        <v>6105477</v>
      </c>
      <c r="L347">
        <v>4637907</v>
      </c>
      <c r="M347">
        <v>1018233</v>
      </c>
      <c r="N347">
        <v>449337</v>
      </c>
    </row>
    <row r="348" spans="1:14" x14ac:dyDescent="0.35">
      <c r="A348" t="s">
        <v>104</v>
      </c>
      <c r="B348" t="s">
        <v>17</v>
      </c>
      <c r="C348">
        <v>7342174</v>
      </c>
      <c r="D348">
        <v>12233416</v>
      </c>
      <c r="E348">
        <v>3832469</v>
      </c>
      <c r="F348">
        <v>1139843</v>
      </c>
      <c r="G348">
        <v>1592256</v>
      </c>
      <c r="H348">
        <v>2938161</v>
      </c>
      <c r="I348">
        <v>917292</v>
      </c>
      <c r="J348">
        <v>1813395</v>
      </c>
      <c r="K348">
        <v>4891243</v>
      </c>
      <c r="L348">
        <v>3724108</v>
      </c>
      <c r="M348">
        <v>1062348</v>
      </c>
      <c r="N348">
        <v>104787</v>
      </c>
    </row>
    <row r="349" spans="1:14" x14ac:dyDescent="0.35">
      <c r="A349" t="s">
        <v>104</v>
      </c>
      <c r="B349" t="s">
        <v>18</v>
      </c>
      <c r="C349">
        <v>457486</v>
      </c>
      <c r="D349">
        <v>1298523</v>
      </c>
      <c r="E349">
        <v>469755</v>
      </c>
      <c r="F349">
        <v>287966</v>
      </c>
      <c r="G349">
        <v>92242</v>
      </c>
      <c r="H349">
        <v>157975</v>
      </c>
      <c r="I349">
        <v>56021</v>
      </c>
      <c r="J349">
        <v>234563</v>
      </c>
      <c r="K349">
        <v>841038</v>
      </c>
      <c r="L349">
        <v>501383</v>
      </c>
      <c r="M349">
        <v>332098</v>
      </c>
      <c r="N349">
        <v>7557</v>
      </c>
    </row>
    <row r="350" spans="1:14" x14ac:dyDescent="0.35">
      <c r="A350" t="s">
        <v>105</v>
      </c>
      <c r="B350" t="s">
        <v>15</v>
      </c>
      <c r="C350">
        <v>21809963</v>
      </c>
      <c r="D350">
        <v>23279311</v>
      </c>
      <c r="E350">
        <v>5164688</v>
      </c>
      <c r="F350">
        <v>1031708</v>
      </c>
      <c r="G350">
        <v>4542504</v>
      </c>
      <c r="H350">
        <v>4337123</v>
      </c>
      <c r="I350">
        <v>1963867</v>
      </c>
      <c r="J350">
        <v>6239421</v>
      </c>
      <c r="K350">
        <v>1469349</v>
      </c>
      <c r="L350">
        <v>1054945</v>
      </c>
      <c r="M350">
        <v>214185</v>
      </c>
      <c r="N350">
        <v>200219</v>
      </c>
    </row>
    <row r="351" spans="1:14" x14ac:dyDescent="0.35">
      <c r="A351" t="s">
        <v>105</v>
      </c>
      <c r="B351" t="s">
        <v>16</v>
      </c>
      <c r="C351">
        <v>33982560</v>
      </c>
      <c r="D351">
        <v>40031452</v>
      </c>
      <c r="E351">
        <v>8969284</v>
      </c>
      <c r="F351">
        <v>2106801</v>
      </c>
      <c r="G351">
        <v>6751094</v>
      </c>
      <c r="H351">
        <v>11297733</v>
      </c>
      <c r="I351">
        <v>3592111</v>
      </c>
      <c r="J351">
        <v>7314429</v>
      </c>
      <c r="K351">
        <v>6048892</v>
      </c>
      <c r="L351">
        <v>4581877</v>
      </c>
      <c r="M351">
        <v>1022611</v>
      </c>
      <c r="N351">
        <v>444404</v>
      </c>
    </row>
    <row r="352" spans="1:14" x14ac:dyDescent="0.35">
      <c r="A352" t="s">
        <v>105</v>
      </c>
      <c r="B352" t="s">
        <v>17</v>
      </c>
      <c r="C352">
        <v>7485568</v>
      </c>
      <c r="D352">
        <v>12382868</v>
      </c>
      <c r="E352">
        <v>3815634</v>
      </c>
      <c r="F352">
        <v>1158368</v>
      </c>
      <c r="G352">
        <v>1592196</v>
      </c>
      <c r="H352">
        <v>2931303</v>
      </c>
      <c r="I352">
        <v>989054</v>
      </c>
      <c r="J352">
        <v>1896313</v>
      </c>
      <c r="K352">
        <v>4897300</v>
      </c>
      <c r="L352">
        <v>3728613</v>
      </c>
      <c r="M352">
        <v>1065301</v>
      </c>
      <c r="N352">
        <v>103386</v>
      </c>
    </row>
    <row r="353" spans="1:14" x14ac:dyDescent="0.35">
      <c r="A353" t="s">
        <v>105</v>
      </c>
      <c r="B353" t="s">
        <v>18</v>
      </c>
      <c r="C353">
        <v>473893</v>
      </c>
      <c r="D353">
        <v>1355156</v>
      </c>
      <c r="E353">
        <v>476786</v>
      </c>
      <c r="F353">
        <v>312172</v>
      </c>
      <c r="G353">
        <v>98302</v>
      </c>
      <c r="H353">
        <v>164861</v>
      </c>
      <c r="I353">
        <v>57189</v>
      </c>
      <c r="J353">
        <v>245846</v>
      </c>
      <c r="K353">
        <v>881263</v>
      </c>
      <c r="L353">
        <v>523266</v>
      </c>
      <c r="M353">
        <v>350980</v>
      </c>
      <c r="N353">
        <v>7017</v>
      </c>
    </row>
    <row r="354" spans="1:14" x14ac:dyDescent="0.35">
      <c r="A354" t="s">
        <v>106</v>
      </c>
      <c r="B354" t="s">
        <v>15</v>
      </c>
      <c r="C354">
        <v>21247838</v>
      </c>
      <c r="D354">
        <v>22647376</v>
      </c>
      <c r="E354">
        <v>4924376</v>
      </c>
      <c r="F354">
        <v>1034733</v>
      </c>
      <c r="G354">
        <v>4010628</v>
      </c>
      <c r="H354">
        <v>4246012</v>
      </c>
      <c r="I354">
        <v>1924147</v>
      </c>
      <c r="J354">
        <v>6507479</v>
      </c>
      <c r="K354">
        <v>1399537</v>
      </c>
      <c r="L354">
        <v>1023042</v>
      </c>
      <c r="M354">
        <v>212896</v>
      </c>
      <c r="N354">
        <v>163599</v>
      </c>
    </row>
    <row r="355" spans="1:14" x14ac:dyDescent="0.35">
      <c r="A355" t="s">
        <v>106</v>
      </c>
      <c r="B355" t="s">
        <v>16</v>
      </c>
      <c r="C355">
        <v>33583944</v>
      </c>
      <c r="D355">
        <v>39564965</v>
      </c>
      <c r="E355">
        <v>8980420</v>
      </c>
      <c r="F355">
        <v>2146540</v>
      </c>
      <c r="G355">
        <v>5839887</v>
      </c>
      <c r="H355">
        <v>11184324</v>
      </c>
      <c r="I355">
        <v>3602181</v>
      </c>
      <c r="J355">
        <v>7811613</v>
      </c>
      <c r="K355">
        <v>5981021</v>
      </c>
      <c r="L355">
        <v>4516996</v>
      </c>
      <c r="M355">
        <v>1026877</v>
      </c>
      <c r="N355">
        <v>437148</v>
      </c>
    </row>
    <row r="356" spans="1:14" x14ac:dyDescent="0.35">
      <c r="A356" t="s">
        <v>106</v>
      </c>
      <c r="B356" t="s">
        <v>17</v>
      </c>
      <c r="C356">
        <v>6702452</v>
      </c>
      <c r="D356">
        <v>11626123</v>
      </c>
      <c r="E356">
        <v>3917014</v>
      </c>
      <c r="F356">
        <v>1128707</v>
      </c>
      <c r="G356">
        <v>1125956</v>
      </c>
      <c r="H356">
        <v>2615207</v>
      </c>
      <c r="I356">
        <v>1068564</v>
      </c>
      <c r="J356">
        <v>1770675</v>
      </c>
      <c r="K356">
        <v>4923671</v>
      </c>
      <c r="L356">
        <v>3740552</v>
      </c>
      <c r="M356">
        <v>1081674</v>
      </c>
      <c r="N356">
        <v>101445</v>
      </c>
    </row>
    <row r="357" spans="1:14" x14ac:dyDescent="0.35">
      <c r="A357" t="s">
        <v>106</v>
      </c>
      <c r="B357" t="s">
        <v>18</v>
      </c>
      <c r="C357">
        <v>525765</v>
      </c>
      <c r="D357">
        <v>1468726</v>
      </c>
      <c r="E357">
        <v>510881</v>
      </c>
      <c r="F357">
        <v>320649</v>
      </c>
      <c r="G357">
        <v>83650</v>
      </c>
      <c r="H357">
        <v>260687</v>
      </c>
      <c r="I357">
        <v>62688</v>
      </c>
      <c r="J357">
        <v>230171</v>
      </c>
      <c r="K357">
        <v>942961</v>
      </c>
      <c r="L357">
        <v>553982</v>
      </c>
      <c r="M357">
        <v>380729</v>
      </c>
      <c r="N357">
        <v>8250</v>
      </c>
    </row>
    <row r="358" spans="1:14" x14ac:dyDescent="0.35">
      <c r="A358" t="s">
        <v>107</v>
      </c>
      <c r="B358" t="s">
        <v>15</v>
      </c>
      <c r="C358">
        <v>21361269</v>
      </c>
      <c r="D358">
        <v>22715634</v>
      </c>
      <c r="E358">
        <v>4740978</v>
      </c>
      <c r="F358">
        <v>1022653</v>
      </c>
      <c r="G358">
        <v>4187853</v>
      </c>
      <c r="H358">
        <v>4233589</v>
      </c>
      <c r="I358">
        <v>1908453</v>
      </c>
      <c r="J358">
        <v>6622108</v>
      </c>
      <c r="K358">
        <v>1354365</v>
      </c>
      <c r="L358">
        <v>991643</v>
      </c>
      <c r="M358">
        <v>213672</v>
      </c>
      <c r="N358">
        <v>149050</v>
      </c>
    </row>
    <row r="359" spans="1:14" x14ac:dyDescent="0.35">
      <c r="A359" t="s">
        <v>107</v>
      </c>
      <c r="B359" t="s">
        <v>16</v>
      </c>
      <c r="C359">
        <v>33428333</v>
      </c>
      <c r="D359">
        <v>39388610</v>
      </c>
      <c r="E359">
        <v>8839629</v>
      </c>
      <c r="F359">
        <v>2131098</v>
      </c>
      <c r="G359">
        <v>6151795</v>
      </c>
      <c r="H359">
        <v>11387035</v>
      </c>
      <c r="I359">
        <v>3652885</v>
      </c>
      <c r="J359">
        <v>7226168</v>
      </c>
      <c r="K359">
        <v>5960276</v>
      </c>
      <c r="L359">
        <v>4483201</v>
      </c>
      <c r="M359">
        <v>1036599</v>
      </c>
      <c r="N359">
        <v>440476</v>
      </c>
    </row>
    <row r="360" spans="1:14" x14ac:dyDescent="0.35">
      <c r="A360" t="s">
        <v>107</v>
      </c>
      <c r="B360" t="s">
        <v>17</v>
      </c>
      <c r="C360">
        <v>7874057</v>
      </c>
      <c r="D360">
        <v>12814989</v>
      </c>
      <c r="E360">
        <v>4029161</v>
      </c>
      <c r="F360">
        <v>1158142</v>
      </c>
      <c r="G360">
        <v>1298238</v>
      </c>
      <c r="H360">
        <v>2834265</v>
      </c>
      <c r="I360">
        <v>1172033</v>
      </c>
      <c r="J360">
        <v>2323150</v>
      </c>
      <c r="K360">
        <v>4940932</v>
      </c>
      <c r="L360">
        <v>3742548</v>
      </c>
      <c r="M360">
        <v>1095516</v>
      </c>
      <c r="N360">
        <v>102868</v>
      </c>
    </row>
    <row r="361" spans="1:14" x14ac:dyDescent="0.35">
      <c r="A361" t="s">
        <v>107</v>
      </c>
      <c r="B361" t="s">
        <v>18</v>
      </c>
      <c r="C361">
        <v>556309</v>
      </c>
      <c r="D361">
        <v>1544572</v>
      </c>
      <c r="E361">
        <v>568888</v>
      </c>
      <c r="F361">
        <v>332805</v>
      </c>
      <c r="G361">
        <v>97347</v>
      </c>
      <c r="H361">
        <v>242397</v>
      </c>
      <c r="I361">
        <v>64121</v>
      </c>
      <c r="J361">
        <v>239013</v>
      </c>
      <c r="K361">
        <v>988263</v>
      </c>
      <c r="L361">
        <v>568104</v>
      </c>
      <c r="M361">
        <v>410438</v>
      </c>
      <c r="N361">
        <v>9721</v>
      </c>
    </row>
    <row r="362" spans="1:14" x14ac:dyDescent="0.35">
      <c r="A362" t="s">
        <v>108</v>
      </c>
      <c r="B362" t="s">
        <v>15</v>
      </c>
      <c r="C362">
        <v>21465458</v>
      </c>
      <c r="D362">
        <v>22798619</v>
      </c>
      <c r="E362">
        <v>4677918</v>
      </c>
      <c r="F362">
        <v>1004267</v>
      </c>
      <c r="G362">
        <v>4575256</v>
      </c>
      <c r="H362">
        <v>4247798</v>
      </c>
      <c r="I362">
        <v>1890032</v>
      </c>
      <c r="J362">
        <v>6403348</v>
      </c>
      <c r="K362">
        <v>1333161</v>
      </c>
      <c r="L362">
        <v>960559</v>
      </c>
      <c r="M362">
        <v>204997</v>
      </c>
      <c r="N362">
        <v>167605</v>
      </c>
    </row>
    <row r="363" spans="1:14" x14ac:dyDescent="0.35">
      <c r="A363" t="s">
        <v>108</v>
      </c>
      <c r="B363" t="s">
        <v>16</v>
      </c>
      <c r="C363">
        <v>34635372</v>
      </c>
      <c r="D363">
        <v>40456572</v>
      </c>
      <c r="E363">
        <v>8651976</v>
      </c>
      <c r="F363">
        <v>2119888</v>
      </c>
      <c r="G363">
        <v>6843192</v>
      </c>
      <c r="H363">
        <v>11715727</v>
      </c>
      <c r="I363">
        <v>3691978</v>
      </c>
      <c r="J363">
        <v>7433810</v>
      </c>
      <c r="K363">
        <v>5821199</v>
      </c>
      <c r="L363">
        <v>4349742</v>
      </c>
      <c r="M363">
        <v>1022504</v>
      </c>
      <c r="N363">
        <v>448953</v>
      </c>
    </row>
    <row r="364" spans="1:14" x14ac:dyDescent="0.35">
      <c r="A364" t="s">
        <v>108</v>
      </c>
      <c r="B364" t="s">
        <v>17</v>
      </c>
      <c r="C364">
        <v>8440599</v>
      </c>
      <c r="D364">
        <v>13404849</v>
      </c>
      <c r="E364">
        <v>4059406</v>
      </c>
      <c r="F364">
        <v>1200516</v>
      </c>
      <c r="G364">
        <v>1676189</v>
      </c>
      <c r="H364">
        <v>3104231</v>
      </c>
      <c r="I364">
        <v>1233286</v>
      </c>
      <c r="J364">
        <v>2131222</v>
      </c>
      <c r="K364">
        <v>4964250</v>
      </c>
      <c r="L364">
        <v>3767635</v>
      </c>
      <c r="M364">
        <v>1090193</v>
      </c>
      <c r="N364">
        <v>106422</v>
      </c>
    </row>
    <row r="365" spans="1:14" x14ac:dyDescent="0.35">
      <c r="A365" t="s">
        <v>108</v>
      </c>
      <c r="B365" t="s">
        <v>18</v>
      </c>
      <c r="C365">
        <v>555289</v>
      </c>
      <c r="D365">
        <v>1631307</v>
      </c>
      <c r="E365">
        <v>604990</v>
      </c>
      <c r="F365">
        <v>354369</v>
      </c>
      <c r="G365">
        <v>121096</v>
      </c>
      <c r="H365">
        <v>203511</v>
      </c>
      <c r="I365">
        <v>60162</v>
      </c>
      <c r="J365">
        <v>287178</v>
      </c>
      <c r="K365">
        <v>1076018</v>
      </c>
      <c r="L365">
        <v>639338</v>
      </c>
      <c r="M365">
        <v>427357</v>
      </c>
      <c r="N365">
        <v>9323</v>
      </c>
    </row>
    <row r="366" spans="1:14" x14ac:dyDescent="0.35">
      <c r="A366" t="s">
        <v>109</v>
      </c>
      <c r="B366" t="s">
        <v>15</v>
      </c>
      <c r="C366">
        <v>21341078</v>
      </c>
      <c r="D366">
        <v>22624311</v>
      </c>
      <c r="E366">
        <v>4698546</v>
      </c>
      <c r="F366">
        <v>1000197</v>
      </c>
      <c r="G366">
        <v>4459658</v>
      </c>
      <c r="H366">
        <v>4209486</v>
      </c>
      <c r="I366">
        <v>1862816</v>
      </c>
      <c r="J366">
        <v>6393608</v>
      </c>
      <c r="K366">
        <v>1283233</v>
      </c>
      <c r="L366">
        <v>929081</v>
      </c>
      <c r="M366">
        <v>204658</v>
      </c>
      <c r="N366">
        <v>149494</v>
      </c>
    </row>
    <row r="367" spans="1:14" x14ac:dyDescent="0.35">
      <c r="A367" t="s">
        <v>109</v>
      </c>
      <c r="B367" t="s">
        <v>16</v>
      </c>
      <c r="C367">
        <v>34979664</v>
      </c>
      <c r="D367">
        <v>40738565</v>
      </c>
      <c r="E367">
        <v>8743542</v>
      </c>
      <c r="F367">
        <v>2131350</v>
      </c>
      <c r="G367">
        <v>6645184</v>
      </c>
      <c r="H367">
        <v>11769206</v>
      </c>
      <c r="I367">
        <v>3729879</v>
      </c>
      <c r="J367">
        <v>7719405</v>
      </c>
      <c r="K367">
        <v>5758902</v>
      </c>
      <c r="L367">
        <v>4284587</v>
      </c>
      <c r="M367">
        <v>1029678</v>
      </c>
      <c r="N367">
        <v>444637</v>
      </c>
    </row>
    <row r="368" spans="1:14" x14ac:dyDescent="0.35">
      <c r="A368" t="s">
        <v>109</v>
      </c>
      <c r="B368" t="s">
        <v>17</v>
      </c>
      <c r="C368">
        <v>8203874</v>
      </c>
      <c r="D368">
        <v>13174628</v>
      </c>
      <c r="E368">
        <v>4115930</v>
      </c>
      <c r="F368">
        <v>1194227</v>
      </c>
      <c r="G368">
        <v>1580676</v>
      </c>
      <c r="H368">
        <v>3014402</v>
      </c>
      <c r="I368">
        <v>1293001</v>
      </c>
      <c r="J368">
        <v>1976393</v>
      </c>
      <c r="K368">
        <v>4970754</v>
      </c>
      <c r="L368">
        <v>3766795</v>
      </c>
      <c r="M368">
        <v>1099209</v>
      </c>
      <c r="N368">
        <v>104750</v>
      </c>
    </row>
    <row r="369" spans="1:14" x14ac:dyDescent="0.35">
      <c r="A369" t="s">
        <v>109</v>
      </c>
      <c r="B369" t="s">
        <v>18</v>
      </c>
      <c r="C369">
        <v>560202</v>
      </c>
      <c r="D369">
        <v>1695780</v>
      </c>
      <c r="E369">
        <v>605827</v>
      </c>
      <c r="F369">
        <v>363320</v>
      </c>
      <c r="G369">
        <v>123356</v>
      </c>
      <c r="H369">
        <v>235773</v>
      </c>
      <c r="I369">
        <v>66017</v>
      </c>
      <c r="J369">
        <v>301487</v>
      </c>
      <c r="K369">
        <v>1135578</v>
      </c>
      <c r="L369">
        <v>669268</v>
      </c>
      <c r="M369">
        <v>456907</v>
      </c>
      <c r="N369">
        <v>9403</v>
      </c>
    </row>
    <row r="370" spans="1:14" x14ac:dyDescent="0.35">
      <c r="A370" t="s">
        <v>110</v>
      </c>
      <c r="B370" t="s">
        <v>15</v>
      </c>
      <c r="C370">
        <v>21617404</v>
      </c>
      <c r="D370">
        <v>22882354</v>
      </c>
      <c r="E370">
        <v>4631885</v>
      </c>
      <c r="F370">
        <v>996323</v>
      </c>
      <c r="G370">
        <v>4657700</v>
      </c>
      <c r="H370">
        <v>4210268</v>
      </c>
      <c r="I370">
        <v>1858887</v>
      </c>
      <c r="J370">
        <v>6527291</v>
      </c>
      <c r="K370">
        <v>1264950</v>
      </c>
      <c r="L370">
        <v>898624</v>
      </c>
      <c r="M370">
        <v>205107</v>
      </c>
      <c r="N370">
        <v>161219</v>
      </c>
    </row>
    <row r="371" spans="1:14" x14ac:dyDescent="0.35">
      <c r="A371" t="s">
        <v>110</v>
      </c>
      <c r="B371" t="s">
        <v>16</v>
      </c>
      <c r="C371">
        <v>35509793</v>
      </c>
      <c r="D371">
        <v>41289469</v>
      </c>
      <c r="E371">
        <v>8824363</v>
      </c>
      <c r="F371">
        <v>2123718</v>
      </c>
      <c r="G371">
        <v>7017072</v>
      </c>
      <c r="H371">
        <v>12004320</v>
      </c>
      <c r="I371">
        <v>3821482</v>
      </c>
      <c r="J371">
        <v>7498515</v>
      </c>
      <c r="K371">
        <v>5779676</v>
      </c>
      <c r="L371">
        <v>4288515</v>
      </c>
      <c r="M371">
        <v>1036902</v>
      </c>
      <c r="N371">
        <v>454259</v>
      </c>
    </row>
    <row r="372" spans="1:14" x14ac:dyDescent="0.35">
      <c r="A372" t="s">
        <v>110</v>
      </c>
      <c r="B372" t="s">
        <v>17</v>
      </c>
      <c r="C372">
        <v>9127934</v>
      </c>
      <c r="D372">
        <v>14100972</v>
      </c>
      <c r="E372">
        <v>4287951</v>
      </c>
      <c r="F372">
        <v>1210469</v>
      </c>
      <c r="G372">
        <v>1791749</v>
      </c>
      <c r="H372">
        <v>3151323</v>
      </c>
      <c r="I372">
        <v>1408272</v>
      </c>
      <c r="J372">
        <v>2251208</v>
      </c>
      <c r="K372">
        <v>4973038</v>
      </c>
      <c r="L372">
        <v>3751028</v>
      </c>
      <c r="M372">
        <v>1115357</v>
      </c>
      <c r="N372">
        <v>106653</v>
      </c>
    </row>
    <row r="373" spans="1:14" x14ac:dyDescent="0.35">
      <c r="A373" t="s">
        <v>110</v>
      </c>
      <c r="B373" t="s">
        <v>18</v>
      </c>
      <c r="C373">
        <v>609749</v>
      </c>
      <c r="D373">
        <v>1771917</v>
      </c>
      <c r="E373">
        <v>651797</v>
      </c>
      <c r="F373">
        <v>370224</v>
      </c>
      <c r="G373">
        <v>141342</v>
      </c>
      <c r="H373">
        <v>214492</v>
      </c>
      <c r="I373">
        <v>78194</v>
      </c>
      <c r="J373">
        <v>315868</v>
      </c>
      <c r="K373">
        <v>1162168</v>
      </c>
      <c r="L373">
        <v>659506</v>
      </c>
      <c r="M373">
        <v>493070</v>
      </c>
      <c r="N373">
        <v>9592</v>
      </c>
    </row>
    <row r="374" spans="1:14" x14ac:dyDescent="0.35">
      <c r="A374" t="s">
        <v>111</v>
      </c>
      <c r="B374" t="s">
        <v>15</v>
      </c>
      <c r="C374">
        <v>21668755</v>
      </c>
      <c r="D374">
        <v>22897498</v>
      </c>
      <c r="E374">
        <v>4588841</v>
      </c>
      <c r="F374">
        <v>988773</v>
      </c>
      <c r="G374">
        <v>4673468</v>
      </c>
      <c r="H374">
        <v>4210747</v>
      </c>
      <c r="I374">
        <v>1846071</v>
      </c>
      <c r="J374">
        <v>6589598</v>
      </c>
      <c r="K374">
        <v>1228743</v>
      </c>
      <c r="L374">
        <v>870309</v>
      </c>
      <c r="M374">
        <v>205979</v>
      </c>
      <c r="N374">
        <v>152455</v>
      </c>
    </row>
    <row r="375" spans="1:14" x14ac:dyDescent="0.35">
      <c r="A375" t="s">
        <v>111</v>
      </c>
      <c r="B375" t="s">
        <v>16</v>
      </c>
      <c r="C375">
        <v>36135107</v>
      </c>
      <c r="D375">
        <v>41762263</v>
      </c>
      <c r="E375">
        <v>8872197</v>
      </c>
      <c r="F375">
        <v>2136624</v>
      </c>
      <c r="G375">
        <v>7056620</v>
      </c>
      <c r="H375">
        <v>12193626</v>
      </c>
      <c r="I375">
        <v>3890410</v>
      </c>
      <c r="J375">
        <v>7612787</v>
      </c>
      <c r="K375">
        <v>5627156</v>
      </c>
      <c r="L375">
        <v>4125977</v>
      </c>
      <c r="M375">
        <v>1048154</v>
      </c>
      <c r="N375">
        <v>453025</v>
      </c>
    </row>
    <row r="376" spans="1:14" x14ac:dyDescent="0.35">
      <c r="A376" t="s">
        <v>111</v>
      </c>
      <c r="B376" t="s">
        <v>17</v>
      </c>
      <c r="C376">
        <v>9440755</v>
      </c>
      <c r="D376">
        <v>14460671</v>
      </c>
      <c r="E376">
        <v>4429038</v>
      </c>
      <c r="F376">
        <v>1216276</v>
      </c>
      <c r="G376">
        <v>1824757</v>
      </c>
      <c r="H376">
        <v>3114547</v>
      </c>
      <c r="I376">
        <v>1497591</v>
      </c>
      <c r="J376">
        <v>2378462</v>
      </c>
      <c r="K376">
        <v>5019916</v>
      </c>
      <c r="L376">
        <v>3784017</v>
      </c>
      <c r="M376">
        <v>1126923</v>
      </c>
      <c r="N376">
        <v>108976</v>
      </c>
    </row>
    <row r="377" spans="1:14" x14ac:dyDescent="0.35">
      <c r="A377" t="s">
        <v>111</v>
      </c>
      <c r="B377" t="s">
        <v>18</v>
      </c>
      <c r="C377">
        <v>558673</v>
      </c>
      <c r="D377">
        <v>1858665</v>
      </c>
      <c r="E377">
        <v>692861</v>
      </c>
      <c r="F377">
        <v>385813</v>
      </c>
      <c r="G377">
        <v>150843</v>
      </c>
      <c r="H377">
        <v>211372</v>
      </c>
      <c r="I377">
        <v>87308</v>
      </c>
      <c r="J377">
        <v>330467</v>
      </c>
      <c r="K377">
        <v>1299992</v>
      </c>
      <c r="L377">
        <v>756769</v>
      </c>
      <c r="M377">
        <v>531849</v>
      </c>
      <c r="N377">
        <v>11374</v>
      </c>
    </row>
    <row r="378" spans="1:14" x14ac:dyDescent="0.35">
      <c r="A378" t="s">
        <v>112</v>
      </c>
      <c r="B378" t="s">
        <v>15</v>
      </c>
      <c r="C378">
        <v>21946311</v>
      </c>
      <c r="D378">
        <v>23140853</v>
      </c>
      <c r="E378">
        <v>4706657</v>
      </c>
      <c r="F378">
        <v>975705</v>
      </c>
      <c r="G378">
        <v>5073604</v>
      </c>
      <c r="H378">
        <v>4149632</v>
      </c>
      <c r="I378">
        <v>1829415</v>
      </c>
      <c r="J378">
        <v>6405840</v>
      </c>
      <c r="K378">
        <v>1194542</v>
      </c>
      <c r="L378">
        <v>839030</v>
      </c>
      <c r="M378">
        <v>200604</v>
      </c>
      <c r="N378">
        <v>154908</v>
      </c>
    </row>
    <row r="379" spans="1:14" x14ac:dyDescent="0.35">
      <c r="A379" t="s">
        <v>112</v>
      </c>
      <c r="B379" t="s">
        <v>16</v>
      </c>
      <c r="C379">
        <v>37064728</v>
      </c>
      <c r="D379">
        <v>42867364</v>
      </c>
      <c r="E379">
        <v>8973052</v>
      </c>
      <c r="F379">
        <v>2122003</v>
      </c>
      <c r="G379">
        <v>7820878</v>
      </c>
      <c r="H379">
        <v>12550734</v>
      </c>
      <c r="I379">
        <v>3951154</v>
      </c>
      <c r="J379">
        <v>7449543</v>
      </c>
      <c r="K379">
        <v>5802636</v>
      </c>
      <c r="L379">
        <v>4306467</v>
      </c>
      <c r="M379">
        <v>1036474</v>
      </c>
      <c r="N379">
        <v>459695</v>
      </c>
    </row>
    <row r="380" spans="1:14" x14ac:dyDescent="0.35">
      <c r="A380" t="s">
        <v>112</v>
      </c>
      <c r="B380" t="s">
        <v>17</v>
      </c>
      <c r="C380">
        <v>10632492</v>
      </c>
      <c r="D380">
        <v>15580737</v>
      </c>
      <c r="E380">
        <v>4598785</v>
      </c>
      <c r="F380">
        <v>1250555</v>
      </c>
      <c r="G380">
        <v>2255534</v>
      </c>
      <c r="H380">
        <v>3475227</v>
      </c>
      <c r="I380">
        <v>1593192</v>
      </c>
      <c r="J380">
        <v>2407443</v>
      </c>
      <c r="K380">
        <v>4948245</v>
      </c>
      <c r="L380">
        <v>3714649</v>
      </c>
      <c r="M380">
        <v>1125940</v>
      </c>
      <c r="N380">
        <v>107656</v>
      </c>
    </row>
    <row r="381" spans="1:14" x14ac:dyDescent="0.35">
      <c r="A381" t="s">
        <v>112</v>
      </c>
      <c r="B381" t="s">
        <v>18</v>
      </c>
      <c r="C381">
        <v>849784</v>
      </c>
      <c r="D381">
        <v>2039990</v>
      </c>
      <c r="E381">
        <v>724852</v>
      </c>
      <c r="F381">
        <v>402690</v>
      </c>
      <c r="G381">
        <v>182077</v>
      </c>
      <c r="H381">
        <v>268328</v>
      </c>
      <c r="I381">
        <v>95988</v>
      </c>
      <c r="J381">
        <v>366054</v>
      </c>
      <c r="K381">
        <v>1190206</v>
      </c>
      <c r="L381">
        <v>627941</v>
      </c>
      <c r="M381">
        <v>550786</v>
      </c>
      <c r="N381">
        <v>11479</v>
      </c>
    </row>
    <row r="382" spans="1:14" x14ac:dyDescent="0.35">
      <c r="A382" t="s">
        <v>113</v>
      </c>
      <c r="B382" t="s">
        <v>15</v>
      </c>
      <c r="C382">
        <v>21711522</v>
      </c>
      <c r="D382">
        <v>22876985</v>
      </c>
      <c r="E382">
        <v>4747624</v>
      </c>
      <c r="F382">
        <v>970388</v>
      </c>
      <c r="G382">
        <v>5109210</v>
      </c>
      <c r="H382">
        <v>4075641</v>
      </c>
      <c r="I382">
        <v>1835415</v>
      </c>
      <c r="J382">
        <v>6138707</v>
      </c>
      <c r="K382">
        <v>1165463</v>
      </c>
      <c r="L382">
        <v>812222</v>
      </c>
      <c r="M382">
        <v>201074</v>
      </c>
      <c r="N382">
        <v>152167</v>
      </c>
    </row>
    <row r="383" spans="1:14" x14ac:dyDescent="0.35">
      <c r="A383" t="s">
        <v>113</v>
      </c>
      <c r="B383" t="s">
        <v>16</v>
      </c>
      <c r="C383">
        <v>37846996</v>
      </c>
      <c r="D383">
        <v>43625105</v>
      </c>
      <c r="E383">
        <v>9161978</v>
      </c>
      <c r="F383">
        <v>2117227</v>
      </c>
      <c r="G383">
        <v>7907715</v>
      </c>
      <c r="H383">
        <v>12779062</v>
      </c>
      <c r="I383">
        <v>4062970</v>
      </c>
      <c r="J383">
        <v>7596152</v>
      </c>
      <c r="K383">
        <v>5778108</v>
      </c>
      <c r="L383">
        <v>4267364</v>
      </c>
      <c r="M383">
        <v>1044329</v>
      </c>
      <c r="N383">
        <v>466415</v>
      </c>
    </row>
    <row r="384" spans="1:14" x14ac:dyDescent="0.35">
      <c r="A384" t="s">
        <v>113</v>
      </c>
      <c r="B384" t="s">
        <v>17</v>
      </c>
      <c r="C384">
        <v>10980310</v>
      </c>
      <c r="D384">
        <v>15941569</v>
      </c>
      <c r="E384">
        <v>4811303</v>
      </c>
      <c r="F384">
        <v>1257394</v>
      </c>
      <c r="G384">
        <v>2316940</v>
      </c>
      <c r="H384">
        <v>3631534</v>
      </c>
      <c r="I384">
        <v>1740884</v>
      </c>
      <c r="J384">
        <v>2183515</v>
      </c>
      <c r="K384">
        <v>4961259</v>
      </c>
      <c r="L384">
        <v>3721496</v>
      </c>
      <c r="M384">
        <v>1130809</v>
      </c>
      <c r="N384">
        <v>108954</v>
      </c>
    </row>
    <row r="385" spans="1:14" x14ac:dyDescent="0.35">
      <c r="A385" t="s">
        <v>113</v>
      </c>
      <c r="B385" t="s">
        <v>18</v>
      </c>
      <c r="C385">
        <v>1018476</v>
      </c>
      <c r="D385">
        <v>2263105</v>
      </c>
      <c r="E385">
        <v>764630</v>
      </c>
      <c r="F385">
        <v>410635</v>
      </c>
      <c r="G385">
        <v>195195</v>
      </c>
      <c r="H385">
        <v>358972</v>
      </c>
      <c r="I385">
        <v>109742</v>
      </c>
      <c r="J385">
        <v>423932</v>
      </c>
      <c r="K385">
        <v>1244630</v>
      </c>
      <c r="L385">
        <v>648840</v>
      </c>
      <c r="M385">
        <v>583972</v>
      </c>
      <c r="N385">
        <v>11818</v>
      </c>
    </row>
    <row r="386" spans="1:14" x14ac:dyDescent="0.35">
      <c r="A386" t="s">
        <v>114</v>
      </c>
      <c r="B386" t="s">
        <v>15</v>
      </c>
      <c r="C386">
        <v>21976186</v>
      </c>
      <c r="D386">
        <v>23122297</v>
      </c>
      <c r="E386">
        <v>4782485</v>
      </c>
      <c r="F386">
        <v>975933</v>
      </c>
      <c r="G386">
        <v>5297035</v>
      </c>
      <c r="H386">
        <v>4047595</v>
      </c>
      <c r="I386">
        <v>1850318</v>
      </c>
      <c r="J386">
        <v>6168932</v>
      </c>
      <c r="K386">
        <v>1146111</v>
      </c>
      <c r="L386">
        <v>789502</v>
      </c>
      <c r="M386">
        <v>201555</v>
      </c>
      <c r="N386">
        <v>155054</v>
      </c>
    </row>
    <row r="387" spans="1:14" x14ac:dyDescent="0.35">
      <c r="A387" t="s">
        <v>114</v>
      </c>
      <c r="B387" t="s">
        <v>16</v>
      </c>
      <c r="C387">
        <v>38731485</v>
      </c>
      <c r="D387">
        <v>44491531</v>
      </c>
      <c r="E387">
        <v>9419830</v>
      </c>
      <c r="F387">
        <v>2111935</v>
      </c>
      <c r="G387">
        <v>8285854</v>
      </c>
      <c r="H387">
        <v>13195097</v>
      </c>
      <c r="I387">
        <v>4193903</v>
      </c>
      <c r="J387">
        <v>7284912</v>
      </c>
      <c r="K387">
        <v>5760046</v>
      </c>
      <c r="L387">
        <v>4243248</v>
      </c>
      <c r="M387">
        <v>1050039</v>
      </c>
      <c r="N387">
        <v>466759</v>
      </c>
    </row>
    <row r="388" spans="1:14" x14ac:dyDescent="0.35">
      <c r="A388" t="s">
        <v>114</v>
      </c>
      <c r="B388" t="s">
        <v>17</v>
      </c>
      <c r="C388">
        <v>12063703</v>
      </c>
      <c r="D388">
        <v>17070476</v>
      </c>
      <c r="E388">
        <v>5008367</v>
      </c>
      <c r="F388">
        <v>1270591</v>
      </c>
      <c r="G388">
        <v>2542032</v>
      </c>
      <c r="H388">
        <v>3860850</v>
      </c>
      <c r="I388">
        <v>1903168</v>
      </c>
      <c r="J388">
        <v>2485467</v>
      </c>
      <c r="K388">
        <v>5006773</v>
      </c>
      <c r="L388">
        <v>3749134</v>
      </c>
      <c r="M388">
        <v>1148479</v>
      </c>
      <c r="N388">
        <v>109160</v>
      </c>
    </row>
    <row r="389" spans="1:14" x14ac:dyDescent="0.35">
      <c r="A389" t="s">
        <v>114</v>
      </c>
      <c r="B389" t="s">
        <v>18</v>
      </c>
      <c r="C389">
        <v>1082900</v>
      </c>
      <c r="D389">
        <v>2399667</v>
      </c>
      <c r="E389">
        <v>787431</v>
      </c>
      <c r="F389">
        <v>410478</v>
      </c>
      <c r="G389">
        <v>217705</v>
      </c>
      <c r="H389">
        <v>413044</v>
      </c>
      <c r="I389">
        <v>125769</v>
      </c>
      <c r="J389">
        <v>445239</v>
      </c>
      <c r="K389">
        <v>1316767</v>
      </c>
      <c r="L389">
        <v>674394</v>
      </c>
      <c r="M389">
        <v>630218</v>
      </c>
      <c r="N389">
        <v>12155</v>
      </c>
    </row>
    <row r="390" spans="1:14" x14ac:dyDescent="0.35">
      <c r="A390" t="s">
        <v>115</v>
      </c>
      <c r="B390" t="s">
        <v>15</v>
      </c>
      <c r="C390">
        <v>21988411</v>
      </c>
      <c r="D390">
        <v>23216031</v>
      </c>
      <c r="E390">
        <v>4856099</v>
      </c>
      <c r="F390">
        <v>970027</v>
      </c>
      <c r="G390">
        <v>5487865</v>
      </c>
      <c r="H390">
        <v>4002894</v>
      </c>
      <c r="I390">
        <v>1888504</v>
      </c>
      <c r="J390">
        <v>6010642</v>
      </c>
      <c r="K390">
        <v>1227620</v>
      </c>
      <c r="L390">
        <v>782379</v>
      </c>
      <c r="M390">
        <v>204175</v>
      </c>
      <c r="N390">
        <v>241066</v>
      </c>
    </row>
    <row r="391" spans="1:14" x14ac:dyDescent="0.35">
      <c r="A391" t="s">
        <v>115</v>
      </c>
      <c r="B391" t="s">
        <v>16</v>
      </c>
      <c r="C391">
        <v>39571104</v>
      </c>
      <c r="D391">
        <v>45339360</v>
      </c>
      <c r="E391">
        <v>9577047</v>
      </c>
      <c r="F391">
        <v>2099995</v>
      </c>
      <c r="G391">
        <v>8821419</v>
      </c>
      <c r="H391">
        <v>13501974</v>
      </c>
      <c r="I391">
        <v>4336979</v>
      </c>
      <c r="J391">
        <v>7001946</v>
      </c>
      <c r="K391">
        <v>5768256</v>
      </c>
      <c r="L391">
        <v>4205502</v>
      </c>
      <c r="M391">
        <v>1051451</v>
      </c>
      <c r="N391">
        <v>511303</v>
      </c>
    </row>
    <row r="392" spans="1:14" x14ac:dyDescent="0.35">
      <c r="A392" t="s">
        <v>115</v>
      </c>
      <c r="B392" t="s">
        <v>17</v>
      </c>
      <c r="C392">
        <v>12977410</v>
      </c>
      <c r="D392">
        <v>18022334</v>
      </c>
      <c r="E392">
        <v>5082266</v>
      </c>
      <c r="F392">
        <v>1289973</v>
      </c>
      <c r="G392">
        <v>2716376</v>
      </c>
      <c r="H392">
        <v>4269999</v>
      </c>
      <c r="I392">
        <v>1937784</v>
      </c>
      <c r="J392">
        <v>2725936</v>
      </c>
      <c r="K392">
        <v>5044924</v>
      </c>
      <c r="L392">
        <v>3747828</v>
      </c>
      <c r="M392">
        <v>1173254</v>
      </c>
      <c r="N392">
        <v>123842</v>
      </c>
    </row>
    <row r="393" spans="1:14" x14ac:dyDescent="0.35">
      <c r="A393" t="s">
        <v>115</v>
      </c>
      <c r="B393" t="s">
        <v>18</v>
      </c>
      <c r="C393">
        <v>1246400</v>
      </c>
      <c r="D393">
        <v>2623366</v>
      </c>
      <c r="E393">
        <v>835219</v>
      </c>
      <c r="F393">
        <v>419578</v>
      </c>
      <c r="G393">
        <v>233388</v>
      </c>
      <c r="H393">
        <v>500140</v>
      </c>
      <c r="I393">
        <v>137805</v>
      </c>
      <c r="J393">
        <v>497236</v>
      </c>
      <c r="K393">
        <v>1376967</v>
      </c>
      <c r="L393">
        <v>701341</v>
      </c>
      <c r="M393">
        <v>661587</v>
      </c>
      <c r="N393">
        <v>14039</v>
      </c>
    </row>
    <row r="394" spans="1:14" x14ac:dyDescent="0.35">
      <c r="A394" t="s">
        <v>116</v>
      </c>
      <c r="B394" t="s">
        <v>15</v>
      </c>
      <c r="C394">
        <v>22128678</v>
      </c>
      <c r="D394">
        <v>23354407</v>
      </c>
      <c r="E394">
        <v>4927340</v>
      </c>
      <c r="F394">
        <v>951361</v>
      </c>
      <c r="G394">
        <v>5666345</v>
      </c>
      <c r="H394">
        <v>4010414</v>
      </c>
      <c r="I394">
        <v>1892635</v>
      </c>
      <c r="J394">
        <v>5906313</v>
      </c>
      <c r="K394">
        <v>1225730</v>
      </c>
      <c r="L394">
        <v>773953</v>
      </c>
      <c r="M394">
        <v>198899</v>
      </c>
      <c r="N394">
        <v>252878</v>
      </c>
    </row>
    <row r="395" spans="1:14" x14ac:dyDescent="0.35">
      <c r="A395" t="s">
        <v>116</v>
      </c>
      <c r="B395" t="s">
        <v>16</v>
      </c>
      <c r="C395">
        <v>41005559</v>
      </c>
      <c r="D395">
        <v>46656484</v>
      </c>
      <c r="E395">
        <v>9652304</v>
      </c>
      <c r="F395">
        <v>2104743</v>
      </c>
      <c r="G395">
        <v>9335609</v>
      </c>
      <c r="H395">
        <v>13632386</v>
      </c>
      <c r="I395">
        <v>4395762</v>
      </c>
      <c r="J395">
        <v>7535680</v>
      </c>
      <c r="K395">
        <v>5650925</v>
      </c>
      <c r="L395">
        <v>4115862</v>
      </c>
      <c r="M395">
        <v>1030956</v>
      </c>
      <c r="N395">
        <v>504107</v>
      </c>
    </row>
    <row r="396" spans="1:14" x14ac:dyDescent="0.35">
      <c r="A396" t="s">
        <v>116</v>
      </c>
      <c r="B396" t="s">
        <v>17</v>
      </c>
      <c r="C396">
        <v>13057195</v>
      </c>
      <c r="D396">
        <v>18116020</v>
      </c>
      <c r="E396">
        <v>5170360</v>
      </c>
      <c r="F396">
        <v>1286181</v>
      </c>
      <c r="G396">
        <v>2878549</v>
      </c>
      <c r="H396">
        <v>4321112</v>
      </c>
      <c r="I396">
        <v>1892859</v>
      </c>
      <c r="J396">
        <v>2566960</v>
      </c>
      <c r="K396">
        <v>5058825</v>
      </c>
      <c r="L396">
        <v>3746899</v>
      </c>
      <c r="M396">
        <v>1186331</v>
      </c>
      <c r="N396">
        <v>125595</v>
      </c>
    </row>
    <row r="397" spans="1:14" x14ac:dyDescent="0.35">
      <c r="A397" t="s">
        <v>116</v>
      </c>
      <c r="B397" t="s">
        <v>18</v>
      </c>
      <c r="C397">
        <v>1349131</v>
      </c>
      <c r="D397">
        <v>2802891</v>
      </c>
      <c r="E397">
        <v>906037</v>
      </c>
      <c r="F397">
        <v>442724</v>
      </c>
      <c r="G397">
        <v>249355</v>
      </c>
      <c r="H397">
        <v>520466</v>
      </c>
      <c r="I397">
        <v>138003</v>
      </c>
      <c r="J397">
        <v>546306</v>
      </c>
      <c r="K397">
        <v>1453760</v>
      </c>
      <c r="L397">
        <v>757703</v>
      </c>
      <c r="M397">
        <v>680674</v>
      </c>
      <c r="N397">
        <v>15383</v>
      </c>
    </row>
    <row r="398" spans="1:14" x14ac:dyDescent="0.35">
      <c r="A398" t="s">
        <v>117</v>
      </c>
      <c r="B398" t="s">
        <v>15</v>
      </c>
      <c r="C398">
        <v>22238326</v>
      </c>
      <c r="D398">
        <v>23486590</v>
      </c>
      <c r="E398">
        <v>4939803</v>
      </c>
      <c r="F398">
        <v>944953</v>
      </c>
      <c r="G398">
        <v>5872552</v>
      </c>
      <c r="H398">
        <v>4004214</v>
      </c>
      <c r="I398">
        <v>1925342</v>
      </c>
      <c r="J398">
        <v>5799725</v>
      </c>
      <c r="K398">
        <v>1248264</v>
      </c>
      <c r="L398">
        <v>767467</v>
      </c>
      <c r="M398">
        <v>201925</v>
      </c>
      <c r="N398">
        <v>278872</v>
      </c>
    </row>
    <row r="399" spans="1:14" x14ac:dyDescent="0.35">
      <c r="A399" t="s">
        <v>117</v>
      </c>
      <c r="B399" t="s">
        <v>16</v>
      </c>
      <c r="C399">
        <v>42119882</v>
      </c>
      <c r="D399">
        <v>47687301</v>
      </c>
      <c r="E399">
        <v>9817002</v>
      </c>
      <c r="F399">
        <v>2109610</v>
      </c>
      <c r="G399">
        <v>9906297</v>
      </c>
      <c r="H399">
        <v>13766269</v>
      </c>
      <c r="I399">
        <v>4514774</v>
      </c>
      <c r="J399">
        <v>7573348</v>
      </c>
      <c r="K399">
        <v>5567419</v>
      </c>
      <c r="L399">
        <v>4024994</v>
      </c>
      <c r="M399">
        <v>1033488</v>
      </c>
      <c r="N399">
        <v>508937</v>
      </c>
    </row>
    <row r="400" spans="1:14" x14ac:dyDescent="0.35">
      <c r="A400" t="s">
        <v>117</v>
      </c>
      <c r="B400" t="s">
        <v>17</v>
      </c>
      <c r="C400">
        <v>13568167</v>
      </c>
      <c r="D400">
        <v>18670158</v>
      </c>
      <c r="E400">
        <v>5313715</v>
      </c>
      <c r="F400">
        <v>1296058</v>
      </c>
      <c r="G400">
        <v>3071571</v>
      </c>
      <c r="H400">
        <v>4494627</v>
      </c>
      <c r="I400">
        <v>1870363</v>
      </c>
      <c r="J400">
        <v>2623824</v>
      </c>
      <c r="K400">
        <v>5101991</v>
      </c>
      <c r="L400">
        <v>3759520</v>
      </c>
      <c r="M400">
        <v>1211610</v>
      </c>
      <c r="N400">
        <v>130861</v>
      </c>
    </row>
    <row r="401" spans="1:14" x14ac:dyDescent="0.35">
      <c r="A401" t="s">
        <v>117</v>
      </c>
      <c r="B401" t="s">
        <v>18</v>
      </c>
      <c r="C401">
        <v>1424837</v>
      </c>
      <c r="D401">
        <v>2984538</v>
      </c>
      <c r="E401">
        <v>992800</v>
      </c>
      <c r="F401">
        <v>458741</v>
      </c>
      <c r="G401">
        <v>267738</v>
      </c>
      <c r="H401">
        <v>545101</v>
      </c>
      <c r="I401">
        <v>140949</v>
      </c>
      <c r="J401">
        <v>579209</v>
      </c>
      <c r="K401">
        <v>1559701</v>
      </c>
      <c r="L401">
        <v>825379</v>
      </c>
      <c r="M401">
        <v>716987</v>
      </c>
      <c r="N401">
        <v>17335</v>
      </c>
    </row>
    <row r="402" spans="1:14" x14ac:dyDescent="0.35">
      <c r="A402" t="s">
        <v>118</v>
      </c>
      <c r="B402" t="s">
        <v>15</v>
      </c>
      <c r="C402">
        <v>22087069</v>
      </c>
      <c r="D402">
        <v>23289178</v>
      </c>
      <c r="E402">
        <v>4990288</v>
      </c>
      <c r="F402">
        <v>931378</v>
      </c>
      <c r="G402">
        <v>5753397</v>
      </c>
      <c r="H402">
        <v>3978277</v>
      </c>
      <c r="I402">
        <v>1970426</v>
      </c>
      <c r="J402">
        <v>5665412</v>
      </c>
      <c r="K402">
        <v>1202110</v>
      </c>
      <c r="L402">
        <v>762288</v>
      </c>
      <c r="M402">
        <v>203721</v>
      </c>
      <c r="N402">
        <v>236101</v>
      </c>
    </row>
    <row r="403" spans="1:14" x14ac:dyDescent="0.35">
      <c r="A403" t="s">
        <v>118</v>
      </c>
      <c r="B403" t="s">
        <v>16</v>
      </c>
      <c r="C403">
        <v>42876075</v>
      </c>
      <c r="D403">
        <v>48328124</v>
      </c>
      <c r="E403">
        <v>9935190</v>
      </c>
      <c r="F403">
        <v>2126250</v>
      </c>
      <c r="G403">
        <v>9829684</v>
      </c>
      <c r="H403">
        <v>13757135</v>
      </c>
      <c r="I403">
        <v>4680521</v>
      </c>
      <c r="J403">
        <v>7999345</v>
      </c>
      <c r="K403">
        <v>5452049</v>
      </c>
      <c r="L403">
        <v>3954147</v>
      </c>
      <c r="M403">
        <v>1031607</v>
      </c>
      <c r="N403">
        <v>466295</v>
      </c>
    </row>
    <row r="404" spans="1:14" x14ac:dyDescent="0.35">
      <c r="A404" t="s">
        <v>118</v>
      </c>
      <c r="B404" t="s">
        <v>17</v>
      </c>
      <c r="C404">
        <v>13374101</v>
      </c>
      <c r="D404">
        <v>18521326</v>
      </c>
      <c r="E404">
        <v>5441089</v>
      </c>
      <c r="F404">
        <v>1296405</v>
      </c>
      <c r="G404">
        <v>2917925</v>
      </c>
      <c r="H404">
        <v>4518713</v>
      </c>
      <c r="I404">
        <v>1905068</v>
      </c>
      <c r="J404">
        <v>2442126</v>
      </c>
      <c r="K404">
        <v>5147225</v>
      </c>
      <c r="L404">
        <v>3777508</v>
      </c>
      <c r="M404">
        <v>1245537</v>
      </c>
      <c r="N404">
        <v>124180</v>
      </c>
    </row>
    <row r="405" spans="1:14" x14ac:dyDescent="0.35">
      <c r="A405" t="s">
        <v>118</v>
      </c>
      <c r="B405" t="s">
        <v>18</v>
      </c>
      <c r="C405">
        <v>1545499</v>
      </c>
      <c r="D405">
        <v>3214770</v>
      </c>
      <c r="E405">
        <v>1080527</v>
      </c>
      <c r="F405">
        <v>485812</v>
      </c>
      <c r="G405">
        <v>265520</v>
      </c>
      <c r="H405">
        <v>597598</v>
      </c>
      <c r="I405">
        <v>159025</v>
      </c>
      <c r="J405">
        <v>626288</v>
      </c>
      <c r="K405">
        <v>1669271</v>
      </c>
      <c r="L405">
        <v>887150</v>
      </c>
      <c r="M405">
        <v>762110</v>
      </c>
      <c r="N405">
        <v>20011</v>
      </c>
    </row>
    <row r="406" spans="1:14" x14ac:dyDescent="0.35">
      <c r="A406" t="s">
        <v>119</v>
      </c>
      <c r="B406" t="s">
        <v>15</v>
      </c>
      <c r="C406">
        <v>22256468</v>
      </c>
      <c r="D406">
        <v>23452277</v>
      </c>
      <c r="E406">
        <v>5037892</v>
      </c>
      <c r="F406">
        <v>915688</v>
      </c>
      <c r="G406">
        <v>5877396</v>
      </c>
      <c r="H406">
        <v>3945301</v>
      </c>
      <c r="I406">
        <v>2016018</v>
      </c>
      <c r="J406">
        <v>5659982</v>
      </c>
      <c r="K406">
        <v>1195810</v>
      </c>
      <c r="L406">
        <v>757040</v>
      </c>
      <c r="M406">
        <v>206518</v>
      </c>
      <c r="N406">
        <v>232252</v>
      </c>
    </row>
    <row r="407" spans="1:14" x14ac:dyDescent="0.35">
      <c r="A407" t="s">
        <v>119</v>
      </c>
      <c r="B407" t="s">
        <v>16</v>
      </c>
      <c r="C407">
        <v>43468603</v>
      </c>
      <c r="D407">
        <v>48850926</v>
      </c>
      <c r="E407">
        <v>9984464</v>
      </c>
      <c r="F407">
        <v>2125796</v>
      </c>
      <c r="G407">
        <v>10237974</v>
      </c>
      <c r="H407">
        <v>13809829</v>
      </c>
      <c r="I407">
        <v>4844893</v>
      </c>
      <c r="J407">
        <v>7847970</v>
      </c>
      <c r="K407">
        <v>5382323</v>
      </c>
      <c r="L407">
        <v>3897773</v>
      </c>
      <c r="M407">
        <v>1033330</v>
      </c>
      <c r="N407">
        <v>451220</v>
      </c>
    </row>
    <row r="408" spans="1:14" x14ac:dyDescent="0.35">
      <c r="A408" t="s">
        <v>119</v>
      </c>
      <c r="B408" t="s">
        <v>17</v>
      </c>
      <c r="C408">
        <v>14053010</v>
      </c>
      <c r="D408">
        <v>19240424</v>
      </c>
      <c r="E408">
        <v>5523937</v>
      </c>
      <c r="F408">
        <v>1306743</v>
      </c>
      <c r="G408">
        <v>3026665</v>
      </c>
      <c r="H408">
        <v>4693829</v>
      </c>
      <c r="I408">
        <v>1930425</v>
      </c>
      <c r="J408">
        <v>2758825</v>
      </c>
      <c r="K408">
        <v>5187414</v>
      </c>
      <c r="L408">
        <v>3792482</v>
      </c>
      <c r="M408">
        <v>1270029</v>
      </c>
      <c r="N408">
        <v>124903</v>
      </c>
    </row>
    <row r="409" spans="1:14" x14ac:dyDescent="0.35">
      <c r="A409" t="s">
        <v>119</v>
      </c>
      <c r="B409" t="s">
        <v>18</v>
      </c>
      <c r="C409">
        <v>1680233</v>
      </c>
      <c r="D409">
        <v>3443372</v>
      </c>
      <c r="E409">
        <v>1165351</v>
      </c>
      <c r="F409">
        <v>511099</v>
      </c>
      <c r="G409">
        <v>279533</v>
      </c>
      <c r="H409">
        <v>653875</v>
      </c>
      <c r="I409">
        <v>175149</v>
      </c>
      <c r="J409">
        <v>658364</v>
      </c>
      <c r="K409">
        <v>1763139</v>
      </c>
      <c r="L409">
        <v>939962</v>
      </c>
      <c r="M409">
        <v>799663</v>
      </c>
      <c r="N409">
        <v>23514</v>
      </c>
    </row>
    <row r="410" spans="1:14" x14ac:dyDescent="0.35">
      <c r="A410" t="s">
        <v>120</v>
      </c>
      <c r="B410" t="s">
        <v>15</v>
      </c>
      <c r="C410">
        <v>22350055</v>
      </c>
      <c r="D410">
        <v>23533219</v>
      </c>
      <c r="E410">
        <v>5087732</v>
      </c>
      <c r="F410">
        <v>901630</v>
      </c>
      <c r="G410">
        <v>5979983</v>
      </c>
      <c r="H410">
        <v>3958102</v>
      </c>
      <c r="I410">
        <v>2062015</v>
      </c>
      <c r="J410">
        <v>5543757</v>
      </c>
      <c r="K410">
        <v>1183164</v>
      </c>
      <c r="L410">
        <v>748517</v>
      </c>
      <c r="M410">
        <v>200753</v>
      </c>
      <c r="N410">
        <v>233894</v>
      </c>
    </row>
    <row r="411" spans="1:14" x14ac:dyDescent="0.35">
      <c r="A411" t="s">
        <v>120</v>
      </c>
      <c r="B411" t="s">
        <v>16</v>
      </c>
      <c r="C411">
        <v>44803668</v>
      </c>
      <c r="D411">
        <v>50102178</v>
      </c>
      <c r="E411">
        <v>10080103</v>
      </c>
      <c r="F411">
        <v>2139841</v>
      </c>
      <c r="G411">
        <v>10608592</v>
      </c>
      <c r="H411">
        <v>13963978</v>
      </c>
      <c r="I411">
        <v>5002575</v>
      </c>
      <c r="J411">
        <v>8307089</v>
      </c>
      <c r="K411">
        <v>5298509</v>
      </c>
      <c r="L411">
        <v>3845870</v>
      </c>
      <c r="M411">
        <v>1011729</v>
      </c>
      <c r="N411">
        <v>440910</v>
      </c>
    </row>
    <row r="412" spans="1:14" x14ac:dyDescent="0.35">
      <c r="A412" t="s">
        <v>120</v>
      </c>
      <c r="B412" t="s">
        <v>17</v>
      </c>
      <c r="C412">
        <v>14180802</v>
      </c>
      <c r="D412">
        <v>19368597</v>
      </c>
      <c r="E412">
        <v>5627302</v>
      </c>
      <c r="F412">
        <v>1305261</v>
      </c>
      <c r="G412">
        <v>3116054</v>
      </c>
      <c r="H412">
        <v>4722262</v>
      </c>
      <c r="I412">
        <v>1949424</v>
      </c>
      <c r="J412">
        <v>2648293</v>
      </c>
      <c r="K412">
        <v>5187794</v>
      </c>
      <c r="L412">
        <v>3783126</v>
      </c>
      <c r="M412">
        <v>1278241</v>
      </c>
      <c r="N412">
        <v>126427</v>
      </c>
    </row>
    <row r="413" spans="1:14" x14ac:dyDescent="0.35">
      <c r="A413" t="s">
        <v>120</v>
      </c>
      <c r="B413" t="s">
        <v>18</v>
      </c>
      <c r="C413">
        <v>1848250</v>
      </c>
      <c r="D413">
        <v>3665400</v>
      </c>
      <c r="E413">
        <v>1253056</v>
      </c>
      <c r="F413">
        <v>539323</v>
      </c>
      <c r="G413">
        <v>293204</v>
      </c>
      <c r="H413">
        <v>676503</v>
      </c>
      <c r="I413">
        <v>183094</v>
      </c>
      <c r="J413">
        <v>720220</v>
      </c>
      <c r="K413">
        <v>1817150</v>
      </c>
      <c r="L413">
        <v>973947</v>
      </c>
      <c r="M413">
        <v>816386</v>
      </c>
      <c r="N413">
        <v>26817</v>
      </c>
    </row>
    <row r="414" spans="1:14" x14ac:dyDescent="0.35">
      <c r="A414" t="s">
        <v>121</v>
      </c>
      <c r="B414" t="s">
        <v>15</v>
      </c>
      <c r="C414">
        <v>22186123</v>
      </c>
      <c r="D414">
        <v>23385617</v>
      </c>
      <c r="E414">
        <v>5135312</v>
      </c>
      <c r="F414">
        <v>890032</v>
      </c>
      <c r="G414">
        <v>5960020</v>
      </c>
      <c r="H414">
        <v>3947342</v>
      </c>
      <c r="I414">
        <v>2089117</v>
      </c>
      <c r="J414">
        <v>5363793</v>
      </c>
      <c r="K414">
        <v>1199494</v>
      </c>
      <c r="L414">
        <v>745117</v>
      </c>
      <c r="M414">
        <v>204045</v>
      </c>
      <c r="N414">
        <v>250332</v>
      </c>
    </row>
    <row r="415" spans="1:14" x14ac:dyDescent="0.35">
      <c r="A415" t="s">
        <v>121</v>
      </c>
      <c r="B415" t="s">
        <v>16</v>
      </c>
      <c r="C415">
        <v>45489990</v>
      </c>
      <c r="D415">
        <v>50771094</v>
      </c>
      <c r="E415">
        <v>10208858</v>
      </c>
      <c r="F415">
        <v>2168787</v>
      </c>
      <c r="G415">
        <v>10729543</v>
      </c>
      <c r="H415">
        <v>14016732</v>
      </c>
      <c r="I415">
        <v>5130253</v>
      </c>
      <c r="J415">
        <v>8516921</v>
      </c>
      <c r="K415">
        <v>5281104</v>
      </c>
      <c r="L415">
        <v>3825194</v>
      </c>
      <c r="M415">
        <v>1015516</v>
      </c>
      <c r="N415">
        <v>440394</v>
      </c>
    </row>
    <row r="416" spans="1:14" x14ac:dyDescent="0.35">
      <c r="A416" t="s">
        <v>121</v>
      </c>
      <c r="B416" t="s">
        <v>17</v>
      </c>
      <c r="C416">
        <v>14090307</v>
      </c>
      <c r="D416">
        <v>19329302</v>
      </c>
      <c r="E416">
        <v>5773666</v>
      </c>
      <c r="F416">
        <v>1310436</v>
      </c>
      <c r="G416">
        <v>3077264</v>
      </c>
      <c r="H416">
        <v>4719273</v>
      </c>
      <c r="I416">
        <v>1958857</v>
      </c>
      <c r="J416">
        <v>2489806</v>
      </c>
      <c r="K416">
        <v>5238995</v>
      </c>
      <c r="L416">
        <v>3805768</v>
      </c>
      <c r="M416">
        <v>1302717</v>
      </c>
      <c r="N416">
        <v>130510</v>
      </c>
    </row>
    <row r="417" spans="1:14" x14ac:dyDescent="0.35">
      <c r="A417" t="s">
        <v>121</v>
      </c>
      <c r="B417" t="s">
        <v>18</v>
      </c>
      <c r="C417">
        <v>2023117</v>
      </c>
      <c r="D417">
        <v>3921108</v>
      </c>
      <c r="E417">
        <v>1357206</v>
      </c>
      <c r="F417">
        <v>575706</v>
      </c>
      <c r="G417">
        <v>298356</v>
      </c>
      <c r="H417">
        <v>723684</v>
      </c>
      <c r="I417">
        <v>198233</v>
      </c>
      <c r="J417">
        <v>767922</v>
      </c>
      <c r="K417">
        <v>1897991</v>
      </c>
      <c r="L417">
        <v>1011771</v>
      </c>
      <c r="M417">
        <v>855486</v>
      </c>
      <c r="N417">
        <v>30734</v>
      </c>
    </row>
    <row r="418" spans="1:14" x14ac:dyDescent="0.35">
      <c r="A418" t="s">
        <v>122</v>
      </c>
      <c r="B418" t="s">
        <v>15</v>
      </c>
      <c r="C418">
        <v>21857185</v>
      </c>
      <c r="D418">
        <v>23023917</v>
      </c>
      <c r="E418">
        <v>5149253</v>
      </c>
      <c r="F418">
        <v>889032</v>
      </c>
      <c r="G418">
        <v>5542567</v>
      </c>
      <c r="H418">
        <v>3950582</v>
      </c>
      <c r="I418">
        <v>2109972</v>
      </c>
      <c r="J418">
        <v>5382512</v>
      </c>
      <c r="K418">
        <v>1166732</v>
      </c>
      <c r="L418">
        <v>741783</v>
      </c>
      <c r="M418">
        <v>206268</v>
      </c>
      <c r="N418">
        <v>218681</v>
      </c>
    </row>
    <row r="419" spans="1:14" x14ac:dyDescent="0.35">
      <c r="A419" t="s">
        <v>122</v>
      </c>
      <c r="B419" t="s">
        <v>16</v>
      </c>
      <c r="C419">
        <v>45676631</v>
      </c>
      <c r="D419">
        <v>50895041</v>
      </c>
      <c r="E419">
        <v>10456545</v>
      </c>
      <c r="F419">
        <v>2209892</v>
      </c>
      <c r="G419">
        <v>10027556</v>
      </c>
      <c r="H419">
        <v>13957341</v>
      </c>
      <c r="I419">
        <v>5242979</v>
      </c>
      <c r="J419">
        <v>9000728</v>
      </c>
      <c r="K419">
        <v>5218411</v>
      </c>
      <c r="L419">
        <v>3796287</v>
      </c>
      <c r="M419">
        <v>1016288</v>
      </c>
      <c r="N419">
        <v>405836</v>
      </c>
    </row>
    <row r="420" spans="1:14" x14ac:dyDescent="0.35">
      <c r="A420" t="s">
        <v>122</v>
      </c>
      <c r="B420" t="s">
        <v>17</v>
      </c>
      <c r="C420">
        <v>13260667</v>
      </c>
      <c r="D420">
        <v>18554764</v>
      </c>
      <c r="E420">
        <v>5875018</v>
      </c>
      <c r="F420">
        <v>1280082</v>
      </c>
      <c r="G420">
        <v>2625560</v>
      </c>
      <c r="H420">
        <v>4430553</v>
      </c>
      <c r="I420">
        <v>1952938</v>
      </c>
      <c r="J420">
        <v>2390613</v>
      </c>
      <c r="K420">
        <v>5294097</v>
      </c>
      <c r="L420">
        <v>3832558</v>
      </c>
      <c r="M420">
        <v>1335470</v>
      </c>
      <c r="N420">
        <v>126069</v>
      </c>
    </row>
    <row r="421" spans="1:14" x14ac:dyDescent="0.35">
      <c r="A421" t="s">
        <v>122</v>
      </c>
      <c r="B421" t="s">
        <v>18</v>
      </c>
      <c r="C421">
        <v>2065146</v>
      </c>
      <c r="D421">
        <v>4064213</v>
      </c>
      <c r="E421">
        <v>1422367</v>
      </c>
      <c r="F421">
        <v>595337</v>
      </c>
      <c r="G421">
        <v>274197</v>
      </c>
      <c r="H421">
        <v>765978</v>
      </c>
      <c r="I421">
        <v>210875</v>
      </c>
      <c r="J421">
        <v>795459</v>
      </c>
      <c r="K421">
        <v>1999067</v>
      </c>
      <c r="L421">
        <v>1058629</v>
      </c>
      <c r="M421">
        <v>905103</v>
      </c>
      <c r="N421">
        <v>35335</v>
      </c>
    </row>
    <row r="422" spans="1:14" x14ac:dyDescent="0.35">
      <c r="A422" t="s">
        <v>123</v>
      </c>
      <c r="B422" t="s">
        <v>15</v>
      </c>
      <c r="C422">
        <v>21931142</v>
      </c>
      <c r="D422">
        <v>23096179</v>
      </c>
      <c r="E422">
        <v>5182549</v>
      </c>
      <c r="F422">
        <v>888879</v>
      </c>
      <c r="G422">
        <v>5676236</v>
      </c>
      <c r="H422">
        <v>3926245</v>
      </c>
      <c r="I422">
        <v>2124446</v>
      </c>
      <c r="J422">
        <v>5297825</v>
      </c>
      <c r="K422">
        <v>1165037</v>
      </c>
      <c r="L422">
        <v>739502</v>
      </c>
      <c r="M422">
        <v>197435</v>
      </c>
      <c r="N422">
        <v>228100</v>
      </c>
    </row>
    <row r="423" spans="1:14" x14ac:dyDescent="0.35">
      <c r="A423" t="s">
        <v>123</v>
      </c>
      <c r="B423" t="s">
        <v>16</v>
      </c>
      <c r="C423">
        <v>46161979</v>
      </c>
      <c r="D423">
        <v>51301358</v>
      </c>
      <c r="E423">
        <v>10630429</v>
      </c>
      <c r="F423">
        <v>2212289</v>
      </c>
      <c r="G423">
        <v>10461335</v>
      </c>
      <c r="H423">
        <v>14039363</v>
      </c>
      <c r="I423">
        <v>5341843</v>
      </c>
      <c r="J423">
        <v>8616099</v>
      </c>
      <c r="K423">
        <v>5139378</v>
      </c>
      <c r="L423">
        <v>3748546</v>
      </c>
      <c r="M423">
        <v>987447</v>
      </c>
      <c r="N423">
        <v>403385</v>
      </c>
    </row>
    <row r="424" spans="1:14" x14ac:dyDescent="0.35">
      <c r="A424" t="s">
        <v>123</v>
      </c>
      <c r="B424" t="s">
        <v>17</v>
      </c>
      <c r="C424">
        <v>14085167</v>
      </c>
      <c r="D424">
        <v>19411353</v>
      </c>
      <c r="E424">
        <v>5941930</v>
      </c>
      <c r="F424">
        <v>1297082</v>
      </c>
      <c r="G424">
        <v>2753691</v>
      </c>
      <c r="H424">
        <v>4663364</v>
      </c>
      <c r="I424">
        <v>1940836</v>
      </c>
      <c r="J424">
        <v>2814449</v>
      </c>
      <c r="K424">
        <v>5326186</v>
      </c>
      <c r="L424">
        <v>3874136</v>
      </c>
      <c r="M424">
        <v>1319519</v>
      </c>
      <c r="N424">
        <v>132531</v>
      </c>
    </row>
    <row r="425" spans="1:14" x14ac:dyDescent="0.35">
      <c r="A425" t="s">
        <v>123</v>
      </c>
      <c r="B425" t="s">
        <v>18</v>
      </c>
      <c r="C425">
        <v>2176328</v>
      </c>
      <c r="D425">
        <v>4246289</v>
      </c>
      <c r="E425">
        <v>1486163</v>
      </c>
      <c r="F425">
        <v>608784</v>
      </c>
      <c r="G425">
        <v>290026</v>
      </c>
      <c r="H425">
        <v>801874</v>
      </c>
      <c r="I425">
        <v>223331</v>
      </c>
      <c r="J425">
        <v>836111</v>
      </c>
      <c r="K425">
        <v>2069961</v>
      </c>
      <c r="L425">
        <v>1130664</v>
      </c>
      <c r="M425">
        <v>895822</v>
      </c>
      <c r="N425">
        <v>43475</v>
      </c>
    </row>
    <row r="426" spans="1:14" x14ac:dyDescent="0.35">
      <c r="A426" t="s">
        <v>124</v>
      </c>
      <c r="B426" t="s">
        <v>15</v>
      </c>
      <c r="C426">
        <v>21906293</v>
      </c>
      <c r="D426">
        <v>23054865</v>
      </c>
      <c r="E426">
        <v>5212671</v>
      </c>
      <c r="F426">
        <v>876044</v>
      </c>
      <c r="G426">
        <v>5710998</v>
      </c>
      <c r="H426">
        <v>3926552</v>
      </c>
      <c r="I426">
        <v>2116712</v>
      </c>
      <c r="J426">
        <v>5211888</v>
      </c>
      <c r="K426">
        <v>1148572</v>
      </c>
      <c r="L426">
        <v>731928</v>
      </c>
      <c r="M426">
        <v>193006</v>
      </c>
      <c r="N426">
        <v>223638</v>
      </c>
    </row>
    <row r="427" spans="1:14" x14ac:dyDescent="0.35">
      <c r="A427" t="s">
        <v>124</v>
      </c>
      <c r="B427" t="s">
        <v>16</v>
      </c>
      <c r="C427">
        <v>47250732</v>
      </c>
      <c r="D427">
        <v>52321804</v>
      </c>
      <c r="E427">
        <v>10702009</v>
      </c>
      <c r="F427">
        <v>2232835</v>
      </c>
      <c r="G427">
        <v>10694936</v>
      </c>
      <c r="H427">
        <v>14166170</v>
      </c>
      <c r="I427">
        <v>5390584</v>
      </c>
      <c r="J427">
        <v>9135270</v>
      </c>
      <c r="K427">
        <v>5071072</v>
      </c>
      <c r="L427">
        <v>3715285</v>
      </c>
      <c r="M427">
        <v>970658</v>
      </c>
      <c r="N427">
        <v>385129</v>
      </c>
    </row>
    <row r="428" spans="1:14" x14ac:dyDescent="0.35">
      <c r="A428" t="s">
        <v>124</v>
      </c>
      <c r="B428" t="s">
        <v>17</v>
      </c>
      <c r="C428">
        <v>13979977</v>
      </c>
      <c r="D428">
        <v>19317429</v>
      </c>
      <c r="E428">
        <v>6033507</v>
      </c>
      <c r="F428">
        <v>1303249</v>
      </c>
      <c r="G428">
        <v>2782660</v>
      </c>
      <c r="H428">
        <v>4698832</v>
      </c>
      <c r="I428">
        <v>1855471</v>
      </c>
      <c r="J428">
        <v>2643710</v>
      </c>
      <c r="K428">
        <v>5337451</v>
      </c>
      <c r="L428">
        <v>3874135</v>
      </c>
      <c r="M428">
        <v>1329899</v>
      </c>
      <c r="N428">
        <v>133417</v>
      </c>
    </row>
    <row r="429" spans="1:14" x14ac:dyDescent="0.35">
      <c r="A429" t="s">
        <v>124</v>
      </c>
      <c r="B429" t="s">
        <v>18</v>
      </c>
      <c r="C429">
        <v>2365047</v>
      </c>
      <c r="D429">
        <v>4494538</v>
      </c>
      <c r="E429">
        <v>1586467</v>
      </c>
      <c r="F429">
        <v>645021</v>
      </c>
      <c r="G429">
        <v>298873</v>
      </c>
      <c r="H429">
        <v>835228</v>
      </c>
      <c r="I429">
        <v>235154</v>
      </c>
      <c r="J429">
        <v>893794</v>
      </c>
      <c r="K429">
        <v>2129491</v>
      </c>
      <c r="L429">
        <v>1161732</v>
      </c>
      <c r="M429">
        <v>918677</v>
      </c>
      <c r="N429">
        <v>49082</v>
      </c>
    </row>
    <row r="430" spans="1:14" x14ac:dyDescent="0.35">
      <c r="A430" t="s">
        <v>125</v>
      </c>
      <c r="B430" t="s">
        <v>15</v>
      </c>
      <c r="C430">
        <v>21869131</v>
      </c>
      <c r="D430">
        <v>23030067</v>
      </c>
      <c r="E430">
        <v>5284866</v>
      </c>
      <c r="F430">
        <v>855500</v>
      </c>
      <c r="G430">
        <v>5792177</v>
      </c>
      <c r="H430">
        <v>3918743</v>
      </c>
      <c r="I430">
        <v>2135608</v>
      </c>
      <c r="J430">
        <v>5043174</v>
      </c>
      <c r="K430">
        <v>1160936</v>
      </c>
      <c r="L430">
        <v>728356</v>
      </c>
      <c r="M430">
        <v>195125</v>
      </c>
      <c r="N430">
        <v>237455</v>
      </c>
    </row>
    <row r="431" spans="1:14" x14ac:dyDescent="0.35">
      <c r="A431" t="s">
        <v>125</v>
      </c>
      <c r="B431" t="s">
        <v>16</v>
      </c>
      <c r="C431">
        <v>48262398</v>
      </c>
      <c r="D431">
        <v>53320211</v>
      </c>
      <c r="E431">
        <v>10801743</v>
      </c>
      <c r="F431">
        <v>2247045</v>
      </c>
      <c r="G431">
        <v>11038492</v>
      </c>
      <c r="H431">
        <v>14292528</v>
      </c>
      <c r="I431">
        <v>5505925</v>
      </c>
      <c r="J431">
        <v>9434477</v>
      </c>
      <c r="K431">
        <v>5057813</v>
      </c>
      <c r="L431">
        <v>3708917</v>
      </c>
      <c r="M431">
        <v>973178</v>
      </c>
      <c r="N431">
        <v>375718</v>
      </c>
    </row>
    <row r="432" spans="1:14" x14ac:dyDescent="0.35">
      <c r="A432" t="s">
        <v>125</v>
      </c>
      <c r="B432" t="s">
        <v>17</v>
      </c>
      <c r="C432">
        <v>14067272</v>
      </c>
      <c r="D432">
        <v>19456379</v>
      </c>
      <c r="E432">
        <v>6233228</v>
      </c>
      <c r="F432">
        <v>1315516</v>
      </c>
      <c r="G432">
        <v>2866100</v>
      </c>
      <c r="H432">
        <v>4786126</v>
      </c>
      <c r="I432">
        <v>1807670</v>
      </c>
      <c r="J432">
        <v>2447738</v>
      </c>
      <c r="K432">
        <v>5389107</v>
      </c>
      <c r="L432">
        <v>3901741</v>
      </c>
      <c r="M432">
        <v>1351111</v>
      </c>
      <c r="N432">
        <v>136255</v>
      </c>
    </row>
    <row r="433" spans="1:14" x14ac:dyDescent="0.35">
      <c r="A433" t="s">
        <v>125</v>
      </c>
      <c r="B433" t="s">
        <v>18</v>
      </c>
      <c r="C433">
        <v>2577775</v>
      </c>
      <c r="D433">
        <v>4785086</v>
      </c>
      <c r="E433">
        <v>1733090</v>
      </c>
      <c r="F433">
        <v>691323</v>
      </c>
      <c r="G433">
        <v>313098</v>
      </c>
      <c r="H433">
        <v>872402</v>
      </c>
      <c r="I433">
        <v>250857</v>
      </c>
      <c r="J433">
        <v>924317</v>
      </c>
      <c r="K433">
        <v>2207311</v>
      </c>
      <c r="L433">
        <v>1196078</v>
      </c>
      <c r="M433">
        <v>957407</v>
      </c>
      <c r="N433">
        <v>53826</v>
      </c>
    </row>
    <row r="434" spans="1:14" x14ac:dyDescent="0.35">
      <c r="A434" t="s">
        <v>126</v>
      </c>
      <c r="B434" t="s">
        <v>15</v>
      </c>
      <c r="C434">
        <v>21879583</v>
      </c>
      <c r="D434">
        <v>23057489</v>
      </c>
      <c r="E434">
        <v>5263822</v>
      </c>
      <c r="F434">
        <v>865421</v>
      </c>
      <c r="G434">
        <v>5882144</v>
      </c>
      <c r="H434">
        <v>3902678</v>
      </c>
      <c r="I434">
        <v>2180269</v>
      </c>
      <c r="J434">
        <v>4963155</v>
      </c>
      <c r="K434">
        <v>1177906</v>
      </c>
      <c r="L434">
        <v>725557</v>
      </c>
      <c r="M434">
        <v>196639</v>
      </c>
      <c r="N434">
        <v>255710</v>
      </c>
    </row>
    <row r="435" spans="1:14" x14ac:dyDescent="0.35">
      <c r="A435" t="s">
        <v>126</v>
      </c>
      <c r="B435" t="s">
        <v>16</v>
      </c>
      <c r="C435">
        <v>49413274</v>
      </c>
      <c r="D435">
        <v>54443892</v>
      </c>
      <c r="E435">
        <v>11137147</v>
      </c>
      <c r="F435">
        <v>2257630</v>
      </c>
      <c r="G435">
        <v>11411176</v>
      </c>
      <c r="H435">
        <v>14446166</v>
      </c>
      <c r="I435">
        <v>5679976</v>
      </c>
      <c r="J435">
        <v>9511798</v>
      </c>
      <c r="K435">
        <v>5030618</v>
      </c>
      <c r="L435">
        <v>3688032</v>
      </c>
      <c r="M435">
        <v>974288</v>
      </c>
      <c r="N435">
        <v>368298</v>
      </c>
    </row>
    <row r="436" spans="1:14" x14ac:dyDescent="0.35">
      <c r="A436" t="s">
        <v>126</v>
      </c>
      <c r="B436" t="s">
        <v>17</v>
      </c>
      <c r="C436">
        <v>14503812</v>
      </c>
      <c r="D436">
        <v>19969063</v>
      </c>
      <c r="E436">
        <v>6354867</v>
      </c>
      <c r="F436">
        <v>1317867</v>
      </c>
      <c r="G436">
        <v>2963925</v>
      </c>
      <c r="H436">
        <v>4941262</v>
      </c>
      <c r="I436">
        <v>1799322</v>
      </c>
      <c r="J436">
        <v>2591820</v>
      </c>
      <c r="K436">
        <v>5465251</v>
      </c>
      <c r="L436">
        <v>3942785</v>
      </c>
      <c r="M436">
        <v>1381541</v>
      </c>
      <c r="N436">
        <v>140925</v>
      </c>
    </row>
    <row r="437" spans="1:14" x14ac:dyDescent="0.35">
      <c r="A437" t="s">
        <v>126</v>
      </c>
      <c r="B437" t="s">
        <v>18</v>
      </c>
      <c r="C437">
        <v>2665043</v>
      </c>
      <c r="D437">
        <v>4986919</v>
      </c>
      <c r="E437">
        <v>1801113</v>
      </c>
      <c r="F437">
        <v>690370</v>
      </c>
      <c r="G437">
        <v>328924</v>
      </c>
      <c r="H437">
        <v>919173</v>
      </c>
      <c r="I437">
        <v>263306</v>
      </c>
      <c r="J437">
        <v>984033</v>
      </c>
      <c r="K437">
        <v>2321876</v>
      </c>
      <c r="L437">
        <v>1252420</v>
      </c>
      <c r="M437">
        <v>1009167</v>
      </c>
      <c r="N437">
        <v>60289</v>
      </c>
    </row>
    <row r="438" spans="1:14" x14ac:dyDescent="0.35">
      <c r="A438" t="s">
        <v>127</v>
      </c>
      <c r="B438" t="s">
        <v>15</v>
      </c>
      <c r="C438">
        <v>21574133</v>
      </c>
      <c r="D438">
        <v>22716879</v>
      </c>
      <c r="E438">
        <v>5246644</v>
      </c>
      <c r="F438">
        <v>861795</v>
      </c>
      <c r="G438">
        <v>5792482</v>
      </c>
      <c r="H438">
        <v>3802556</v>
      </c>
      <c r="I438">
        <v>2125296</v>
      </c>
      <c r="J438">
        <v>4888106</v>
      </c>
      <c r="K438">
        <v>1142746</v>
      </c>
      <c r="L438">
        <v>711000</v>
      </c>
      <c r="M438">
        <v>201554</v>
      </c>
      <c r="N438">
        <v>230192</v>
      </c>
    </row>
    <row r="439" spans="1:14" x14ac:dyDescent="0.35">
      <c r="A439" t="s">
        <v>127</v>
      </c>
      <c r="B439" t="s">
        <v>16</v>
      </c>
      <c r="C439">
        <v>49198267</v>
      </c>
      <c r="D439">
        <v>54210664</v>
      </c>
      <c r="E439">
        <v>11320316</v>
      </c>
      <c r="F439">
        <v>2255887</v>
      </c>
      <c r="G439">
        <v>11547715</v>
      </c>
      <c r="H439">
        <v>14368645</v>
      </c>
      <c r="I439">
        <v>5666411</v>
      </c>
      <c r="J439">
        <v>9051689</v>
      </c>
      <c r="K439">
        <v>5012397</v>
      </c>
      <c r="L439">
        <v>3655656</v>
      </c>
      <c r="M439">
        <v>986777</v>
      </c>
      <c r="N439">
        <v>369964</v>
      </c>
    </row>
    <row r="440" spans="1:14" x14ac:dyDescent="0.35">
      <c r="A440" t="s">
        <v>127</v>
      </c>
      <c r="B440" t="s">
        <v>17</v>
      </c>
      <c r="C440">
        <v>15560845</v>
      </c>
      <c r="D440">
        <v>21065396</v>
      </c>
      <c r="E440">
        <v>6531521</v>
      </c>
      <c r="F440">
        <v>1344372</v>
      </c>
      <c r="G440">
        <v>3140993</v>
      </c>
      <c r="H440">
        <v>5155395</v>
      </c>
      <c r="I440">
        <v>1903617</v>
      </c>
      <c r="J440">
        <v>2989499</v>
      </c>
      <c r="K440">
        <v>5504551</v>
      </c>
      <c r="L440">
        <v>3971787</v>
      </c>
      <c r="M440">
        <v>1391830</v>
      </c>
      <c r="N440">
        <v>140934</v>
      </c>
    </row>
    <row r="441" spans="1:14" x14ac:dyDescent="0.35">
      <c r="A441" t="s">
        <v>127</v>
      </c>
      <c r="B441" t="s">
        <v>18</v>
      </c>
      <c r="C441">
        <v>2737126</v>
      </c>
      <c r="D441">
        <v>5172709</v>
      </c>
      <c r="E441">
        <v>1876559</v>
      </c>
      <c r="F441">
        <v>700453</v>
      </c>
      <c r="G441">
        <v>335411</v>
      </c>
      <c r="H441">
        <v>990997</v>
      </c>
      <c r="I441">
        <v>281863</v>
      </c>
      <c r="J441">
        <v>987426</v>
      </c>
      <c r="K441">
        <v>2435584</v>
      </c>
      <c r="L441">
        <v>1320380</v>
      </c>
      <c r="M441">
        <v>1056276</v>
      </c>
      <c r="N441">
        <v>58928</v>
      </c>
    </row>
    <row r="442" spans="1:14" x14ac:dyDescent="0.35">
      <c r="A442" t="s">
        <v>128</v>
      </c>
      <c r="B442" t="s">
        <v>15</v>
      </c>
      <c r="C442">
        <v>21503456</v>
      </c>
      <c r="D442">
        <v>22616874</v>
      </c>
      <c r="E442">
        <v>5254572</v>
      </c>
      <c r="F442">
        <v>852888</v>
      </c>
      <c r="G442">
        <v>5918186</v>
      </c>
      <c r="H442">
        <v>3730359</v>
      </c>
      <c r="I442">
        <v>2052679</v>
      </c>
      <c r="J442">
        <v>4808191</v>
      </c>
      <c r="K442">
        <v>1113418</v>
      </c>
      <c r="L442">
        <v>695696</v>
      </c>
      <c r="M442">
        <v>197867</v>
      </c>
      <c r="N442">
        <v>219855</v>
      </c>
    </row>
    <row r="443" spans="1:14" x14ac:dyDescent="0.35">
      <c r="A443" t="s">
        <v>128</v>
      </c>
      <c r="B443" t="s">
        <v>16</v>
      </c>
      <c r="C443">
        <v>50337294</v>
      </c>
      <c r="D443">
        <v>55294811</v>
      </c>
      <c r="E443">
        <v>11445691</v>
      </c>
      <c r="F443">
        <v>2253728</v>
      </c>
      <c r="G443">
        <v>12172665</v>
      </c>
      <c r="H443">
        <v>14514532</v>
      </c>
      <c r="I443">
        <v>5618002</v>
      </c>
      <c r="J443">
        <v>9290193</v>
      </c>
      <c r="K443">
        <v>4957517</v>
      </c>
      <c r="L443">
        <v>3600844</v>
      </c>
      <c r="M443">
        <v>975051</v>
      </c>
      <c r="N443">
        <v>381622</v>
      </c>
    </row>
    <row r="444" spans="1:14" x14ac:dyDescent="0.35">
      <c r="A444" t="s">
        <v>128</v>
      </c>
      <c r="B444" t="s">
        <v>17</v>
      </c>
      <c r="C444">
        <v>16686510</v>
      </c>
      <c r="D444">
        <v>22213650</v>
      </c>
      <c r="E444">
        <v>6728970</v>
      </c>
      <c r="F444">
        <v>1388395</v>
      </c>
      <c r="G444">
        <v>3567006</v>
      </c>
      <c r="H444">
        <v>5495184</v>
      </c>
      <c r="I444">
        <v>2054644</v>
      </c>
      <c r="J444">
        <v>2979451</v>
      </c>
      <c r="K444">
        <v>5527140</v>
      </c>
      <c r="L444">
        <v>4001650</v>
      </c>
      <c r="M444">
        <v>1382166</v>
      </c>
      <c r="N444">
        <v>143324</v>
      </c>
    </row>
    <row r="445" spans="1:14" x14ac:dyDescent="0.35">
      <c r="A445" t="s">
        <v>128</v>
      </c>
      <c r="B445" t="s">
        <v>18</v>
      </c>
      <c r="C445">
        <v>2890267</v>
      </c>
      <c r="D445">
        <v>5429275</v>
      </c>
      <c r="E445">
        <v>1973834</v>
      </c>
      <c r="F445">
        <v>723967</v>
      </c>
      <c r="G445">
        <v>360776</v>
      </c>
      <c r="H445">
        <v>1038748</v>
      </c>
      <c r="I445">
        <v>304444</v>
      </c>
      <c r="J445">
        <v>1027507</v>
      </c>
      <c r="K445">
        <v>2539008</v>
      </c>
      <c r="L445">
        <v>1408138</v>
      </c>
      <c r="M445">
        <v>1075331</v>
      </c>
      <c r="N445">
        <v>55539</v>
      </c>
    </row>
    <row r="446" spans="1:14" x14ac:dyDescent="0.35">
      <c r="A446" t="s">
        <v>129</v>
      </c>
      <c r="B446" t="s">
        <v>15</v>
      </c>
      <c r="C446">
        <v>21215569</v>
      </c>
      <c r="D446">
        <v>22313855</v>
      </c>
      <c r="E446">
        <v>5149525</v>
      </c>
      <c r="F446">
        <v>844674</v>
      </c>
      <c r="G446">
        <v>5912159</v>
      </c>
      <c r="H446">
        <v>3665051</v>
      </c>
      <c r="I446">
        <v>2019414</v>
      </c>
      <c r="J446">
        <v>4723032</v>
      </c>
      <c r="K446">
        <v>1098286</v>
      </c>
      <c r="L446">
        <v>681365</v>
      </c>
      <c r="M446">
        <v>200492</v>
      </c>
      <c r="N446">
        <v>216429</v>
      </c>
    </row>
    <row r="447" spans="1:14" x14ac:dyDescent="0.35">
      <c r="A447" t="s">
        <v>129</v>
      </c>
      <c r="B447" t="s">
        <v>16</v>
      </c>
      <c r="C447">
        <v>51047037</v>
      </c>
      <c r="D447">
        <v>55987364</v>
      </c>
      <c r="E447">
        <v>11625429</v>
      </c>
      <c r="F447">
        <v>2249174</v>
      </c>
      <c r="G447">
        <v>12523608</v>
      </c>
      <c r="H447">
        <v>14646047</v>
      </c>
      <c r="I447">
        <v>5672425</v>
      </c>
      <c r="J447">
        <v>9270680</v>
      </c>
      <c r="K447">
        <v>4940327</v>
      </c>
      <c r="L447">
        <v>3553865</v>
      </c>
      <c r="M447">
        <v>981674</v>
      </c>
      <c r="N447">
        <v>404788</v>
      </c>
    </row>
    <row r="448" spans="1:14" x14ac:dyDescent="0.35">
      <c r="A448" t="s">
        <v>129</v>
      </c>
      <c r="B448" t="s">
        <v>17</v>
      </c>
      <c r="C448">
        <v>17703231</v>
      </c>
      <c r="D448">
        <v>23278685</v>
      </c>
      <c r="E448">
        <v>7012725</v>
      </c>
      <c r="F448">
        <v>1412207</v>
      </c>
      <c r="G448">
        <v>3863343</v>
      </c>
      <c r="H448">
        <v>5715037</v>
      </c>
      <c r="I448">
        <v>2267660</v>
      </c>
      <c r="J448">
        <v>3007714</v>
      </c>
      <c r="K448">
        <v>5575454</v>
      </c>
      <c r="L448">
        <v>4039420</v>
      </c>
      <c r="M448">
        <v>1385591</v>
      </c>
      <c r="N448">
        <v>150443</v>
      </c>
    </row>
    <row r="449" spans="1:14" x14ac:dyDescent="0.35">
      <c r="A449" t="s">
        <v>129</v>
      </c>
      <c r="B449" t="s">
        <v>18</v>
      </c>
      <c r="C449">
        <v>3019953</v>
      </c>
      <c r="D449">
        <v>5691126</v>
      </c>
      <c r="E449">
        <v>2122668</v>
      </c>
      <c r="F449">
        <v>736596</v>
      </c>
      <c r="G449">
        <v>375516</v>
      </c>
      <c r="H449">
        <v>1089206</v>
      </c>
      <c r="I449">
        <v>337828</v>
      </c>
      <c r="J449">
        <v>1029312</v>
      </c>
      <c r="K449">
        <v>2671173</v>
      </c>
      <c r="L449">
        <v>1499324</v>
      </c>
      <c r="M449">
        <v>1114960</v>
      </c>
      <c r="N449">
        <v>56889</v>
      </c>
    </row>
    <row r="450" spans="1:14" x14ac:dyDescent="0.35">
      <c r="A450" t="s">
        <v>130</v>
      </c>
      <c r="B450" t="s">
        <v>15</v>
      </c>
      <c r="C450">
        <v>20973676</v>
      </c>
      <c r="D450">
        <v>22045074</v>
      </c>
      <c r="E450">
        <v>5089588</v>
      </c>
      <c r="F450">
        <v>838775</v>
      </c>
      <c r="G450">
        <v>5916980</v>
      </c>
      <c r="H450">
        <v>3587501</v>
      </c>
      <c r="I450">
        <v>1976615</v>
      </c>
      <c r="J450">
        <v>4635614</v>
      </c>
      <c r="K450">
        <v>1071398</v>
      </c>
      <c r="L450">
        <v>667615</v>
      </c>
      <c r="M450">
        <v>202094</v>
      </c>
      <c r="N450">
        <v>201689</v>
      </c>
    </row>
    <row r="451" spans="1:14" x14ac:dyDescent="0.35">
      <c r="A451" t="s">
        <v>130</v>
      </c>
      <c r="B451" t="s">
        <v>16</v>
      </c>
      <c r="C451">
        <v>51772513</v>
      </c>
      <c r="D451">
        <v>56691406</v>
      </c>
      <c r="E451">
        <v>11834058</v>
      </c>
      <c r="F451">
        <v>2238111</v>
      </c>
      <c r="G451">
        <v>12923753</v>
      </c>
      <c r="H451">
        <v>14757870</v>
      </c>
      <c r="I451">
        <v>5704293</v>
      </c>
      <c r="J451">
        <v>9233320</v>
      </c>
      <c r="K451">
        <v>4918894</v>
      </c>
      <c r="L451">
        <v>3520065</v>
      </c>
      <c r="M451">
        <v>986246</v>
      </c>
      <c r="N451">
        <v>412583</v>
      </c>
    </row>
    <row r="452" spans="1:14" x14ac:dyDescent="0.35">
      <c r="A452" t="s">
        <v>130</v>
      </c>
      <c r="B452" t="s">
        <v>17</v>
      </c>
      <c r="C452">
        <v>18856699</v>
      </c>
      <c r="D452">
        <v>24486720</v>
      </c>
      <c r="E452">
        <v>7256071</v>
      </c>
      <c r="F452">
        <v>1439821</v>
      </c>
      <c r="G452">
        <v>4190158</v>
      </c>
      <c r="H452">
        <v>6008171</v>
      </c>
      <c r="I452">
        <v>2459608</v>
      </c>
      <c r="J452">
        <v>3132891</v>
      </c>
      <c r="K452">
        <v>5630021</v>
      </c>
      <c r="L452">
        <v>4081378</v>
      </c>
      <c r="M452">
        <v>1396223</v>
      </c>
      <c r="N452">
        <v>152420</v>
      </c>
    </row>
    <row r="453" spans="1:14" x14ac:dyDescent="0.35">
      <c r="A453" t="s">
        <v>130</v>
      </c>
      <c r="B453" t="s">
        <v>18</v>
      </c>
      <c r="C453">
        <v>3136793</v>
      </c>
      <c r="D453">
        <v>5942105</v>
      </c>
      <c r="E453">
        <v>2238429</v>
      </c>
      <c r="F453">
        <v>741561</v>
      </c>
      <c r="G453">
        <v>394108</v>
      </c>
      <c r="H453">
        <v>1146558</v>
      </c>
      <c r="I453">
        <v>368379</v>
      </c>
      <c r="J453">
        <v>1053069</v>
      </c>
      <c r="K453">
        <v>2805312</v>
      </c>
      <c r="L453">
        <v>1586149</v>
      </c>
      <c r="M453">
        <v>1164651</v>
      </c>
      <c r="N453">
        <v>54512</v>
      </c>
    </row>
    <row r="454" spans="1:14" x14ac:dyDescent="0.35">
      <c r="A454" t="s">
        <v>131</v>
      </c>
      <c r="B454" t="s">
        <v>15</v>
      </c>
      <c r="C454">
        <v>20890685</v>
      </c>
      <c r="D454">
        <v>21961545</v>
      </c>
      <c r="E454">
        <v>5037821</v>
      </c>
      <c r="F454">
        <v>838174</v>
      </c>
      <c r="G454">
        <v>6020827</v>
      </c>
      <c r="H454">
        <v>3489801</v>
      </c>
      <c r="I454">
        <v>1939063</v>
      </c>
      <c r="J454">
        <v>4635860</v>
      </c>
      <c r="K454">
        <v>1070860</v>
      </c>
      <c r="L454">
        <v>653023</v>
      </c>
      <c r="M454">
        <v>206043</v>
      </c>
      <c r="N454">
        <v>211794</v>
      </c>
    </row>
    <row r="455" spans="1:14" x14ac:dyDescent="0.35">
      <c r="A455" t="s">
        <v>131</v>
      </c>
      <c r="B455" t="s">
        <v>16</v>
      </c>
      <c r="C455">
        <v>52653673</v>
      </c>
      <c r="D455">
        <v>57582280</v>
      </c>
      <c r="E455">
        <v>12033610</v>
      </c>
      <c r="F455">
        <v>2231437</v>
      </c>
      <c r="G455">
        <v>13579834</v>
      </c>
      <c r="H455">
        <v>14819713</v>
      </c>
      <c r="I455">
        <v>5757546</v>
      </c>
      <c r="J455">
        <v>9160140</v>
      </c>
      <c r="K455">
        <v>4928608</v>
      </c>
      <c r="L455">
        <v>3488097</v>
      </c>
      <c r="M455">
        <v>998130</v>
      </c>
      <c r="N455">
        <v>442381</v>
      </c>
    </row>
    <row r="456" spans="1:14" x14ac:dyDescent="0.35">
      <c r="A456" t="s">
        <v>131</v>
      </c>
      <c r="B456" t="s">
        <v>17</v>
      </c>
      <c r="C456">
        <v>20424664</v>
      </c>
      <c r="D456">
        <v>26112209</v>
      </c>
      <c r="E456">
        <v>7444003</v>
      </c>
      <c r="F456">
        <v>1484452</v>
      </c>
      <c r="G456">
        <v>4658774</v>
      </c>
      <c r="H456">
        <v>6404191</v>
      </c>
      <c r="I456">
        <v>2694188</v>
      </c>
      <c r="J456">
        <v>3426601</v>
      </c>
      <c r="K456">
        <v>5687546</v>
      </c>
      <c r="L456">
        <v>4118612</v>
      </c>
      <c r="M456">
        <v>1407784</v>
      </c>
      <c r="N456">
        <v>161150</v>
      </c>
    </row>
    <row r="457" spans="1:14" x14ac:dyDescent="0.35">
      <c r="A457" t="s">
        <v>131</v>
      </c>
      <c r="B457" t="s">
        <v>18</v>
      </c>
      <c r="C457">
        <v>3257798</v>
      </c>
      <c r="D457">
        <v>6199596</v>
      </c>
      <c r="E457">
        <v>2323672</v>
      </c>
      <c r="F457">
        <v>745557</v>
      </c>
      <c r="G457">
        <v>424018</v>
      </c>
      <c r="H457">
        <v>1217879</v>
      </c>
      <c r="I457">
        <v>405719</v>
      </c>
      <c r="J457">
        <v>1082751</v>
      </c>
      <c r="K457">
        <v>2941798</v>
      </c>
      <c r="L457">
        <v>1669060</v>
      </c>
      <c r="M457">
        <v>1218795</v>
      </c>
      <c r="N457">
        <v>53943</v>
      </c>
    </row>
    <row r="458" spans="1:14" x14ac:dyDescent="0.35">
      <c r="A458" t="s">
        <v>132</v>
      </c>
      <c r="B458" t="s">
        <v>15</v>
      </c>
      <c r="C458">
        <v>20550119</v>
      </c>
      <c r="D458">
        <v>21589226</v>
      </c>
      <c r="E458">
        <v>5042238</v>
      </c>
      <c r="F458">
        <v>825526</v>
      </c>
      <c r="G458">
        <v>5842313</v>
      </c>
      <c r="H458">
        <v>3419855</v>
      </c>
      <c r="I458">
        <v>1860370</v>
      </c>
      <c r="J458">
        <v>4598923</v>
      </c>
      <c r="K458">
        <v>1039107</v>
      </c>
      <c r="L458">
        <v>635353</v>
      </c>
      <c r="M458">
        <v>201100</v>
      </c>
      <c r="N458">
        <v>202654</v>
      </c>
    </row>
    <row r="459" spans="1:14" x14ac:dyDescent="0.35">
      <c r="A459" t="s">
        <v>132</v>
      </c>
      <c r="B459" t="s">
        <v>16</v>
      </c>
      <c r="C459">
        <v>53468012</v>
      </c>
      <c r="D459">
        <v>58325364</v>
      </c>
      <c r="E459">
        <v>12258854</v>
      </c>
      <c r="F459">
        <v>2250709</v>
      </c>
      <c r="G459">
        <v>13577850</v>
      </c>
      <c r="H459">
        <v>14834013</v>
      </c>
      <c r="I459">
        <v>5706665</v>
      </c>
      <c r="J459">
        <v>9697272</v>
      </c>
      <c r="K459">
        <v>4857352</v>
      </c>
      <c r="L459">
        <v>3412627</v>
      </c>
      <c r="M459">
        <v>984306</v>
      </c>
      <c r="N459">
        <v>460419</v>
      </c>
    </row>
    <row r="460" spans="1:14" x14ac:dyDescent="0.35">
      <c r="A460" t="s">
        <v>132</v>
      </c>
      <c r="B460" t="s">
        <v>17</v>
      </c>
      <c r="C460">
        <v>20927651</v>
      </c>
      <c r="D460">
        <v>26632266</v>
      </c>
      <c r="E460">
        <v>7726179</v>
      </c>
      <c r="F460">
        <v>1502441</v>
      </c>
      <c r="G460">
        <v>4787160</v>
      </c>
      <c r="H460">
        <v>6434957</v>
      </c>
      <c r="I460">
        <v>2854282</v>
      </c>
      <c r="J460">
        <v>3327247</v>
      </c>
      <c r="K460">
        <v>5704616</v>
      </c>
      <c r="L460">
        <v>4141206</v>
      </c>
      <c r="M460">
        <v>1397018</v>
      </c>
      <c r="N460">
        <v>166392</v>
      </c>
    </row>
    <row r="461" spans="1:14" x14ac:dyDescent="0.35">
      <c r="A461" t="s">
        <v>132</v>
      </c>
      <c r="B461" t="s">
        <v>18</v>
      </c>
      <c r="C461">
        <v>3411374</v>
      </c>
      <c r="D461">
        <v>6478143</v>
      </c>
      <c r="E461">
        <v>2448092</v>
      </c>
      <c r="F461">
        <v>775460</v>
      </c>
      <c r="G461">
        <v>424652</v>
      </c>
      <c r="H461">
        <v>1276055</v>
      </c>
      <c r="I461">
        <v>440248</v>
      </c>
      <c r="J461">
        <v>1113635</v>
      </c>
      <c r="K461">
        <v>3066769</v>
      </c>
      <c r="L461">
        <v>1776765</v>
      </c>
      <c r="M461">
        <v>1237450</v>
      </c>
      <c r="N461">
        <v>52554</v>
      </c>
    </row>
    <row r="462" spans="1:14" x14ac:dyDescent="0.35">
      <c r="A462" t="s">
        <v>133</v>
      </c>
      <c r="B462" t="s">
        <v>15</v>
      </c>
      <c r="C462">
        <v>20135195</v>
      </c>
      <c r="D462">
        <v>21143808</v>
      </c>
      <c r="E462">
        <v>4893127</v>
      </c>
      <c r="F462">
        <v>817775</v>
      </c>
      <c r="G462">
        <v>5747052</v>
      </c>
      <c r="H462">
        <v>3317888</v>
      </c>
      <c r="I462">
        <v>1828749</v>
      </c>
      <c r="J462">
        <v>4539218</v>
      </c>
      <c r="K462">
        <v>1008613</v>
      </c>
      <c r="L462">
        <v>620069</v>
      </c>
      <c r="M462">
        <v>201416</v>
      </c>
      <c r="N462">
        <v>187128</v>
      </c>
    </row>
    <row r="463" spans="1:14" x14ac:dyDescent="0.35">
      <c r="A463" t="s">
        <v>133</v>
      </c>
      <c r="B463" t="s">
        <v>16</v>
      </c>
      <c r="C463">
        <v>54018824</v>
      </c>
      <c r="D463">
        <v>58842726</v>
      </c>
      <c r="E463">
        <v>12378872</v>
      </c>
      <c r="F463">
        <v>2259670</v>
      </c>
      <c r="G463">
        <v>13786083</v>
      </c>
      <c r="H463">
        <v>14833001</v>
      </c>
      <c r="I463">
        <v>5771802</v>
      </c>
      <c r="J463">
        <v>9813298</v>
      </c>
      <c r="K463">
        <v>4823903</v>
      </c>
      <c r="L463">
        <v>3359330</v>
      </c>
      <c r="M463">
        <v>986503</v>
      </c>
      <c r="N463">
        <v>478070</v>
      </c>
    </row>
    <row r="464" spans="1:14" x14ac:dyDescent="0.35">
      <c r="A464" t="s">
        <v>133</v>
      </c>
      <c r="B464" t="s">
        <v>17</v>
      </c>
      <c r="C464">
        <v>21947828</v>
      </c>
      <c r="D464">
        <v>27698912</v>
      </c>
      <c r="E464">
        <v>7974501</v>
      </c>
      <c r="F464">
        <v>1541011</v>
      </c>
      <c r="G464">
        <v>5032061</v>
      </c>
      <c r="H464">
        <v>6678160</v>
      </c>
      <c r="I464">
        <v>3064191</v>
      </c>
      <c r="J464">
        <v>3408988</v>
      </c>
      <c r="K464">
        <v>5751084</v>
      </c>
      <c r="L464">
        <v>4182272</v>
      </c>
      <c r="M464">
        <v>1396264</v>
      </c>
      <c r="N464">
        <v>172548</v>
      </c>
    </row>
    <row r="465" spans="1:14" x14ac:dyDescent="0.35">
      <c r="A465" t="s">
        <v>133</v>
      </c>
      <c r="B465" t="s">
        <v>18</v>
      </c>
      <c r="C465">
        <v>3589325</v>
      </c>
      <c r="D465">
        <v>6805329</v>
      </c>
      <c r="E465">
        <v>2612024</v>
      </c>
      <c r="F465">
        <v>797216</v>
      </c>
      <c r="G465">
        <v>433504</v>
      </c>
      <c r="H465">
        <v>1371046</v>
      </c>
      <c r="I465">
        <v>477631</v>
      </c>
      <c r="J465">
        <v>1113907</v>
      </c>
      <c r="K465">
        <v>3216004</v>
      </c>
      <c r="L465">
        <v>1886172</v>
      </c>
      <c r="M465">
        <v>1273974</v>
      </c>
      <c r="N465">
        <v>55858</v>
      </c>
    </row>
    <row r="466" spans="1:14" x14ac:dyDescent="0.35">
      <c r="A466" t="s">
        <v>134</v>
      </c>
      <c r="B466" t="s">
        <v>15</v>
      </c>
      <c r="C466">
        <v>19784328</v>
      </c>
      <c r="D466">
        <v>20767416</v>
      </c>
      <c r="E466">
        <v>4779949</v>
      </c>
      <c r="F466">
        <v>810737</v>
      </c>
      <c r="G466">
        <v>5784298</v>
      </c>
      <c r="H466">
        <v>3184941</v>
      </c>
      <c r="I466">
        <v>1744473</v>
      </c>
      <c r="J466">
        <v>4463018</v>
      </c>
      <c r="K466">
        <v>983088</v>
      </c>
      <c r="L466">
        <v>605282</v>
      </c>
      <c r="M466">
        <v>202485</v>
      </c>
      <c r="N466">
        <v>175321</v>
      </c>
    </row>
    <row r="467" spans="1:14" x14ac:dyDescent="0.35">
      <c r="A467" t="s">
        <v>134</v>
      </c>
      <c r="B467" t="s">
        <v>16</v>
      </c>
      <c r="C467">
        <v>54673500</v>
      </c>
      <c r="D467">
        <v>59479474</v>
      </c>
      <c r="E467">
        <v>12495671</v>
      </c>
      <c r="F467">
        <v>2247179</v>
      </c>
      <c r="G467">
        <v>14354741</v>
      </c>
      <c r="H467">
        <v>14774132</v>
      </c>
      <c r="I467">
        <v>5704407</v>
      </c>
      <c r="J467">
        <v>9903344</v>
      </c>
      <c r="K467">
        <v>4805973</v>
      </c>
      <c r="L467">
        <v>3324536</v>
      </c>
      <c r="M467">
        <v>992272</v>
      </c>
      <c r="N467">
        <v>489165</v>
      </c>
    </row>
    <row r="468" spans="1:14" x14ac:dyDescent="0.35">
      <c r="A468" t="s">
        <v>134</v>
      </c>
      <c r="B468" t="s">
        <v>17</v>
      </c>
      <c r="C468">
        <v>23305854</v>
      </c>
      <c r="D468">
        <v>29118552</v>
      </c>
      <c r="E468">
        <v>8188870</v>
      </c>
      <c r="F468">
        <v>1595826</v>
      </c>
      <c r="G468">
        <v>5475659</v>
      </c>
      <c r="H468">
        <v>7145070</v>
      </c>
      <c r="I468">
        <v>3184961</v>
      </c>
      <c r="J468">
        <v>3528166</v>
      </c>
      <c r="K468">
        <v>5812698</v>
      </c>
      <c r="L468">
        <v>4227500</v>
      </c>
      <c r="M468">
        <v>1408721</v>
      </c>
      <c r="N468">
        <v>176477</v>
      </c>
    </row>
    <row r="469" spans="1:14" x14ac:dyDescent="0.35">
      <c r="A469" t="s">
        <v>134</v>
      </c>
      <c r="B469" t="s">
        <v>18</v>
      </c>
      <c r="C469">
        <v>3779834</v>
      </c>
      <c r="D469">
        <v>7150843</v>
      </c>
      <c r="E469">
        <v>2751152</v>
      </c>
      <c r="F469">
        <v>807672</v>
      </c>
      <c r="G469">
        <v>461306</v>
      </c>
      <c r="H469">
        <v>1487268</v>
      </c>
      <c r="I469">
        <v>512321</v>
      </c>
      <c r="J469">
        <v>1131125</v>
      </c>
      <c r="K469">
        <v>3371009</v>
      </c>
      <c r="L469">
        <v>1985817</v>
      </c>
      <c r="M469">
        <v>1331103</v>
      </c>
      <c r="N469">
        <v>54089</v>
      </c>
    </row>
    <row r="470" spans="1:14" x14ac:dyDescent="0.35">
      <c r="A470" t="s">
        <v>135</v>
      </c>
      <c r="B470" t="s">
        <v>15</v>
      </c>
      <c r="C470">
        <v>18831646</v>
      </c>
      <c r="D470">
        <v>19772549</v>
      </c>
      <c r="E470">
        <v>4683358</v>
      </c>
      <c r="F470">
        <v>796976</v>
      </c>
      <c r="G470">
        <v>4894966</v>
      </c>
      <c r="H470">
        <v>3180097</v>
      </c>
      <c r="I470">
        <v>1679125</v>
      </c>
      <c r="J470">
        <v>4538027</v>
      </c>
      <c r="K470">
        <v>940902</v>
      </c>
      <c r="L470">
        <v>588070</v>
      </c>
      <c r="M470">
        <v>204230</v>
      </c>
      <c r="N470">
        <v>148602</v>
      </c>
    </row>
    <row r="471" spans="1:14" x14ac:dyDescent="0.35">
      <c r="A471" t="s">
        <v>135</v>
      </c>
      <c r="B471" t="s">
        <v>16</v>
      </c>
      <c r="C471">
        <v>53502163</v>
      </c>
      <c r="D471">
        <v>58284481</v>
      </c>
      <c r="E471">
        <v>12660121</v>
      </c>
      <c r="F471">
        <v>2319367</v>
      </c>
      <c r="G471">
        <v>12531162</v>
      </c>
      <c r="H471">
        <v>14719326</v>
      </c>
      <c r="I471">
        <v>5677614</v>
      </c>
      <c r="J471">
        <v>10376891</v>
      </c>
      <c r="K471">
        <v>4782318</v>
      </c>
      <c r="L471">
        <v>3281436</v>
      </c>
      <c r="M471">
        <v>1000660</v>
      </c>
      <c r="N471">
        <v>500222</v>
      </c>
    </row>
    <row r="472" spans="1:14" x14ac:dyDescent="0.35">
      <c r="A472" t="s">
        <v>135</v>
      </c>
      <c r="B472" t="s">
        <v>17</v>
      </c>
      <c r="C472">
        <v>21943700</v>
      </c>
      <c r="D472">
        <v>27795874</v>
      </c>
      <c r="E472">
        <v>8335587</v>
      </c>
      <c r="F472">
        <v>1550003</v>
      </c>
      <c r="G472">
        <v>4630859</v>
      </c>
      <c r="H472">
        <v>6435559</v>
      </c>
      <c r="I472">
        <v>3317980</v>
      </c>
      <c r="J472">
        <v>3525886</v>
      </c>
      <c r="K472">
        <v>5852174</v>
      </c>
      <c r="L472">
        <v>4256357</v>
      </c>
      <c r="M472">
        <v>1417214</v>
      </c>
      <c r="N472">
        <v>178603</v>
      </c>
    </row>
    <row r="473" spans="1:14" x14ac:dyDescent="0.35">
      <c r="A473" t="s">
        <v>135</v>
      </c>
      <c r="B473" t="s">
        <v>18</v>
      </c>
      <c r="C473">
        <v>3623956</v>
      </c>
      <c r="D473">
        <v>7144900</v>
      </c>
      <c r="E473">
        <v>2828434</v>
      </c>
      <c r="F473">
        <v>846357</v>
      </c>
      <c r="G473">
        <v>372299</v>
      </c>
      <c r="H473">
        <v>1477875</v>
      </c>
      <c r="I473">
        <v>544152</v>
      </c>
      <c r="J473">
        <v>1075782</v>
      </c>
      <c r="K473">
        <v>3520944</v>
      </c>
      <c r="L473">
        <v>2078053</v>
      </c>
      <c r="M473">
        <v>1384938</v>
      </c>
      <c r="N473">
        <v>57953</v>
      </c>
    </row>
    <row r="474" spans="1:14" x14ac:dyDescent="0.35">
      <c r="A474" t="s">
        <v>136</v>
      </c>
      <c r="B474" t="s">
        <v>15</v>
      </c>
      <c r="C474">
        <v>19098720</v>
      </c>
      <c r="D474">
        <v>19997424</v>
      </c>
      <c r="E474">
        <v>4665567</v>
      </c>
      <c r="F474">
        <v>774940</v>
      </c>
      <c r="G474">
        <v>5419956</v>
      </c>
      <c r="H474">
        <v>3043392</v>
      </c>
      <c r="I474">
        <v>1622351</v>
      </c>
      <c r="J474">
        <v>4471218</v>
      </c>
      <c r="K474">
        <v>898704</v>
      </c>
      <c r="L474">
        <v>568884</v>
      </c>
      <c r="M474">
        <v>198485</v>
      </c>
      <c r="N474">
        <v>131335</v>
      </c>
    </row>
    <row r="475" spans="1:14" x14ac:dyDescent="0.35">
      <c r="A475" t="s">
        <v>136</v>
      </c>
      <c r="B475" t="s">
        <v>16</v>
      </c>
      <c r="C475">
        <v>55600728</v>
      </c>
      <c r="D475">
        <v>60326716</v>
      </c>
      <c r="E475">
        <v>12693687</v>
      </c>
      <c r="F475">
        <v>2286088</v>
      </c>
      <c r="G475">
        <v>14416446</v>
      </c>
      <c r="H475">
        <v>14868395</v>
      </c>
      <c r="I475">
        <v>5681008</v>
      </c>
      <c r="J475">
        <v>10381091</v>
      </c>
      <c r="K475">
        <v>4725988</v>
      </c>
      <c r="L475">
        <v>3239408</v>
      </c>
      <c r="M475">
        <v>988204</v>
      </c>
      <c r="N475">
        <v>498376</v>
      </c>
    </row>
    <row r="476" spans="1:14" x14ac:dyDescent="0.35">
      <c r="A476" t="s">
        <v>136</v>
      </c>
      <c r="B476" t="s">
        <v>17</v>
      </c>
      <c r="C476">
        <v>24767939</v>
      </c>
      <c r="D476">
        <v>30624458</v>
      </c>
      <c r="E476">
        <v>8628299</v>
      </c>
      <c r="F476">
        <v>1633985</v>
      </c>
      <c r="G476">
        <v>5797258</v>
      </c>
      <c r="H476">
        <v>7200937</v>
      </c>
      <c r="I476">
        <v>3505036</v>
      </c>
      <c r="J476">
        <v>3858943</v>
      </c>
      <c r="K476">
        <v>5856519</v>
      </c>
      <c r="L476">
        <v>4270366</v>
      </c>
      <c r="M476">
        <v>1406524</v>
      </c>
      <c r="N476">
        <v>179629</v>
      </c>
    </row>
    <row r="477" spans="1:14" x14ac:dyDescent="0.35">
      <c r="A477" t="s">
        <v>136</v>
      </c>
      <c r="B477" t="s">
        <v>18</v>
      </c>
      <c r="C477">
        <v>4086936</v>
      </c>
      <c r="D477">
        <v>7696470</v>
      </c>
      <c r="E477">
        <v>3022955</v>
      </c>
      <c r="F477">
        <v>882291</v>
      </c>
      <c r="G477">
        <v>463533</v>
      </c>
      <c r="H477">
        <v>1609681</v>
      </c>
      <c r="I477">
        <v>577338</v>
      </c>
      <c r="J477">
        <v>1140672</v>
      </c>
      <c r="K477">
        <v>3609534</v>
      </c>
      <c r="L477">
        <v>2154987</v>
      </c>
      <c r="M477">
        <v>1401257</v>
      </c>
      <c r="N477">
        <v>53290</v>
      </c>
    </row>
    <row r="478" spans="1:14" x14ac:dyDescent="0.35">
      <c r="A478" t="s">
        <v>137</v>
      </c>
      <c r="B478" t="s">
        <v>15</v>
      </c>
      <c r="C478">
        <v>18740411</v>
      </c>
      <c r="D478">
        <v>19619556</v>
      </c>
      <c r="E478">
        <v>4514318</v>
      </c>
      <c r="F478">
        <v>759761</v>
      </c>
      <c r="G478">
        <v>5392310</v>
      </c>
      <c r="H478">
        <v>2942812</v>
      </c>
      <c r="I478">
        <v>1587879</v>
      </c>
      <c r="J478">
        <v>4422476</v>
      </c>
      <c r="K478">
        <v>879145</v>
      </c>
      <c r="L478">
        <v>552533</v>
      </c>
      <c r="M478">
        <v>198793</v>
      </c>
      <c r="N478">
        <v>127819</v>
      </c>
    </row>
    <row r="479" spans="1:14" x14ac:dyDescent="0.35">
      <c r="A479" t="s">
        <v>137</v>
      </c>
      <c r="B479" t="s">
        <v>16</v>
      </c>
      <c r="C479">
        <v>56385524</v>
      </c>
      <c r="D479">
        <v>61142555</v>
      </c>
      <c r="E479">
        <v>12757819</v>
      </c>
      <c r="F479">
        <v>2290564</v>
      </c>
      <c r="G479">
        <v>14896104</v>
      </c>
      <c r="H479">
        <v>14962704</v>
      </c>
      <c r="I479">
        <v>5750828</v>
      </c>
      <c r="J479">
        <v>10484537</v>
      </c>
      <c r="K479">
        <v>4757031</v>
      </c>
      <c r="L479">
        <v>3237099</v>
      </c>
      <c r="M479">
        <v>995736</v>
      </c>
      <c r="N479">
        <v>524196</v>
      </c>
    </row>
    <row r="480" spans="1:14" x14ac:dyDescent="0.35">
      <c r="A480" t="s">
        <v>137</v>
      </c>
      <c r="B480" t="s">
        <v>17</v>
      </c>
      <c r="C480">
        <v>26145753</v>
      </c>
      <c r="D480">
        <v>32051787</v>
      </c>
      <c r="E480">
        <v>8883162</v>
      </c>
      <c r="F480">
        <v>1681252</v>
      </c>
      <c r="G480">
        <v>6210263</v>
      </c>
      <c r="H480">
        <v>7538242</v>
      </c>
      <c r="I480">
        <v>3722913</v>
      </c>
      <c r="J480">
        <v>4015956</v>
      </c>
      <c r="K480">
        <v>5906034</v>
      </c>
      <c r="L480">
        <v>4307763</v>
      </c>
      <c r="M480">
        <v>1411102</v>
      </c>
      <c r="N480">
        <v>187169</v>
      </c>
    </row>
    <row r="481" spans="1:14" x14ac:dyDescent="0.35">
      <c r="A481" t="s">
        <v>137</v>
      </c>
      <c r="B481" t="s">
        <v>18</v>
      </c>
      <c r="C481">
        <v>4388918</v>
      </c>
      <c r="D481">
        <v>8110375</v>
      </c>
      <c r="E481">
        <v>3219323</v>
      </c>
      <c r="F481">
        <v>914034</v>
      </c>
      <c r="G481">
        <v>490148</v>
      </c>
      <c r="H481">
        <v>1705599</v>
      </c>
      <c r="I481">
        <v>614464</v>
      </c>
      <c r="J481">
        <v>1166807</v>
      </c>
      <c r="K481">
        <v>3721457</v>
      </c>
      <c r="L481">
        <v>2219474</v>
      </c>
      <c r="M481">
        <v>1446416</v>
      </c>
      <c r="N481">
        <v>55567</v>
      </c>
    </row>
    <row r="482" spans="1:14" x14ac:dyDescent="0.35">
      <c r="A482" t="s">
        <v>138</v>
      </c>
      <c r="B482" t="s">
        <v>15</v>
      </c>
      <c r="C482">
        <v>18103082</v>
      </c>
      <c r="D482">
        <v>18952576</v>
      </c>
      <c r="E482">
        <v>4311972</v>
      </c>
      <c r="F482">
        <v>759636</v>
      </c>
      <c r="G482">
        <v>5169816</v>
      </c>
      <c r="H482">
        <v>2853893</v>
      </c>
      <c r="I482">
        <v>1536326</v>
      </c>
      <c r="J482">
        <v>4320932</v>
      </c>
      <c r="K482">
        <v>849494</v>
      </c>
      <c r="L482">
        <v>535925</v>
      </c>
      <c r="M482">
        <v>197651</v>
      </c>
      <c r="N482">
        <v>115918</v>
      </c>
    </row>
    <row r="483" spans="1:14" x14ac:dyDescent="0.35">
      <c r="A483" t="s">
        <v>138</v>
      </c>
      <c r="B483" t="s">
        <v>16</v>
      </c>
      <c r="C483">
        <v>56724718</v>
      </c>
      <c r="D483">
        <v>61470129</v>
      </c>
      <c r="E483">
        <v>12958267</v>
      </c>
      <c r="F483">
        <v>2309081</v>
      </c>
      <c r="G483">
        <v>14869639</v>
      </c>
      <c r="H483">
        <v>15010477</v>
      </c>
      <c r="I483">
        <v>5782239</v>
      </c>
      <c r="J483">
        <v>10540426</v>
      </c>
      <c r="K483">
        <v>4745411</v>
      </c>
      <c r="L483">
        <v>3212723</v>
      </c>
      <c r="M483">
        <v>999495</v>
      </c>
      <c r="N483">
        <v>533193</v>
      </c>
    </row>
    <row r="484" spans="1:14" x14ac:dyDescent="0.35">
      <c r="A484" t="s">
        <v>138</v>
      </c>
      <c r="B484" t="s">
        <v>17</v>
      </c>
      <c r="C484">
        <v>26942119</v>
      </c>
      <c r="D484">
        <v>32906829</v>
      </c>
      <c r="E484">
        <v>9056030</v>
      </c>
      <c r="F484">
        <v>1711991</v>
      </c>
      <c r="G484">
        <v>6342768</v>
      </c>
      <c r="H484">
        <v>7738950</v>
      </c>
      <c r="I484">
        <v>3927949</v>
      </c>
      <c r="J484">
        <v>4129140</v>
      </c>
      <c r="K484">
        <v>5964710</v>
      </c>
      <c r="L484">
        <v>4351601</v>
      </c>
      <c r="M484">
        <v>1422851</v>
      </c>
      <c r="N484">
        <v>190258</v>
      </c>
    </row>
    <row r="485" spans="1:14" x14ac:dyDescent="0.35">
      <c r="A485" t="s">
        <v>138</v>
      </c>
      <c r="B485" t="s">
        <v>18</v>
      </c>
      <c r="C485">
        <v>4492129</v>
      </c>
      <c r="D485">
        <v>8361887</v>
      </c>
      <c r="E485">
        <v>3331277</v>
      </c>
      <c r="F485">
        <v>911468</v>
      </c>
      <c r="G485">
        <v>494957</v>
      </c>
      <c r="H485">
        <v>1769056</v>
      </c>
      <c r="I485">
        <v>651381</v>
      </c>
      <c r="J485">
        <v>1203748</v>
      </c>
      <c r="K485">
        <v>3869758</v>
      </c>
      <c r="L485">
        <v>2312603</v>
      </c>
      <c r="M485">
        <v>1504152</v>
      </c>
      <c r="N485">
        <v>53003</v>
      </c>
    </row>
    <row r="486" spans="1:14" x14ac:dyDescent="0.35">
      <c r="A486" t="s">
        <v>139</v>
      </c>
      <c r="B486" t="s">
        <v>15</v>
      </c>
      <c r="C486">
        <v>18365645</v>
      </c>
      <c r="D486">
        <v>19216163</v>
      </c>
      <c r="E486">
        <v>4283025</v>
      </c>
      <c r="F486">
        <v>766315</v>
      </c>
      <c r="G486">
        <v>5487587</v>
      </c>
      <c r="H486">
        <v>2774759</v>
      </c>
      <c r="I486">
        <v>1514594</v>
      </c>
      <c r="J486">
        <v>4389883</v>
      </c>
      <c r="K486">
        <v>850517</v>
      </c>
      <c r="L486">
        <v>531447</v>
      </c>
      <c r="M486">
        <v>198029</v>
      </c>
      <c r="N486">
        <v>121041</v>
      </c>
    </row>
    <row r="487" spans="1:14" x14ac:dyDescent="0.35">
      <c r="A487" t="s">
        <v>139</v>
      </c>
      <c r="B487" t="s">
        <v>16</v>
      </c>
      <c r="C487">
        <v>58423206</v>
      </c>
      <c r="D487">
        <v>63179670</v>
      </c>
      <c r="E487">
        <v>13160270</v>
      </c>
      <c r="F487">
        <v>2295375</v>
      </c>
      <c r="G487">
        <v>15962155</v>
      </c>
      <c r="H487">
        <v>15066232</v>
      </c>
      <c r="I487">
        <v>5797583</v>
      </c>
      <c r="J487">
        <v>10898055</v>
      </c>
      <c r="K487">
        <v>4756464</v>
      </c>
      <c r="L487">
        <v>3202938</v>
      </c>
      <c r="M487">
        <v>1005539</v>
      </c>
      <c r="N487">
        <v>547987</v>
      </c>
    </row>
    <row r="488" spans="1:14" x14ac:dyDescent="0.35">
      <c r="A488" t="s">
        <v>139</v>
      </c>
      <c r="B488" t="s">
        <v>17</v>
      </c>
      <c r="C488">
        <v>28368316</v>
      </c>
      <c r="D488">
        <v>34343809</v>
      </c>
      <c r="E488">
        <v>9131709</v>
      </c>
      <c r="F488">
        <v>1759130</v>
      </c>
      <c r="G488">
        <v>6917543</v>
      </c>
      <c r="H488">
        <v>8254193</v>
      </c>
      <c r="I488">
        <v>3940994</v>
      </c>
      <c r="J488">
        <v>4340240</v>
      </c>
      <c r="K488">
        <v>5975493</v>
      </c>
      <c r="L488">
        <v>4353962</v>
      </c>
      <c r="M488">
        <v>1427027</v>
      </c>
      <c r="N488">
        <v>194504</v>
      </c>
    </row>
    <row r="489" spans="1:14" x14ac:dyDescent="0.35">
      <c r="A489" t="s">
        <v>139</v>
      </c>
      <c r="B489" t="s">
        <v>18</v>
      </c>
      <c r="C489">
        <v>4819085</v>
      </c>
      <c r="D489">
        <v>8831435</v>
      </c>
      <c r="E489">
        <v>3418083</v>
      </c>
      <c r="F489">
        <v>909722</v>
      </c>
      <c r="G489">
        <v>569364</v>
      </c>
      <c r="H489">
        <v>1898897</v>
      </c>
      <c r="I489">
        <v>686358</v>
      </c>
      <c r="J489">
        <v>1349011</v>
      </c>
      <c r="K489">
        <v>4012350</v>
      </c>
      <c r="L489">
        <v>2392615</v>
      </c>
      <c r="M489">
        <v>1561597</v>
      </c>
      <c r="N489">
        <v>58138</v>
      </c>
    </row>
    <row r="490" spans="1:14" x14ac:dyDescent="0.35">
      <c r="A490" t="s">
        <v>140</v>
      </c>
      <c r="B490" t="s">
        <v>15</v>
      </c>
      <c r="C490">
        <v>17464023</v>
      </c>
      <c r="D490">
        <v>18308776</v>
      </c>
      <c r="E490">
        <v>4347840</v>
      </c>
      <c r="F490">
        <v>747823</v>
      </c>
      <c r="G490">
        <v>4311237</v>
      </c>
      <c r="H490">
        <v>2860580</v>
      </c>
      <c r="I490">
        <v>1506693</v>
      </c>
      <c r="J490">
        <v>4534603</v>
      </c>
      <c r="K490">
        <v>844753</v>
      </c>
      <c r="L490">
        <v>525288</v>
      </c>
      <c r="M490">
        <v>189917</v>
      </c>
      <c r="N490">
        <v>129548</v>
      </c>
    </row>
    <row r="491" spans="1:14" x14ac:dyDescent="0.35">
      <c r="A491" t="s">
        <v>140</v>
      </c>
      <c r="B491" t="s">
        <v>16</v>
      </c>
      <c r="C491">
        <v>56084894</v>
      </c>
      <c r="D491">
        <v>60826947</v>
      </c>
      <c r="E491">
        <v>13463820</v>
      </c>
      <c r="F491">
        <v>2386428</v>
      </c>
      <c r="G491">
        <v>12776454</v>
      </c>
      <c r="H491">
        <v>15060691</v>
      </c>
      <c r="I491">
        <v>5850990</v>
      </c>
      <c r="J491">
        <v>11288563</v>
      </c>
      <c r="K491">
        <v>4742053</v>
      </c>
      <c r="L491">
        <v>3177775</v>
      </c>
      <c r="M491">
        <v>984811</v>
      </c>
      <c r="N491">
        <v>579467</v>
      </c>
    </row>
    <row r="492" spans="1:14" x14ac:dyDescent="0.35">
      <c r="A492" t="s">
        <v>140</v>
      </c>
      <c r="B492" t="s">
        <v>17</v>
      </c>
      <c r="C492">
        <v>25616349</v>
      </c>
      <c r="D492">
        <v>31611199</v>
      </c>
      <c r="E492">
        <v>9349051</v>
      </c>
      <c r="F492">
        <v>1657942</v>
      </c>
      <c r="G492">
        <v>5152619</v>
      </c>
      <c r="H492">
        <v>7070397</v>
      </c>
      <c r="I492">
        <v>4013551</v>
      </c>
      <c r="J492">
        <v>4367639</v>
      </c>
      <c r="K492">
        <v>5994850</v>
      </c>
      <c r="L492">
        <v>4378725</v>
      </c>
      <c r="M492">
        <v>1416180</v>
      </c>
      <c r="N492">
        <v>199945</v>
      </c>
    </row>
    <row r="493" spans="1:14" x14ac:dyDescent="0.35">
      <c r="A493" t="s">
        <v>140</v>
      </c>
      <c r="B493" t="s">
        <v>18</v>
      </c>
      <c r="C493">
        <v>4547538</v>
      </c>
      <c r="D493">
        <v>8626958</v>
      </c>
      <c r="E493">
        <v>3463649</v>
      </c>
      <c r="F493">
        <v>966521</v>
      </c>
      <c r="G493">
        <v>418333</v>
      </c>
      <c r="H493">
        <v>1759306</v>
      </c>
      <c r="I493">
        <v>707382</v>
      </c>
      <c r="J493">
        <v>1311767</v>
      </c>
      <c r="K493">
        <v>4079420</v>
      </c>
      <c r="L493">
        <v>2459572</v>
      </c>
      <c r="M493">
        <v>1556913</v>
      </c>
      <c r="N493">
        <v>62935</v>
      </c>
    </row>
    <row r="494" spans="1:14" x14ac:dyDescent="0.35">
      <c r="A494" t="s">
        <v>141</v>
      </c>
      <c r="B494" t="s">
        <v>15</v>
      </c>
      <c r="C494">
        <v>18188395</v>
      </c>
      <c r="D494">
        <v>19011095</v>
      </c>
      <c r="E494">
        <v>4471564</v>
      </c>
      <c r="F494">
        <v>748593</v>
      </c>
      <c r="G494">
        <v>5076287</v>
      </c>
      <c r="H494">
        <v>2725851</v>
      </c>
      <c r="I494">
        <v>1496614</v>
      </c>
      <c r="J494">
        <v>4492186</v>
      </c>
      <c r="K494">
        <v>822700</v>
      </c>
      <c r="L494">
        <v>519459</v>
      </c>
      <c r="M494">
        <v>183314</v>
      </c>
      <c r="N494">
        <v>119927</v>
      </c>
    </row>
    <row r="495" spans="1:14" x14ac:dyDescent="0.35">
      <c r="A495" t="s">
        <v>141</v>
      </c>
      <c r="B495" t="s">
        <v>16</v>
      </c>
      <c r="C495">
        <v>59631350</v>
      </c>
      <c r="D495">
        <v>64308195</v>
      </c>
      <c r="E495">
        <v>13865771</v>
      </c>
      <c r="F495">
        <v>2333475</v>
      </c>
      <c r="G495">
        <v>15298360</v>
      </c>
      <c r="H495">
        <v>15319209</v>
      </c>
      <c r="I495">
        <v>5932534</v>
      </c>
      <c r="J495">
        <v>11558847</v>
      </c>
      <c r="K495">
        <v>4676845</v>
      </c>
      <c r="L495">
        <v>3138266</v>
      </c>
      <c r="M495">
        <v>972821</v>
      </c>
      <c r="N495">
        <v>565758</v>
      </c>
    </row>
    <row r="496" spans="1:14" x14ac:dyDescent="0.35">
      <c r="A496" t="s">
        <v>141</v>
      </c>
      <c r="B496" t="s">
        <v>17</v>
      </c>
      <c r="C496">
        <v>28834703</v>
      </c>
      <c r="D496">
        <v>34876182</v>
      </c>
      <c r="E496">
        <v>9588342</v>
      </c>
      <c r="F496">
        <v>1754716</v>
      </c>
      <c r="G496">
        <v>6558460</v>
      </c>
      <c r="H496">
        <v>8132141</v>
      </c>
      <c r="I496">
        <v>4074540</v>
      </c>
      <c r="J496">
        <v>4767983</v>
      </c>
      <c r="K496">
        <v>6041478</v>
      </c>
      <c r="L496">
        <v>4432808</v>
      </c>
      <c r="M496">
        <v>1409643</v>
      </c>
      <c r="N496">
        <v>199027</v>
      </c>
    </row>
    <row r="497" spans="1:14" x14ac:dyDescent="0.35">
      <c r="A497" t="s">
        <v>141</v>
      </c>
      <c r="B497" t="s">
        <v>18</v>
      </c>
      <c r="C497">
        <v>4846313</v>
      </c>
      <c r="D497">
        <v>8973197</v>
      </c>
      <c r="E497">
        <v>3394097</v>
      </c>
      <c r="F497">
        <v>923877</v>
      </c>
      <c r="G497">
        <v>556461</v>
      </c>
      <c r="H497">
        <v>1862178</v>
      </c>
      <c r="I497">
        <v>730685</v>
      </c>
      <c r="J497">
        <v>1505898</v>
      </c>
      <c r="K497">
        <v>4126884</v>
      </c>
      <c r="L497">
        <v>2531853</v>
      </c>
      <c r="M497">
        <v>1531493</v>
      </c>
      <c r="N497">
        <v>63538</v>
      </c>
    </row>
    <row r="498" spans="1:14" x14ac:dyDescent="0.35">
      <c r="A498" t="s">
        <v>142</v>
      </c>
      <c r="B498" t="s">
        <v>15</v>
      </c>
      <c r="C498">
        <v>18363128</v>
      </c>
      <c r="D498">
        <v>19208356</v>
      </c>
      <c r="E498">
        <v>4526325</v>
      </c>
      <c r="F498">
        <v>756557</v>
      </c>
      <c r="G498">
        <v>5448789</v>
      </c>
      <c r="H498">
        <v>2618140</v>
      </c>
      <c r="I498">
        <v>1481707</v>
      </c>
      <c r="J498">
        <v>4376837</v>
      </c>
      <c r="K498">
        <v>845228</v>
      </c>
      <c r="L498">
        <v>516814</v>
      </c>
      <c r="M498">
        <v>180780</v>
      </c>
      <c r="N498">
        <v>147634</v>
      </c>
    </row>
    <row r="499" spans="1:14" x14ac:dyDescent="0.35">
      <c r="A499" t="s">
        <v>142</v>
      </c>
      <c r="B499" t="s">
        <v>16</v>
      </c>
      <c r="C499">
        <v>61534435</v>
      </c>
      <c r="D499">
        <v>66225088</v>
      </c>
      <c r="E499">
        <v>14224200</v>
      </c>
      <c r="F499">
        <v>2388751</v>
      </c>
      <c r="G499">
        <v>16669082</v>
      </c>
      <c r="H499">
        <v>15395828</v>
      </c>
      <c r="I499">
        <v>6005836</v>
      </c>
      <c r="J499">
        <v>11541391</v>
      </c>
      <c r="K499">
        <v>4690653</v>
      </c>
      <c r="L499">
        <v>3127733</v>
      </c>
      <c r="M499">
        <v>972264</v>
      </c>
      <c r="N499">
        <v>590656</v>
      </c>
    </row>
    <row r="500" spans="1:14" x14ac:dyDescent="0.35">
      <c r="A500" t="s">
        <v>142</v>
      </c>
      <c r="B500" t="s">
        <v>17</v>
      </c>
      <c r="C500">
        <v>30709136</v>
      </c>
      <c r="D500">
        <v>36854018</v>
      </c>
      <c r="E500">
        <v>9869584</v>
      </c>
      <c r="F500">
        <v>1861530</v>
      </c>
      <c r="G500">
        <v>7357469</v>
      </c>
      <c r="H500">
        <v>8671421</v>
      </c>
      <c r="I500">
        <v>4199013</v>
      </c>
      <c r="J500">
        <v>4895000</v>
      </c>
      <c r="K500">
        <v>6144882</v>
      </c>
      <c r="L500">
        <v>4511182</v>
      </c>
      <c r="M500">
        <v>1425060</v>
      </c>
      <c r="N500">
        <v>208640</v>
      </c>
    </row>
    <row r="501" spans="1:14" x14ac:dyDescent="0.35">
      <c r="A501" t="s">
        <v>142</v>
      </c>
      <c r="B501" t="s">
        <v>18</v>
      </c>
      <c r="C501">
        <v>5146366</v>
      </c>
      <c r="D501">
        <v>9397422</v>
      </c>
      <c r="E501">
        <v>3427564</v>
      </c>
      <c r="F501">
        <v>970938</v>
      </c>
      <c r="G501">
        <v>633884</v>
      </c>
      <c r="H501">
        <v>2010155</v>
      </c>
      <c r="I501">
        <v>789448</v>
      </c>
      <c r="J501">
        <v>1565433</v>
      </c>
      <c r="K501">
        <v>4251056</v>
      </c>
      <c r="L501">
        <v>2624738</v>
      </c>
      <c r="M501">
        <v>1564579</v>
      </c>
      <c r="N501">
        <v>61739</v>
      </c>
    </row>
    <row r="502" spans="1:14" x14ac:dyDescent="0.35">
      <c r="A502" t="s">
        <v>143</v>
      </c>
      <c r="B502" t="s">
        <v>15</v>
      </c>
      <c r="C502">
        <v>19232757</v>
      </c>
      <c r="D502">
        <v>20111312</v>
      </c>
      <c r="E502">
        <v>4590750</v>
      </c>
      <c r="F502">
        <v>762571</v>
      </c>
      <c r="G502">
        <v>6186766</v>
      </c>
      <c r="H502">
        <v>2512693</v>
      </c>
      <c r="I502">
        <v>1505539</v>
      </c>
      <c r="J502">
        <v>4552992</v>
      </c>
      <c r="K502">
        <v>878555</v>
      </c>
      <c r="L502">
        <v>512886</v>
      </c>
      <c r="M502">
        <v>179452</v>
      </c>
      <c r="N502">
        <v>186217</v>
      </c>
    </row>
    <row r="503" spans="1:14" x14ac:dyDescent="0.35">
      <c r="A503" t="s">
        <v>143</v>
      </c>
      <c r="B503" t="s">
        <v>16</v>
      </c>
      <c r="C503">
        <v>65295800</v>
      </c>
      <c r="D503">
        <v>70012078</v>
      </c>
      <c r="E503">
        <v>14638002</v>
      </c>
      <c r="F503">
        <v>2377888</v>
      </c>
      <c r="G503">
        <v>19137176</v>
      </c>
      <c r="H503">
        <v>15569581</v>
      </c>
      <c r="I503">
        <v>6174815</v>
      </c>
      <c r="J503">
        <v>12114616</v>
      </c>
      <c r="K503">
        <v>4716278</v>
      </c>
      <c r="L503">
        <v>3107676</v>
      </c>
      <c r="M503">
        <v>972658</v>
      </c>
      <c r="N503">
        <v>635944</v>
      </c>
    </row>
    <row r="504" spans="1:14" x14ac:dyDescent="0.35">
      <c r="A504" t="s">
        <v>143</v>
      </c>
      <c r="B504" t="s">
        <v>17</v>
      </c>
      <c r="C504">
        <v>33806547</v>
      </c>
      <c r="D504">
        <v>40025251</v>
      </c>
      <c r="E504">
        <v>10218874</v>
      </c>
      <c r="F504">
        <v>1958506</v>
      </c>
      <c r="G504">
        <v>8800726</v>
      </c>
      <c r="H504">
        <v>9486919</v>
      </c>
      <c r="I504">
        <v>4359790</v>
      </c>
      <c r="J504">
        <v>5200436</v>
      </c>
      <c r="K504">
        <v>6218703</v>
      </c>
      <c r="L504">
        <v>4565051</v>
      </c>
      <c r="M504">
        <v>1429786</v>
      </c>
      <c r="N504">
        <v>223866</v>
      </c>
    </row>
    <row r="505" spans="1:14" x14ac:dyDescent="0.35">
      <c r="A505" t="s">
        <v>143</v>
      </c>
      <c r="B505" t="s">
        <v>18</v>
      </c>
      <c r="C505">
        <v>5706604</v>
      </c>
      <c r="D505">
        <v>10109121</v>
      </c>
      <c r="E505">
        <v>3541492</v>
      </c>
      <c r="F505">
        <v>982051</v>
      </c>
      <c r="G505">
        <v>784305</v>
      </c>
      <c r="H505">
        <v>2230703</v>
      </c>
      <c r="I505">
        <v>851050</v>
      </c>
      <c r="J505">
        <v>1719520</v>
      </c>
      <c r="K505">
        <v>4402517</v>
      </c>
      <c r="L505">
        <v>2734120</v>
      </c>
      <c r="M505">
        <v>1603031</v>
      </c>
      <c r="N505">
        <v>65366</v>
      </c>
    </row>
    <row r="506" spans="1:14" x14ac:dyDescent="0.35">
      <c r="A506" t="s">
        <v>144</v>
      </c>
      <c r="B506" t="s">
        <v>15</v>
      </c>
      <c r="C506">
        <v>19508826</v>
      </c>
      <c r="D506">
        <v>20405287</v>
      </c>
      <c r="E506">
        <v>4684417</v>
      </c>
      <c r="F506">
        <v>759895</v>
      </c>
      <c r="G506">
        <v>6565989</v>
      </c>
      <c r="H506">
        <v>2418937</v>
      </c>
      <c r="I506">
        <v>1486091</v>
      </c>
      <c r="J506">
        <v>4489958</v>
      </c>
      <c r="K506">
        <v>896461</v>
      </c>
      <c r="L506">
        <v>503865</v>
      </c>
      <c r="M506">
        <v>171961</v>
      </c>
      <c r="N506">
        <v>220635</v>
      </c>
    </row>
    <row r="507" spans="1:14" x14ac:dyDescent="0.35">
      <c r="A507" t="s">
        <v>144</v>
      </c>
      <c r="B507" t="s">
        <v>16</v>
      </c>
      <c r="C507">
        <v>67396867</v>
      </c>
      <c r="D507">
        <v>72033496</v>
      </c>
      <c r="E507">
        <v>15074604</v>
      </c>
      <c r="F507">
        <v>2412254</v>
      </c>
      <c r="G507">
        <v>20645694</v>
      </c>
      <c r="H507">
        <v>15454071</v>
      </c>
      <c r="I507">
        <v>6249841</v>
      </c>
      <c r="J507">
        <v>12197032</v>
      </c>
      <c r="K507">
        <v>4636629</v>
      </c>
      <c r="L507">
        <v>3006934</v>
      </c>
      <c r="M507">
        <v>952169</v>
      </c>
      <c r="N507">
        <v>677526</v>
      </c>
    </row>
    <row r="508" spans="1:14" x14ac:dyDescent="0.35">
      <c r="A508" t="s">
        <v>144</v>
      </c>
      <c r="B508" t="s">
        <v>17</v>
      </c>
      <c r="C508">
        <v>35973200</v>
      </c>
      <c r="D508">
        <v>42210980</v>
      </c>
      <c r="E508">
        <v>10647299</v>
      </c>
      <c r="F508">
        <v>2040581</v>
      </c>
      <c r="G508">
        <v>9665835</v>
      </c>
      <c r="H508">
        <v>9917746</v>
      </c>
      <c r="I508">
        <v>4502684</v>
      </c>
      <c r="J508">
        <v>5436835</v>
      </c>
      <c r="K508">
        <v>6237780</v>
      </c>
      <c r="L508">
        <v>4585168</v>
      </c>
      <c r="M508">
        <v>1414023</v>
      </c>
      <c r="N508">
        <v>238589</v>
      </c>
    </row>
    <row r="509" spans="1:14" x14ac:dyDescent="0.35">
      <c r="A509" t="s">
        <v>144</v>
      </c>
      <c r="B509" t="s">
        <v>18</v>
      </c>
      <c r="C509">
        <v>6365342</v>
      </c>
      <c r="D509">
        <v>11005789</v>
      </c>
      <c r="E509">
        <v>3772707</v>
      </c>
      <c r="F509">
        <v>1054345</v>
      </c>
      <c r="G509">
        <v>894950</v>
      </c>
      <c r="H509">
        <v>2408922</v>
      </c>
      <c r="I509">
        <v>936362</v>
      </c>
      <c r="J509">
        <v>1938502</v>
      </c>
      <c r="K509">
        <v>4640447</v>
      </c>
      <c r="L509">
        <v>2945079</v>
      </c>
      <c r="M509">
        <v>1629065</v>
      </c>
      <c r="N509">
        <v>66303</v>
      </c>
    </row>
    <row r="510" spans="1:14" x14ac:dyDescent="0.35">
      <c r="A510" t="s">
        <v>145</v>
      </c>
      <c r="B510" t="s">
        <v>15</v>
      </c>
      <c r="C510">
        <v>19464622</v>
      </c>
      <c r="D510">
        <v>20360258</v>
      </c>
      <c r="E510">
        <v>4588285</v>
      </c>
      <c r="F510">
        <v>767000</v>
      </c>
      <c r="G510">
        <v>6905664</v>
      </c>
      <c r="H510">
        <v>2294033</v>
      </c>
      <c r="I510">
        <v>1487976</v>
      </c>
      <c r="J510">
        <v>4317301</v>
      </c>
      <c r="K510">
        <v>895636</v>
      </c>
      <c r="L510">
        <v>499141</v>
      </c>
      <c r="M510">
        <v>171366</v>
      </c>
      <c r="N510">
        <v>225129</v>
      </c>
    </row>
    <row r="511" spans="1:14" x14ac:dyDescent="0.35">
      <c r="A511" t="s">
        <v>145</v>
      </c>
      <c r="B511" t="s">
        <v>16</v>
      </c>
      <c r="C511">
        <v>69260734</v>
      </c>
      <c r="D511">
        <v>73963108</v>
      </c>
      <c r="E511">
        <v>15500966</v>
      </c>
      <c r="F511">
        <v>2523368</v>
      </c>
      <c r="G511">
        <v>22169160</v>
      </c>
      <c r="H511">
        <v>15424709</v>
      </c>
      <c r="I511">
        <v>6447525</v>
      </c>
      <c r="J511">
        <v>11897381</v>
      </c>
      <c r="K511">
        <v>4702374</v>
      </c>
      <c r="L511">
        <v>3052400</v>
      </c>
      <c r="M511">
        <v>961644</v>
      </c>
      <c r="N511">
        <v>688330</v>
      </c>
    </row>
    <row r="512" spans="1:14" x14ac:dyDescent="0.35">
      <c r="A512" t="s">
        <v>145</v>
      </c>
      <c r="B512" t="s">
        <v>17</v>
      </c>
      <c r="C512">
        <v>38600341</v>
      </c>
      <c r="D512">
        <v>44943766</v>
      </c>
      <c r="E512">
        <v>11271376</v>
      </c>
      <c r="F512">
        <v>2206159</v>
      </c>
      <c r="G512">
        <v>10596724</v>
      </c>
      <c r="H512">
        <v>10573624</v>
      </c>
      <c r="I512">
        <v>4796770</v>
      </c>
      <c r="J512">
        <v>5499113</v>
      </c>
      <c r="K512">
        <v>6343424</v>
      </c>
      <c r="L512">
        <v>4670328</v>
      </c>
      <c r="M512">
        <v>1429794</v>
      </c>
      <c r="N512">
        <v>243302</v>
      </c>
    </row>
    <row r="513" spans="1:14" x14ac:dyDescent="0.35">
      <c r="A513" t="s">
        <v>145</v>
      </c>
      <c r="B513" t="s">
        <v>18</v>
      </c>
      <c r="C513">
        <v>7370950</v>
      </c>
      <c r="D513">
        <v>12178848</v>
      </c>
      <c r="E513">
        <v>4189078</v>
      </c>
      <c r="F513">
        <v>1192390</v>
      </c>
      <c r="G513">
        <v>1008445</v>
      </c>
      <c r="H513">
        <v>2650927</v>
      </c>
      <c r="I513">
        <v>1077925</v>
      </c>
      <c r="J513">
        <v>2060083</v>
      </c>
      <c r="K513">
        <v>4807898</v>
      </c>
      <c r="L513">
        <v>3041914</v>
      </c>
      <c r="M513">
        <v>1696797</v>
      </c>
      <c r="N513">
        <v>69187</v>
      </c>
    </row>
    <row r="514" spans="1:14" x14ac:dyDescent="0.35">
      <c r="A514" t="s">
        <v>146</v>
      </c>
      <c r="B514" t="s">
        <v>15</v>
      </c>
      <c r="C514">
        <v>19109874</v>
      </c>
      <c r="D514">
        <v>19986496</v>
      </c>
      <c r="E514">
        <v>4441613</v>
      </c>
      <c r="F514">
        <v>764144</v>
      </c>
      <c r="G514">
        <v>6752545</v>
      </c>
      <c r="H514">
        <v>2233886</v>
      </c>
      <c r="I514">
        <v>1501259</v>
      </c>
      <c r="J514">
        <v>4293049</v>
      </c>
      <c r="K514">
        <v>876622</v>
      </c>
      <c r="L514">
        <v>495312</v>
      </c>
      <c r="M514">
        <v>169107</v>
      </c>
      <c r="N514">
        <v>212203</v>
      </c>
    </row>
    <row r="515" spans="1:14" x14ac:dyDescent="0.35">
      <c r="A515" t="s">
        <v>146</v>
      </c>
      <c r="B515" t="s">
        <v>16</v>
      </c>
      <c r="C515">
        <v>70231124</v>
      </c>
      <c r="D515">
        <v>75005452</v>
      </c>
      <c r="E515">
        <v>15930262</v>
      </c>
      <c r="F515">
        <v>2625142</v>
      </c>
      <c r="G515">
        <v>22188142</v>
      </c>
      <c r="H515">
        <v>15409368</v>
      </c>
      <c r="I515">
        <v>6701623</v>
      </c>
      <c r="J515">
        <v>12150915</v>
      </c>
      <c r="K515">
        <v>4774328</v>
      </c>
      <c r="L515">
        <v>3117805</v>
      </c>
      <c r="M515">
        <v>967820</v>
      </c>
      <c r="N515">
        <v>688703</v>
      </c>
    </row>
    <row r="516" spans="1:14" x14ac:dyDescent="0.35">
      <c r="A516" t="s">
        <v>146</v>
      </c>
      <c r="B516" t="s">
        <v>17</v>
      </c>
      <c r="C516">
        <v>39714752</v>
      </c>
      <c r="D516">
        <v>46163887</v>
      </c>
      <c r="E516">
        <v>11839817</v>
      </c>
      <c r="F516">
        <v>2283507</v>
      </c>
      <c r="G516">
        <v>10627929</v>
      </c>
      <c r="H516">
        <v>10636382</v>
      </c>
      <c r="I516">
        <v>5153420</v>
      </c>
      <c r="J516">
        <v>5622832</v>
      </c>
      <c r="K516">
        <v>6449135</v>
      </c>
      <c r="L516">
        <v>4761164</v>
      </c>
      <c r="M516">
        <v>1444995</v>
      </c>
      <c r="N516">
        <v>242976</v>
      </c>
    </row>
    <row r="517" spans="1:14" x14ac:dyDescent="0.35">
      <c r="A517" t="s">
        <v>146</v>
      </c>
      <c r="B517" t="s">
        <v>18</v>
      </c>
      <c r="C517">
        <v>8095390</v>
      </c>
      <c r="D517">
        <v>13048854</v>
      </c>
      <c r="E517">
        <v>4600470</v>
      </c>
      <c r="F517">
        <v>1301397</v>
      </c>
      <c r="G517">
        <v>1028515</v>
      </c>
      <c r="H517">
        <v>2741975</v>
      </c>
      <c r="I517">
        <v>1235880</v>
      </c>
      <c r="J517">
        <v>2140618</v>
      </c>
      <c r="K517">
        <v>4953464</v>
      </c>
      <c r="L517">
        <v>3123016</v>
      </c>
      <c r="M517">
        <v>1756144</v>
      </c>
      <c r="N517">
        <v>74304</v>
      </c>
    </row>
    <row r="518" spans="1:14" x14ac:dyDescent="0.35">
      <c r="A518" t="s">
        <v>147</v>
      </c>
      <c r="B518" t="s">
        <v>15</v>
      </c>
      <c r="C518">
        <v>19175478</v>
      </c>
      <c r="D518">
        <v>20052703</v>
      </c>
      <c r="E518">
        <v>4464601</v>
      </c>
      <c r="F518">
        <v>778464</v>
      </c>
      <c r="G518">
        <v>6971359</v>
      </c>
      <c r="H518">
        <v>2065532</v>
      </c>
      <c r="I518">
        <v>1516792</v>
      </c>
      <c r="J518">
        <v>4255955</v>
      </c>
      <c r="K518">
        <v>877226</v>
      </c>
      <c r="L518">
        <v>495090</v>
      </c>
      <c r="M518">
        <v>169924</v>
      </c>
      <c r="N518">
        <v>212212</v>
      </c>
    </row>
    <row r="519" spans="1:14" x14ac:dyDescent="0.35">
      <c r="A519" t="s">
        <v>147</v>
      </c>
      <c r="B519" t="s">
        <v>16</v>
      </c>
      <c r="C519">
        <v>71585702</v>
      </c>
      <c r="D519">
        <v>76461373</v>
      </c>
      <c r="E519">
        <v>16389829</v>
      </c>
      <c r="F519">
        <v>2675932</v>
      </c>
      <c r="G519">
        <v>23185965</v>
      </c>
      <c r="H519">
        <v>15057311</v>
      </c>
      <c r="I519">
        <v>6867975</v>
      </c>
      <c r="J519">
        <v>12284362</v>
      </c>
      <c r="K519">
        <v>4875672</v>
      </c>
      <c r="L519">
        <v>3185936</v>
      </c>
      <c r="M519">
        <v>977506</v>
      </c>
      <c r="N519">
        <v>712230</v>
      </c>
    </row>
    <row r="520" spans="1:14" x14ac:dyDescent="0.35">
      <c r="A520" t="s">
        <v>147</v>
      </c>
      <c r="B520" t="s">
        <v>17</v>
      </c>
      <c r="C520">
        <v>42299208</v>
      </c>
      <c r="D520">
        <v>48868856</v>
      </c>
      <c r="E520">
        <v>12360684</v>
      </c>
      <c r="F520">
        <v>2445844</v>
      </c>
      <c r="G520">
        <v>11295831</v>
      </c>
      <c r="H520">
        <v>11482188</v>
      </c>
      <c r="I520">
        <v>5392718</v>
      </c>
      <c r="J520">
        <v>5891591</v>
      </c>
      <c r="K520">
        <v>6569649</v>
      </c>
      <c r="L520">
        <v>4858733</v>
      </c>
      <c r="M520">
        <v>1461451</v>
      </c>
      <c r="N520">
        <v>249465</v>
      </c>
    </row>
    <row r="521" spans="1:14" x14ac:dyDescent="0.35">
      <c r="A521" t="s">
        <v>147</v>
      </c>
      <c r="B521" t="s">
        <v>18</v>
      </c>
      <c r="C521">
        <v>9125156</v>
      </c>
      <c r="D521">
        <v>14242321</v>
      </c>
      <c r="E521">
        <v>4890366</v>
      </c>
      <c r="F521">
        <v>1387447</v>
      </c>
      <c r="G521">
        <v>1119726</v>
      </c>
      <c r="H521">
        <v>3146841</v>
      </c>
      <c r="I521">
        <v>1347585</v>
      </c>
      <c r="J521">
        <v>2350356</v>
      </c>
      <c r="K521">
        <v>5117165</v>
      </c>
      <c r="L521">
        <v>3202755</v>
      </c>
      <c r="M521">
        <v>1825497</v>
      </c>
      <c r="N521">
        <v>88913</v>
      </c>
    </row>
  </sheetData>
  <autoFilter ref="A1:N52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Chaffey</dc:creator>
  <cp:lastModifiedBy>Evan Chaffey</cp:lastModifiedBy>
  <dcterms:created xsi:type="dcterms:W3CDTF">2022-04-05T19:35:44Z</dcterms:created>
  <dcterms:modified xsi:type="dcterms:W3CDTF">2022-04-10T14:16:04Z</dcterms:modified>
</cp:coreProperties>
</file>