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42632c7fcf3d8c0e/Desktop/MIDS_Courses/Spring_2022/w266-project-Dera-Evan-Kieran/3_Augmentation/Examples for paper/"/>
    </mc:Choice>
  </mc:AlternateContent>
  <xr:revisionPtr revIDLastSave="74" documentId="11_F25DC773A252ABDACC1048A471DE5A765BDE58EA" xr6:coauthVersionLast="47" xr6:coauthVersionMax="47" xr10:uidLastSave="{84A6407B-3D7F-45EE-AF0B-6F8E43DED7F2}"/>
  <bookViews>
    <workbookView xWindow="43155" yWindow="3600" windowWidth="24480" windowHeight="153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" i="1" l="1"/>
  <c r="F5" i="1"/>
  <c r="F6" i="1"/>
  <c r="F3" i="1"/>
</calcChain>
</file>

<file path=xl/sharedStrings.xml><?xml version="1.0" encoding="utf-8"?>
<sst xmlns="http://schemas.openxmlformats.org/spreadsheetml/2006/main" count="21" uniqueCount="20">
  <si>
    <t>Hateful</t>
  </si>
  <si>
    <t>Offensive</t>
  </si>
  <si>
    <t>Normal</t>
  </si>
  <si>
    <t>Undecided</t>
  </si>
  <si>
    <t>Total</t>
  </si>
  <si>
    <t>Twitter</t>
  </si>
  <si>
    <t>Gab</t>
  </si>
  <si>
    <t>%</t>
  </si>
  <si>
    <t>Target Groups</t>
  </si>
  <si>
    <t>Categories</t>
  </si>
  <si>
    <t>Race</t>
  </si>
  <si>
    <t>Religion</t>
  </si>
  <si>
    <t>Gender</t>
  </si>
  <si>
    <t>Sexual Orientation</t>
  </si>
  <si>
    <t>Miscellaneous</t>
  </si>
  <si>
    <t>African, Arabs, Asians, Caucasion, Hispanic</t>
  </si>
  <si>
    <t>Buddhism, Christian, Hindu, Islan, Jewish</t>
  </si>
  <si>
    <t>Men, Women</t>
  </si>
  <si>
    <t>Heterosexual, LGBTQ</t>
  </si>
  <si>
    <t>Indigenous, Refugee/Immigrant, None,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</si>
</sst>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165" fontId="0" fillId="0" borderId="1" xfId="1" applyNumberFormat="1" applyFont="1" applyBorder="1"/>
    <xf numFmtId="165" fontId="0" fillId="0" borderId="2" xfId="1" applyNumberFormat="1" applyFont="1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3" xfId="0" applyFill="1" applyBorder="1" applyAlignment="1">
      <alignment horizontal="center"/>
    </xf>
    <xf numFmtId="9" fontId="0" fillId="0" borderId="5" xfId="2" applyFont="1" applyBorder="1"/>
    <xf numFmtId="9" fontId="0" fillId="0" borderId="6" xfId="2" applyFont="1" applyBorder="1"/>
    <xf numFmtId="0" fontId="0" fillId="2" borderId="0" xfId="0" applyFill="1"/>
    <xf numFmtId="0" fontId="2" fillId="2" borderId="4" xfId="0" applyFont="1" applyFill="1" applyBorder="1"/>
    <xf numFmtId="0" fontId="2" fillId="2" borderId="3" xfId="0" applyFont="1" applyFill="1" applyBorder="1"/>
    <xf numFmtId="0" fontId="0" fillId="2" borderId="7" xfId="0" applyFill="1" applyBorder="1"/>
    <xf numFmtId="0" fontId="0" fillId="2" borderId="5" xfId="0" applyFill="1" applyBorder="1"/>
    <xf numFmtId="0" fontId="0" fillId="2" borderId="6" xfId="0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10</xdr:col>
      <xdr:colOff>1885950</xdr:colOff>
      <xdr:row>6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122C0B-463A-4945-B458-F06664E3F7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0725" y="190500"/>
          <a:ext cx="3076575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7"/>
  <sheetViews>
    <sheetView tabSelected="1" workbookViewId="0">
      <selection activeCell="K28" sqref="K28"/>
    </sheetView>
  </sheetViews>
  <sheetFormatPr defaultRowHeight="15" x14ac:dyDescent="0.25"/>
  <cols>
    <col min="2" max="2" width="10.5703125" bestFit="1" customWidth="1"/>
    <col min="3" max="3" width="9.5703125" bestFit="1" customWidth="1"/>
    <col min="4" max="5" width="10.5703125" bestFit="1" customWidth="1"/>
    <col min="10" max="10" width="17.85546875" bestFit="1" customWidth="1"/>
    <col min="11" max="11" width="43.28515625" bestFit="1" customWidth="1"/>
  </cols>
  <sheetData>
    <row r="2" spans="2:12" x14ac:dyDescent="0.25">
      <c r="B2" s="5"/>
      <c r="C2" s="6" t="s">
        <v>5</v>
      </c>
      <c r="D2" s="6" t="s">
        <v>6</v>
      </c>
      <c r="E2" s="6" t="s">
        <v>4</v>
      </c>
      <c r="F2" s="7" t="s">
        <v>7</v>
      </c>
    </row>
    <row r="3" spans="2:12" x14ac:dyDescent="0.25">
      <c r="B3" s="1" t="s">
        <v>0</v>
      </c>
      <c r="C3" s="3">
        <v>708</v>
      </c>
      <c r="D3" s="3">
        <v>5227</v>
      </c>
      <c r="E3" s="3">
        <v>5935</v>
      </c>
      <c r="F3" s="8">
        <f>E3/$E$7</f>
        <v>0.2945701806630931</v>
      </c>
    </row>
    <row r="4" spans="2:12" x14ac:dyDescent="0.25">
      <c r="B4" s="1" t="s">
        <v>1</v>
      </c>
      <c r="C4" s="3">
        <v>2328</v>
      </c>
      <c r="D4" s="3">
        <v>3152</v>
      </c>
      <c r="E4" s="3">
        <v>5480</v>
      </c>
      <c r="F4" s="8">
        <f t="shared" ref="F4:F7" si="0">E4/$E$7</f>
        <v>0.27198729402422078</v>
      </c>
    </row>
    <row r="5" spans="2:12" x14ac:dyDescent="0.25">
      <c r="B5" s="1" t="s">
        <v>2</v>
      </c>
      <c r="C5" s="3">
        <v>5770</v>
      </c>
      <c r="D5" s="3">
        <v>2044</v>
      </c>
      <c r="E5" s="3">
        <v>7814</v>
      </c>
      <c r="F5" s="8">
        <f t="shared" si="0"/>
        <v>0.38783005757395272</v>
      </c>
    </row>
    <row r="6" spans="2:12" x14ac:dyDescent="0.25">
      <c r="B6" s="2" t="s">
        <v>3</v>
      </c>
      <c r="C6" s="4">
        <v>249</v>
      </c>
      <c r="D6" s="4">
        <v>670</v>
      </c>
      <c r="E6" s="4">
        <v>919</v>
      </c>
      <c r="F6" s="9">
        <f t="shared" si="0"/>
        <v>4.561246773873337E-2</v>
      </c>
    </row>
    <row r="7" spans="2:12" x14ac:dyDescent="0.25">
      <c r="B7" s="2" t="s">
        <v>4</v>
      </c>
      <c r="C7" s="4">
        <v>9055</v>
      </c>
      <c r="D7" s="4">
        <v>11093</v>
      </c>
      <c r="E7" s="4">
        <v>20148</v>
      </c>
      <c r="F7" s="9"/>
    </row>
    <row r="9" spans="2:12" x14ac:dyDescent="0.25">
      <c r="I9" s="10"/>
      <c r="J9" s="10"/>
      <c r="K9" s="10"/>
      <c r="L9" s="10"/>
    </row>
    <row r="10" spans="2:12" x14ac:dyDescent="0.25">
      <c r="I10" s="10"/>
      <c r="J10" s="11" t="s">
        <v>8</v>
      </c>
      <c r="K10" s="12" t="s">
        <v>9</v>
      </c>
      <c r="L10" s="10"/>
    </row>
    <row r="11" spans="2:12" x14ac:dyDescent="0.25">
      <c r="I11" s="10"/>
      <c r="J11" s="13" t="s">
        <v>10</v>
      </c>
      <c r="K11" s="13" t="s">
        <v>15</v>
      </c>
      <c r="L11" s="10"/>
    </row>
    <row r="12" spans="2:12" x14ac:dyDescent="0.25">
      <c r="I12" s="10"/>
      <c r="J12" s="14" t="s">
        <v>11</v>
      </c>
      <c r="K12" s="14" t="s">
        <v>16</v>
      </c>
      <c r="L12" s="10"/>
    </row>
    <row r="13" spans="2:12" x14ac:dyDescent="0.25">
      <c r="I13" s="10"/>
      <c r="J13" s="14" t="s">
        <v>12</v>
      </c>
      <c r="K13" s="14" t="s">
        <v>17</v>
      </c>
      <c r="L13" s="10"/>
    </row>
    <row r="14" spans="2:12" x14ac:dyDescent="0.25">
      <c r="I14" s="10"/>
      <c r="J14" s="14" t="s">
        <v>13</v>
      </c>
      <c r="K14" s="14" t="s">
        <v>18</v>
      </c>
      <c r="L14" s="10"/>
    </row>
    <row r="15" spans="2:12" x14ac:dyDescent="0.25">
      <c r="I15" s="10"/>
      <c r="J15" s="15" t="s">
        <v>14</v>
      </c>
      <c r="K15" s="15" t="s">
        <v>19</v>
      </c>
      <c r="L15" s="10"/>
    </row>
    <row r="16" spans="2:12" x14ac:dyDescent="0.25">
      <c r="I16" s="10"/>
      <c r="J16" s="10"/>
      <c r="K16" s="10"/>
      <c r="L16" s="10"/>
    </row>
    <row r="17" spans="9:12" x14ac:dyDescent="0.25">
      <c r="I17" s="10"/>
      <c r="J17" s="10"/>
      <c r="K17" s="10"/>
      <c r="L17" s="10"/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Chan</dc:creator>
  <cp:lastModifiedBy>Evan Chan</cp:lastModifiedBy>
  <dcterms:created xsi:type="dcterms:W3CDTF">2015-06-05T18:17:20Z</dcterms:created>
  <dcterms:modified xsi:type="dcterms:W3CDTF">2022-04-09T20:52:23Z</dcterms:modified>
</cp:coreProperties>
</file>