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"/>
    </mc:Choice>
  </mc:AlternateContent>
  <xr:revisionPtr revIDLastSave="0" documentId="13_ncr:1_{4611122D-DB40-4E22-8A1C-49B1DFCA29A7}" xr6:coauthVersionLast="45" xr6:coauthVersionMax="45" xr10:uidLastSave="{00000000-0000-0000-0000-000000000000}"/>
  <bookViews>
    <workbookView xWindow="7512" yWindow="0" windowWidth="17280" windowHeight="8964" xr2:uid="{47D8B32F-EE46-4E91-B931-7F9A0F99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<sst xmlns="http://schemas.openxmlformats.org/spreadsheetml/2006/main" count="31" uniqueCount="31">
  <si>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Species</t>
  </si>
  <si>
    <t>Anemone patens</t>
  </si>
  <si>
    <t>Ranunculus rhomboides</t>
  </si>
  <si>
    <t>Caltha palustris</t>
  </si>
  <si>
    <t>Cerastium arvense</t>
  </si>
  <si>
    <t>Ranunculus abortivus</t>
  </si>
  <si>
    <t>Oxalis violacea</t>
  </si>
  <si>
    <t>Sisyrinchium angustifolium</t>
  </si>
  <si>
    <t>Lithospermum canescens</t>
  </si>
  <si>
    <t>Trillium cernuum</t>
  </si>
  <si>
    <t>Lithospermum incisum</t>
  </si>
  <si>
    <t>Pedicularis canadensis</t>
  </si>
  <si>
    <t>Zizia aurea</t>
  </si>
  <si>
    <t>Vicia americana</t>
  </si>
  <si>
    <t>Cypripedium candidum</t>
  </si>
  <si>
    <t>Achillea millefolium</t>
  </si>
  <si>
    <t>Anemone canadensis</t>
  </si>
  <si>
    <t>Oxytre lambe</t>
  </si>
  <si>
    <t>Rosa arkansana</t>
  </si>
  <si>
    <t>Penstemon grandifloras</t>
  </si>
  <si>
    <t>Penstemon gracilis</t>
  </si>
  <si>
    <t>Campanula rotundifolia</t>
  </si>
  <si>
    <t>Zigadenus elegans</t>
  </si>
  <si>
    <t>Amorpha canescens</t>
  </si>
  <si>
    <t>Oenothera nuttallii</t>
  </si>
  <si>
    <t>X2</t>
  </si>
  <si>
    <t>R2 - SPDX</t>
  </si>
  <si>
    <t>R2 - FFD</t>
  </si>
  <si>
    <t>CFI</t>
  </si>
  <si>
    <t>https://www.cscu.cornell.edu/news/Handouts/SEM_fit.pdf</t>
  </si>
  <si>
    <t>X2-Original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</si>
</sst>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applyFill="1" applyBorder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C08E-ED3F-4974-AC5E-041C61A77E4C}">
  <dimension ref="A1:H25"/>
  <sheetViews>
    <sheetView tabSelected="1" workbookViewId="0">
      <selection activeCell="H10" sqref="H10"/>
    </sheetView>
  </sheetViews>
  <sheetFormatPr defaultColWidth="26.33203125" defaultRowHeight="14.4" x14ac:dyDescent="0.3"/>
  <cols>
    <col min="1" max="1" width="24.5546875" style="2" bestFit="1" customWidth="1"/>
    <col min="2" max="3" width="6" style="2" bestFit="1" customWidth="1"/>
    <col min="4" max="5" width="6" style="2" customWidth="1"/>
    <col min="6" max="6" width="8.77734375" style="2" bestFit="1" customWidth="1"/>
    <col min="7" max="7" width="7.6640625" style="2" bestFit="1" customWidth="1"/>
    <col min="8" max="16384" width="26.33203125" style="2"/>
  </cols>
  <sheetData>
    <row r="1" spans="1:8" x14ac:dyDescent="0.3">
      <c r="A1" s="1" t="s">
        <v>0</v>
      </c>
      <c r="B1" s="2" t="s">
        <v>25</v>
      </c>
      <c r="C1" s="4" t="s">
        <v>28</v>
      </c>
      <c r="D1" s="4" t="s">
        <v>30</v>
      </c>
      <c r="E1" s="4"/>
      <c r="F1" s="2" t="s">
        <v>26</v>
      </c>
      <c r="G1" s="2" t="s">
        <v>27</v>
      </c>
    </row>
    <row r="2" spans="1:8" x14ac:dyDescent="0.3">
      <c r="A2" s="3" t="s">
        <v>1</v>
      </c>
      <c r="B2" s="2">
        <v>7.0000000000000001E-3</v>
      </c>
      <c r="C2" s="2">
        <v>0.85</v>
      </c>
      <c r="D2" s="2">
        <v>0</v>
      </c>
      <c r="E2" s="2">
        <v>0.76100000000000001</v>
      </c>
      <c r="F2" s="2">
        <v>0.66900000000000004</v>
      </c>
      <c r="G2" s="4">
        <v>0.47699999999999998</v>
      </c>
      <c r="H2" s="2" t="s">
        <v>29</v>
      </c>
    </row>
    <row r="3" spans="1:8" x14ac:dyDescent="0.3">
      <c r="A3" s="3" t="s">
        <v>2</v>
      </c>
      <c r="B3" s="2">
        <v>0.12</v>
      </c>
      <c r="C3" s="2">
        <v>0.92600000000000005</v>
      </c>
      <c r="F3" s="2">
        <v>0.53600000000000003</v>
      </c>
      <c r="G3" s="4">
        <v>0.63600000000000001</v>
      </c>
    </row>
    <row r="4" spans="1:8" x14ac:dyDescent="0.3">
      <c r="A4" s="3" t="s">
        <v>3</v>
      </c>
      <c r="B4" s="2">
        <v>2.9000000000000001E-2</v>
      </c>
      <c r="C4" s="2">
        <v>0.92700000000000005</v>
      </c>
      <c r="D4" s="2">
        <v>1.2E-2</v>
      </c>
      <c r="E4" s="2">
        <v>0.92900000000000005</v>
      </c>
      <c r="F4" s="2">
        <v>0.71</v>
      </c>
      <c r="G4" s="4">
        <v>0.84499999999999997</v>
      </c>
    </row>
    <row r="5" spans="1:8" x14ac:dyDescent="0.3">
      <c r="A5" s="3" t="s">
        <v>4</v>
      </c>
      <c r="B5" s="4">
        <v>0.75</v>
      </c>
      <c r="C5" s="4">
        <v>1</v>
      </c>
      <c r="D5" s="4"/>
      <c r="E5" s="4"/>
      <c r="F5" s="4">
        <v>0.54700000000000004</v>
      </c>
      <c r="G5" s="4">
        <v>0.65700000000000003</v>
      </c>
    </row>
    <row r="6" spans="1:8" x14ac:dyDescent="0.3">
      <c r="A6" s="3" t="s">
        <v>5</v>
      </c>
      <c r="B6" s="4">
        <v>0.97</v>
      </c>
      <c r="C6" s="4">
        <v>1</v>
      </c>
      <c r="D6" s="4"/>
      <c r="E6" s="4"/>
      <c r="F6" s="4">
        <v>0.64500000000000002</v>
      </c>
      <c r="G6" s="4">
        <v>0.94</v>
      </c>
    </row>
    <row r="7" spans="1:8" x14ac:dyDescent="0.3">
      <c r="A7" s="3" t="s">
        <v>6</v>
      </c>
      <c r="B7" s="4">
        <v>0.09</v>
      </c>
      <c r="C7" s="4">
        <v>0.92400000000000004</v>
      </c>
      <c r="D7" s="4"/>
      <c r="E7" s="4"/>
      <c r="F7" s="4">
        <v>0.68</v>
      </c>
      <c r="G7" s="4">
        <v>0.379</v>
      </c>
    </row>
    <row r="8" spans="1:8" x14ac:dyDescent="0.3">
      <c r="A8" s="3" t="s">
        <v>7</v>
      </c>
      <c r="B8" s="4">
        <v>0.104</v>
      </c>
      <c r="C8" s="4">
        <v>0.95099999999999996</v>
      </c>
      <c r="D8" s="4"/>
      <c r="E8" s="4"/>
      <c r="F8" s="4">
        <v>0.54700000000000004</v>
      </c>
      <c r="G8" s="4">
        <v>0.58299999999999996</v>
      </c>
    </row>
    <row r="9" spans="1:8" x14ac:dyDescent="0.3">
      <c r="A9" s="3" t="s">
        <v>8</v>
      </c>
      <c r="B9" s="4">
        <v>1.4E-2</v>
      </c>
      <c r="C9" s="4">
        <v>0.89</v>
      </c>
      <c r="D9" s="4">
        <v>4.3999999999999997E-2</v>
      </c>
      <c r="E9" s="4">
        <v>0.95399999999999996</v>
      </c>
      <c r="F9" s="4">
        <v>0.66500000000000004</v>
      </c>
      <c r="G9" s="4">
        <v>0.63300000000000001</v>
      </c>
    </row>
    <row r="10" spans="1:8" x14ac:dyDescent="0.3">
      <c r="A10" s="3" t="s">
        <v>9</v>
      </c>
      <c r="B10" s="4">
        <v>0.57499999999999996</v>
      </c>
      <c r="C10" s="4">
        <v>1</v>
      </c>
      <c r="D10" s="4"/>
      <c r="E10" s="4"/>
      <c r="F10" s="4">
        <v>0.63400000000000001</v>
      </c>
      <c r="G10" s="4">
        <v>0.14499999999999999</v>
      </c>
    </row>
    <row r="11" spans="1:8" x14ac:dyDescent="0.3">
      <c r="A11" s="3" t="s">
        <v>10</v>
      </c>
      <c r="B11" s="4">
        <v>0.08</v>
      </c>
      <c r="C11" s="4">
        <v>0.94699999999999995</v>
      </c>
      <c r="D11" s="4"/>
      <c r="E11" s="4"/>
      <c r="F11" s="4">
        <v>0.63400000000000001</v>
      </c>
      <c r="G11" s="4">
        <v>0.70899999999999996</v>
      </c>
    </row>
    <row r="12" spans="1:8" x14ac:dyDescent="0.3">
      <c r="A12" s="3" t="s">
        <v>11</v>
      </c>
      <c r="B12" s="4">
        <v>0.495</v>
      </c>
      <c r="C12" s="4">
        <v>1</v>
      </c>
      <c r="D12" s="4"/>
      <c r="E12" s="4"/>
      <c r="F12" s="4">
        <v>0.42599999999999999</v>
      </c>
      <c r="G12" s="4">
        <v>0.44500000000000001</v>
      </c>
    </row>
    <row r="13" spans="1:8" x14ac:dyDescent="0.3">
      <c r="A13" s="3" t="s">
        <v>12</v>
      </c>
      <c r="B13" s="4">
        <v>0.56899999999999995</v>
      </c>
      <c r="C13" s="4">
        <v>1</v>
      </c>
      <c r="D13" s="4"/>
      <c r="E13" s="4"/>
      <c r="F13" s="4">
        <v>0.70299999999999996</v>
      </c>
      <c r="G13" s="4">
        <v>0.67300000000000004</v>
      </c>
    </row>
    <row r="14" spans="1:8" x14ac:dyDescent="0.3">
      <c r="A14" s="3" t="s">
        <v>13</v>
      </c>
      <c r="B14" s="4">
        <v>0.308</v>
      </c>
      <c r="C14" s="4">
        <v>0.998</v>
      </c>
      <c r="D14" s="4"/>
      <c r="E14" s="4"/>
      <c r="F14" s="4">
        <v>0.55000000000000004</v>
      </c>
      <c r="G14" s="4">
        <v>0.19600000000000001</v>
      </c>
    </row>
    <row r="15" spans="1:8" x14ac:dyDescent="0.3">
      <c r="A15" s="3" t="s">
        <v>14</v>
      </c>
      <c r="B15" s="4">
        <v>0.69199999999999995</v>
      </c>
      <c r="C15" s="4">
        <v>1</v>
      </c>
      <c r="D15" s="4"/>
      <c r="E15" s="4"/>
      <c r="F15" s="4">
        <v>0.67100000000000004</v>
      </c>
      <c r="G15" s="4">
        <v>0.40400000000000003</v>
      </c>
    </row>
    <row r="16" spans="1:8" x14ac:dyDescent="0.3">
      <c r="A16" s="3" t="s">
        <v>15</v>
      </c>
      <c r="B16" s="2">
        <v>8.1000000000000003E-2</v>
      </c>
      <c r="C16" s="4">
        <v>0.92300000000000004</v>
      </c>
      <c r="D16" s="4"/>
      <c r="E16" s="4"/>
      <c r="F16" s="2">
        <v>0.47699999999999998</v>
      </c>
      <c r="G16" s="2">
        <v>0.54300000000000004</v>
      </c>
    </row>
    <row r="17" spans="1:7" x14ac:dyDescent="0.3">
      <c r="A17" s="3" t="s">
        <v>16</v>
      </c>
      <c r="B17" s="2">
        <v>0.51100000000000001</v>
      </c>
      <c r="C17" s="2">
        <v>1</v>
      </c>
      <c r="F17" s="2">
        <v>0.67100000000000004</v>
      </c>
      <c r="G17" s="4">
        <v>0.64600000000000002</v>
      </c>
    </row>
    <row r="18" spans="1:7" x14ac:dyDescent="0.3">
      <c r="A18" s="3" t="s">
        <v>17</v>
      </c>
      <c r="B18" s="4">
        <v>0.436</v>
      </c>
      <c r="C18" s="4">
        <v>1</v>
      </c>
      <c r="D18" s="4"/>
      <c r="E18" s="4"/>
      <c r="F18" s="4">
        <v>0.59099999999999997</v>
      </c>
      <c r="G18" s="4">
        <v>0.19400000000000001</v>
      </c>
    </row>
    <row r="19" spans="1:7" x14ac:dyDescent="0.3">
      <c r="A19" s="3" t="s">
        <v>18</v>
      </c>
      <c r="B19" s="4">
        <v>5.8999999999999997E-2</v>
      </c>
      <c r="C19" s="4">
        <v>0.94299999999999995</v>
      </c>
      <c r="D19" s="4"/>
      <c r="E19" s="4"/>
      <c r="F19" s="4">
        <v>0.67100000000000004</v>
      </c>
      <c r="G19" s="4">
        <v>0.79400000000000004</v>
      </c>
    </row>
    <row r="20" spans="1:7" x14ac:dyDescent="0.3">
      <c r="A20" s="3" t="s">
        <v>19</v>
      </c>
      <c r="B20" s="4">
        <v>0.52700000000000002</v>
      </c>
      <c r="C20" s="4">
        <v>1</v>
      </c>
      <c r="D20" s="4"/>
      <c r="E20" s="4"/>
      <c r="F20" s="4">
        <v>0.71</v>
      </c>
      <c r="G20" s="4">
        <v>0.16</v>
      </c>
    </row>
    <row r="21" spans="1:7" x14ac:dyDescent="0.3">
      <c r="A21" s="3" t="s">
        <v>20</v>
      </c>
      <c r="B21" s="4">
        <v>0.159</v>
      </c>
      <c r="C21" s="4">
        <v>0.97599999999999998</v>
      </c>
      <c r="D21" s="4"/>
      <c r="E21" s="4"/>
      <c r="F21" s="4">
        <v>0.7</v>
      </c>
      <c r="G21" s="4">
        <v>0.46100000000000002</v>
      </c>
    </row>
    <row r="22" spans="1:7" x14ac:dyDescent="0.3">
      <c r="A22" s="3" t="s">
        <v>21</v>
      </c>
      <c r="B22" s="4">
        <v>1.7999999999999999E-2</v>
      </c>
      <c r="C22" s="4">
        <v>0.89700000000000002</v>
      </c>
      <c r="D22" s="4">
        <v>0</v>
      </c>
      <c r="E22" s="4">
        <v>0.81799999999999995</v>
      </c>
      <c r="F22" s="4">
        <v>0.66500000000000004</v>
      </c>
      <c r="G22" s="4">
        <v>0.74</v>
      </c>
    </row>
    <row r="23" spans="1:7" x14ac:dyDescent="0.3">
      <c r="A23" s="3" t="s">
        <v>22</v>
      </c>
      <c r="B23" s="4">
        <v>0.435</v>
      </c>
      <c r="C23" s="4">
        <v>1</v>
      </c>
      <c r="D23" s="4"/>
      <c r="E23" s="4"/>
      <c r="F23" s="4">
        <v>0.48099999999999998</v>
      </c>
      <c r="G23" s="4">
        <v>0.92200000000000004</v>
      </c>
    </row>
    <row r="24" spans="1:7" x14ac:dyDescent="0.3">
      <c r="A24" s="3" t="s">
        <v>23</v>
      </c>
      <c r="B24" s="2">
        <v>2E-3</v>
      </c>
      <c r="C24" s="4">
        <v>0.60299999999999998</v>
      </c>
      <c r="D24" s="4">
        <v>0</v>
      </c>
      <c r="E24" s="4">
        <v>0.76400000000000001</v>
      </c>
      <c r="F24" s="2">
        <v>0.47499999999999998</v>
      </c>
      <c r="G24" s="2">
        <v>0.67500000000000004</v>
      </c>
    </row>
    <row r="25" spans="1:7" x14ac:dyDescent="0.3">
      <c r="A25" s="3" t="s">
        <v>24</v>
      </c>
      <c r="B25" s="4">
        <v>0.63800000000000001</v>
      </c>
      <c r="C25" s="4">
        <v>1</v>
      </c>
      <c r="D25" s="4"/>
      <c r="E25" s="4"/>
      <c r="F25" s="4">
        <v>0.59699999999999998</v>
      </c>
      <c r="G25" s="4">
        <v>8.5000000000000006E-2</v>
      </c>
    </row>
  </sheetData>
  <conditionalFormatting sqref="B2:B25">
    <cfRule type="cellIs" dxfId="5" priority="3" operator="lessThan">
      <formula>0.05</formula>
    </cfRule>
  </conditionalFormatting>
  <conditionalFormatting sqref="C2:C25">
    <cfRule type="cellIs" dxfId="4" priority="2" operator="lessThan">
      <formula>0.9</formula>
    </cfRule>
  </conditionalFormatting>
  <conditionalFormatting sqref="F2:G25">
    <cfRule type="cellIs" dxfId="3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2020-11-24T19:14:53Z</dcterms:created>
  <dcterms:modified xsi:type="dcterms:W3CDTF">2020-11-24T23:16:09Z</dcterms:modified>
</cp:coreProperties>
</file>