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in2\OneDrive\Documents\Bareground\"/>
    </mc:Choice>
  </mc:AlternateContent>
  <xr:revisionPtr revIDLastSave="0" documentId="13_ncr:1_{6BFF55F0-F2BD-4EFA-92E9-4218278E2C16}" xr6:coauthVersionLast="45" xr6:coauthVersionMax="45" xr10:uidLastSave="{00000000-0000-0000-0000-000000000000}"/>
  <bookViews>
    <workbookView xWindow="-108" yWindow="-108" windowWidth="23256" windowHeight="12576" xr2:uid="{4FAABD45-D5C4-4811-9EBE-C38E444A2C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<sst xmlns="http://schemas.openxmlformats.org/spreadsheetml/2006/main" count="87" uniqueCount="57">
  <si>
    <t>Statistic</t>
  </si>
  <si>
    <t>Description of Statistic</t>
  </si>
  <si>
    <t>DF</t>
  </si>
  <si>
    <t>Chi-square (p-value)</t>
  </si>
  <si>
    <t>Null hypothesis: predicted model and data are equal</t>
  </si>
  <si>
    <t>Test statistic</t>
  </si>
  <si>
    <t>CFI</t>
  </si>
  <si>
    <t>Chi-square test statistic</t>
  </si>
  <si>
    <t>Chi-square test statistic/DF</t>
  </si>
  <si>
    <t>&lt;5</t>
  </si>
  <si>
    <t>p-value</t>
  </si>
  <si>
    <t>TLI</t>
  </si>
  <si>
    <t>AIC</t>
  </si>
  <si>
    <t>BIC</t>
  </si>
  <si>
    <t>Adjusted BIC</t>
  </si>
  <si>
    <t>RMSEA</t>
  </si>
  <si>
    <t>RMSEA p-value</t>
  </si>
  <si>
    <t>&lt;0.06</t>
  </si>
  <si>
    <t>&gt;0.95</t>
  </si>
  <si>
    <t>https://psu-psychology.github.io/psy-597-SEM/08_fit/sem_fit_modification.html#tldr-summary-of-global-fit-statistics</t>
  </si>
  <si>
    <t>Regressions</t>
  </si>
  <si>
    <t>DOBG ~TSNOW</t>
  </si>
  <si>
    <t>Estimate</t>
  </si>
  <si>
    <t>z-value</t>
  </si>
  <si>
    <t>DOBG~AGDU</t>
  </si>
  <si>
    <t>DOBG~SPDX</t>
  </si>
  <si>
    <t>Badness</t>
  </si>
  <si>
    <t>Baseline Model</t>
  </si>
  <si>
    <t>User Model: Chi-square</t>
  </si>
  <si>
    <t>User vs Baseline</t>
  </si>
  <si>
    <t>Information Criterion</t>
  </si>
  <si>
    <t>Root mean square error of approximation</t>
  </si>
  <si>
    <t>Goodness</t>
  </si>
  <si>
    <t>&lt;0.05, Insignificant means model is a good fit of observed data</t>
  </si>
  <si>
    <t>SPDX~AGDU</t>
  </si>
  <si>
    <t>SPDX~TSNOW</t>
  </si>
  <si>
    <t>FFD~DOBG</t>
  </si>
  <si>
    <t>FFD~SPDX</t>
  </si>
  <si>
    <t>FFD~AGDU</t>
  </si>
  <si>
    <t>R-square</t>
  </si>
  <si>
    <t>DOBG</t>
  </si>
  <si>
    <t>SPDX</t>
  </si>
  <si>
    <t>FFD</t>
  </si>
  <si>
    <t>Indirect effects</t>
  </si>
  <si>
    <t>FFD~TSNOW (DOBG)</t>
  </si>
  <si>
    <t>FFD~TSNOW (SPDX)</t>
  </si>
  <si>
    <t>FFD~AGDU (DOBG)</t>
  </si>
  <si>
    <t>FFD~AGDU (SPDX)</t>
  </si>
  <si>
    <t>FFD~SPDX (DOBG)</t>
  </si>
  <si>
    <t>Minimize AIC for best model</t>
  </si>
  <si>
    <t>Minimize BIC for best model</t>
  </si>
  <si>
    <t>https://onlinelibrary.wiley.com/doi/pdf/10.1002/9781118856406.app5</t>
  </si>
  <si>
    <t>Sources for Stats information</t>
  </si>
  <si>
    <t>All Variables</t>
  </si>
  <si>
    <t>No DOBG</t>
  </si>
  <si>
    <t>No SPDX</t>
  </si>
  <si>
    <t>No AGDU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</si>
</sst>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onlinelibrary.wiley.com/doi/pdf/10.1002/9781118856406.app5" TargetMode="External"/><Relationship Id="rId1" Type="http://schemas.openxmlformats.org/officeDocument/2006/relationships/hyperlink" Target="https://psu-psychology.github.io/psy-597-SEM/08_fit/sem_fit_modificatio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44ED6-417E-4F99-839F-D31873BCE2D3}">
  <dimension ref="A1:G69"/>
  <sheetViews>
    <sheetView tabSelected="1" workbookViewId="0">
      <pane xSplit="1" topLeftCell="B1" activePane="topRight" state="frozen"/>
      <selection pane="topRight" activeCell="E70" sqref="E70"/>
    </sheetView>
  </sheetViews>
  <sheetFormatPr defaultRowHeight="14.4" x14ac:dyDescent="0.3"/>
  <cols>
    <col min="1" max="1" width="37.44140625" bestFit="1" customWidth="1"/>
    <col min="2" max="2" width="18.109375" bestFit="1" customWidth="1"/>
    <col min="3" max="5" width="18.109375" customWidth="1"/>
    <col min="6" max="6" width="19.5546875" bestFit="1" customWidth="1"/>
  </cols>
  <sheetData>
    <row r="1" spans="1:7" x14ac:dyDescent="0.3">
      <c r="A1" t="s">
        <v>0</v>
      </c>
      <c r="B1" t="s">
        <v>53</v>
      </c>
      <c r="C1" t="s">
        <v>54</v>
      </c>
      <c r="D1" t="s">
        <v>55</v>
      </c>
      <c r="E1" t="s">
        <v>56</v>
      </c>
      <c r="F1" t="s">
        <v>1</v>
      </c>
      <c r="G1" t="s">
        <v>52</v>
      </c>
    </row>
    <row r="2" spans="1:7" x14ac:dyDescent="0.3">
      <c r="A2" s="2" t="s">
        <v>28</v>
      </c>
      <c r="F2" t="s">
        <v>26</v>
      </c>
      <c r="G2" s="1" t="s">
        <v>19</v>
      </c>
    </row>
    <row r="3" spans="1:7" x14ac:dyDescent="0.3">
      <c r="A3" t="s">
        <v>7</v>
      </c>
      <c r="B3">
        <v>1.5</v>
      </c>
      <c r="C3">
        <v>2.415</v>
      </c>
      <c r="D3">
        <v>5.0000000000000001E-3</v>
      </c>
      <c r="E3">
        <v>2.8069999999999999</v>
      </c>
      <c r="F3" t="s">
        <v>4</v>
      </c>
    </row>
    <row r="4" spans="1:7" x14ac:dyDescent="0.3">
      <c r="A4" t="s">
        <v>2</v>
      </c>
      <c r="B4">
        <v>1</v>
      </c>
      <c r="C4">
        <v>1</v>
      </c>
      <c r="D4">
        <v>1</v>
      </c>
      <c r="E4">
        <v>1</v>
      </c>
    </row>
    <row r="5" spans="1:7" x14ac:dyDescent="0.3">
      <c r="A5" t="s">
        <v>3</v>
      </c>
      <c r="B5">
        <v>0.221</v>
      </c>
      <c r="C5">
        <v>0.12</v>
      </c>
      <c r="D5">
        <v>0.94199999999999995</v>
      </c>
      <c r="E5">
        <v>9.4E-2</v>
      </c>
      <c r="F5" t="s">
        <v>33</v>
      </c>
    </row>
    <row r="6" spans="1:7" x14ac:dyDescent="0.3">
      <c r="A6" t="s">
        <v>8</v>
      </c>
      <c r="B6">
        <f>B3/B4</f>
        <v>1.5</v>
      </c>
      <c r="C6">
        <v>2.415</v>
      </c>
      <c r="D6">
        <v>5.0000000000000001E-3</v>
      </c>
      <c r="E6">
        <v>2.8069999999999999</v>
      </c>
      <c r="F6" t="s">
        <v>9</v>
      </c>
    </row>
    <row r="7" spans="1:7" x14ac:dyDescent="0.3">
      <c r="A7" s="2" t="s">
        <v>27</v>
      </c>
    </row>
    <row r="8" spans="1:7" x14ac:dyDescent="0.3">
      <c r="A8" t="s">
        <v>5</v>
      </c>
      <c r="B8">
        <v>46.131</v>
      </c>
      <c r="C8">
        <v>25.181000000000001</v>
      </c>
      <c r="D8">
        <v>34.655999999999999</v>
      </c>
      <c r="E8">
        <v>25.817</v>
      </c>
    </row>
    <row r="9" spans="1:7" x14ac:dyDescent="0.3">
      <c r="A9" t="s">
        <v>2</v>
      </c>
      <c r="B9">
        <v>10</v>
      </c>
      <c r="C9">
        <v>6</v>
      </c>
      <c r="D9">
        <v>6</v>
      </c>
      <c r="E9">
        <v>6</v>
      </c>
    </row>
    <row r="10" spans="1:7" x14ac:dyDescent="0.3">
      <c r="A10" t="s">
        <v>10</v>
      </c>
      <c r="B10">
        <v>0</v>
      </c>
      <c r="C10">
        <v>0</v>
      </c>
      <c r="D10">
        <v>0</v>
      </c>
      <c r="E10">
        <v>0</v>
      </c>
    </row>
    <row r="11" spans="1:7" x14ac:dyDescent="0.3">
      <c r="A11" s="2" t="s">
        <v>29</v>
      </c>
      <c r="F11" t="s">
        <v>32</v>
      </c>
    </row>
    <row r="12" spans="1:7" x14ac:dyDescent="0.3">
      <c r="A12" t="s">
        <v>6</v>
      </c>
      <c r="B12">
        <v>0.98599999999999999</v>
      </c>
      <c r="C12">
        <v>0.92600000000000005</v>
      </c>
      <c r="D12">
        <v>1</v>
      </c>
      <c r="E12">
        <v>0.90900000000000003</v>
      </c>
      <c r="F12" t="s">
        <v>18</v>
      </c>
    </row>
    <row r="13" spans="1:7" x14ac:dyDescent="0.3">
      <c r="A13" t="s">
        <v>11</v>
      </c>
      <c r="B13">
        <v>0.86199999999999999</v>
      </c>
      <c r="C13">
        <v>0.55700000000000005</v>
      </c>
      <c r="D13">
        <v>1.208</v>
      </c>
      <c r="E13">
        <v>0.42299999999999999</v>
      </c>
      <c r="F13" t="s">
        <v>18</v>
      </c>
    </row>
    <row r="14" spans="1:7" x14ac:dyDescent="0.3">
      <c r="A14" s="2" t="s">
        <v>30</v>
      </c>
    </row>
    <row r="15" spans="1:7" x14ac:dyDescent="0.3">
      <c r="A15" t="s">
        <v>12</v>
      </c>
      <c r="B15">
        <v>821.101</v>
      </c>
      <c r="C15">
        <v>578.25</v>
      </c>
      <c r="D15">
        <v>755.73</v>
      </c>
      <c r="E15">
        <v>605.15200000000004</v>
      </c>
      <c r="F15" t="s">
        <v>49</v>
      </c>
      <c r="G15" s="1" t="s">
        <v>51</v>
      </c>
    </row>
    <row r="16" spans="1:7" x14ac:dyDescent="0.3">
      <c r="A16" t="s">
        <v>13</v>
      </c>
      <c r="B16">
        <v>847.07899999999995</v>
      </c>
      <c r="C16">
        <v>596.02499999999998</v>
      </c>
      <c r="D16">
        <v>773.505</v>
      </c>
      <c r="E16">
        <v>622.92700000000002</v>
      </c>
      <c r="F16" t="s">
        <v>50</v>
      </c>
    </row>
    <row r="17" spans="1:6" x14ac:dyDescent="0.3">
      <c r="A17" t="s">
        <v>14</v>
      </c>
      <c r="B17">
        <v>787.96299999999997</v>
      </c>
      <c r="C17">
        <v>555.577</v>
      </c>
      <c r="D17">
        <v>733.05700000000002</v>
      </c>
      <c r="E17">
        <v>582.47900000000004</v>
      </c>
    </row>
    <row r="18" spans="1:6" x14ac:dyDescent="0.3">
      <c r="A18" s="2" t="s">
        <v>31</v>
      </c>
      <c r="F18" t="s">
        <v>26</v>
      </c>
    </row>
    <row r="19" spans="1:6" x14ac:dyDescent="0.3">
      <c r="A19" t="s">
        <v>15</v>
      </c>
      <c r="B19">
        <v>0.13100000000000001</v>
      </c>
      <c r="C19">
        <v>0.221</v>
      </c>
      <c r="D19">
        <v>0</v>
      </c>
      <c r="E19">
        <v>0.25</v>
      </c>
    </row>
    <row r="20" spans="1:6" x14ac:dyDescent="0.3">
      <c r="A20" t="s">
        <v>16</v>
      </c>
      <c r="B20">
        <v>0.23699999999999999</v>
      </c>
      <c r="C20">
        <v>0.13400000000000001</v>
      </c>
      <c r="D20">
        <v>0.94399999999999995</v>
      </c>
      <c r="E20">
        <v>0.106</v>
      </c>
      <c r="F20" t="s">
        <v>17</v>
      </c>
    </row>
    <row r="22" spans="1:6" x14ac:dyDescent="0.3">
      <c r="A22" s="2" t="s">
        <v>20</v>
      </c>
    </row>
    <row r="23" spans="1:6" x14ac:dyDescent="0.3">
      <c r="A23" t="s">
        <v>21</v>
      </c>
    </row>
    <row r="24" spans="1:6" x14ac:dyDescent="0.3">
      <c r="A24" t="s">
        <v>22</v>
      </c>
      <c r="B24">
        <v>0.59099999999999997</v>
      </c>
      <c r="D24">
        <v>0.74</v>
      </c>
      <c r="E24">
        <v>0.44500000000000001</v>
      </c>
    </row>
    <row r="25" spans="1:6" x14ac:dyDescent="0.3">
      <c r="A25" t="s">
        <v>23</v>
      </c>
      <c r="B25">
        <v>0.81799999999999995</v>
      </c>
      <c r="D25">
        <v>2.68</v>
      </c>
      <c r="E25">
        <v>0.80400000000000005</v>
      </c>
    </row>
    <row r="26" spans="1:6" x14ac:dyDescent="0.3">
      <c r="A26" t="s">
        <v>10</v>
      </c>
      <c r="B26">
        <v>0.41299999999999998</v>
      </c>
      <c r="D26">
        <v>7.0000000000000001E-3</v>
      </c>
      <c r="E26">
        <v>0.42199999999999999</v>
      </c>
    </row>
    <row r="27" spans="1:6" x14ac:dyDescent="0.3">
      <c r="A27" t="s">
        <v>24</v>
      </c>
    </row>
    <row r="28" spans="1:6" x14ac:dyDescent="0.3">
      <c r="A28" t="s">
        <v>22</v>
      </c>
      <c r="B28">
        <v>0.72599999999999998</v>
      </c>
      <c r="D28">
        <v>0.77800000000000002</v>
      </c>
    </row>
    <row r="29" spans="1:6" x14ac:dyDescent="0.3">
      <c r="A29" t="s">
        <v>23</v>
      </c>
      <c r="B29">
        <v>2.3650000000000002</v>
      </c>
      <c r="D29">
        <v>3.492</v>
      </c>
    </row>
    <row r="30" spans="1:6" x14ac:dyDescent="0.3">
      <c r="A30" t="s">
        <v>10</v>
      </c>
      <c r="B30">
        <v>1.7999999999999999E-2</v>
      </c>
      <c r="D30">
        <v>0</v>
      </c>
    </row>
    <row r="31" spans="1:6" x14ac:dyDescent="0.3">
      <c r="A31" t="s">
        <v>25</v>
      </c>
    </row>
    <row r="32" spans="1:6" x14ac:dyDescent="0.3">
      <c r="A32" t="s">
        <v>22</v>
      </c>
      <c r="B32">
        <v>0.309</v>
      </c>
      <c r="E32">
        <v>1.101</v>
      </c>
    </row>
    <row r="33" spans="1:5" x14ac:dyDescent="0.3">
      <c r="A33" t="s">
        <v>23</v>
      </c>
      <c r="B33">
        <v>0.23</v>
      </c>
      <c r="E33">
        <v>1.4330000000000001</v>
      </c>
    </row>
    <row r="34" spans="1:5" x14ac:dyDescent="0.3">
      <c r="A34" t="s">
        <v>10</v>
      </c>
      <c r="B34">
        <v>0.81799999999999995</v>
      </c>
      <c r="E34">
        <v>0.152</v>
      </c>
    </row>
    <row r="35" spans="1:5" x14ac:dyDescent="0.3">
      <c r="A35" t="s">
        <v>34</v>
      </c>
    </row>
    <row r="36" spans="1:5" x14ac:dyDescent="0.3">
      <c r="A36" t="s">
        <v>22</v>
      </c>
      <c r="B36">
        <v>0.16800000000000001</v>
      </c>
      <c r="C36">
        <v>0.17799999999999999</v>
      </c>
    </row>
    <row r="37" spans="1:5" x14ac:dyDescent="0.3">
      <c r="A37" t="s">
        <v>23</v>
      </c>
      <c r="B37">
        <v>1.228</v>
      </c>
      <c r="C37">
        <v>1.397</v>
      </c>
    </row>
    <row r="38" spans="1:5" x14ac:dyDescent="0.3">
      <c r="A38" t="s">
        <v>10</v>
      </c>
      <c r="B38">
        <v>0.219</v>
      </c>
      <c r="C38">
        <v>0.16200000000000001</v>
      </c>
    </row>
    <row r="39" spans="1:5" x14ac:dyDescent="0.3">
      <c r="A39" t="s">
        <v>35</v>
      </c>
    </row>
    <row r="40" spans="1:5" x14ac:dyDescent="0.3">
      <c r="A40" t="s">
        <v>22</v>
      </c>
      <c r="B40">
        <v>0.48299999999999998</v>
      </c>
      <c r="C40">
        <v>0.47099999999999997</v>
      </c>
      <c r="E40">
        <v>0.56599999999999995</v>
      </c>
    </row>
    <row r="41" spans="1:5" x14ac:dyDescent="0.3">
      <c r="A41" t="s">
        <v>23</v>
      </c>
      <c r="B41">
        <v>2.794</v>
      </c>
      <c r="C41">
        <v>2.86</v>
      </c>
      <c r="E41">
        <v>3.3620000000000001</v>
      </c>
    </row>
    <row r="42" spans="1:5" x14ac:dyDescent="0.3">
      <c r="A42" t="s">
        <v>10</v>
      </c>
      <c r="B42">
        <v>5.0000000000000001E-3</v>
      </c>
      <c r="C42">
        <v>4.0000000000000001E-3</v>
      </c>
      <c r="E42">
        <v>1E-3</v>
      </c>
    </row>
    <row r="43" spans="1:5" x14ac:dyDescent="0.3">
      <c r="A43" t="s">
        <v>36</v>
      </c>
    </row>
    <row r="44" spans="1:5" x14ac:dyDescent="0.3">
      <c r="A44" t="s">
        <v>22</v>
      </c>
      <c r="B44">
        <v>-0.35099999999999998</v>
      </c>
      <c r="D44">
        <v>-0.20100000000000001</v>
      </c>
      <c r="E44">
        <v>0.36899999999999999</v>
      </c>
    </row>
    <row r="45" spans="1:5" x14ac:dyDescent="0.3">
      <c r="A45" t="s">
        <v>23</v>
      </c>
      <c r="B45">
        <v>-1.349</v>
      </c>
      <c r="D45">
        <v>-0.76800000000000002</v>
      </c>
      <c r="E45">
        <v>1.5509999999999999</v>
      </c>
    </row>
    <row r="46" spans="1:5" x14ac:dyDescent="0.3">
      <c r="A46" t="s">
        <v>10</v>
      </c>
      <c r="B46">
        <v>0.17699999999999999</v>
      </c>
      <c r="D46">
        <v>0.442</v>
      </c>
      <c r="E46">
        <v>0.121</v>
      </c>
    </row>
    <row r="47" spans="1:5" x14ac:dyDescent="0.3">
      <c r="A47" t="s">
        <v>37</v>
      </c>
    </row>
    <row r="48" spans="1:5" x14ac:dyDescent="0.3">
      <c r="A48" t="s">
        <v>22</v>
      </c>
      <c r="B48">
        <v>0.49099999999999999</v>
      </c>
      <c r="C48">
        <v>0.29499999999999998</v>
      </c>
      <c r="E48">
        <v>0.40699999999999997</v>
      </c>
    </row>
    <row r="49" spans="1:5" x14ac:dyDescent="0.3">
      <c r="A49" t="s">
        <v>23</v>
      </c>
      <c r="B49">
        <v>1.3959999999999999</v>
      </c>
      <c r="C49">
        <v>0.84</v>
      </c>
      <c r="E49">
        <v>0.75900000000000001</v>
      </c>
    </row>
    <row r="50" spans="1:5" x14ac:dyDescent="0.3">
      <c r="A50" t="s">
        <v>10</v>
      </c>
      <c r="B50">
        <v>0.16300000000000001</v>
      </c>
      <c r="C50">
        <v>0.40100000000000002</v>
      </c>
      <c r="E50">
        <v>0.44800000000000001</v>
      </c>
    </row>
    <row r="51" spans="1:5" x14ac:dyDescent="0.3">
      <c r="A51" t="s">
        <v>38</v>
      </c>
    </row>
    <row r="52" spans="1:5" x14ac:dyDescent="0.3">
      <c r="A52" t="s">
        <v>22</v>
      </c>
      <c r="B52">
        <v>1.0720000000000001</v>
      </c>
      <c r="C52">
        <v>0.73699999999999999</v>
      </c>
      <c r="D52">
        <v>1.042</v>
      </c>
    </row>
    <row r="53" spans="1:5" x14ac:dyDescent="0.3">
      <c r="A53" t="s">
        <v>23</v>
      </c>
      <c r="B53">
        <v>3.4550000000000001</v>
      </c>
      <c r="C53">
        <v>3.6160000000000001</v>
      </c>
      <c r="D53">
        <v>3.052</v>
      </c>
    </row>
    <row r="54" spans="1:5" x14ac:dyDescent="0.3">
      <c r="A54" t="s">
        <v>10</v>
      </c>
      <c r="B54">
        <v>1E-3</v>
      </c>
      <c r="C54">
        <v>0</v>
      </c>
      <c r="D54">
        <v>2E-3</v>
      </c>
    </row>
    <row r="55" spans="1:5" x14ac:dyDescent="0.3">
      <c r="A55" s="2" t="s">
        <v>39</v>
      </c>
    </row>
    <row r="56" spans="1:5" x14ac:dyDescent="0.3">
      <c r="A56" t="s">
        <v>40</v>
      </c>
      <c r="B56">
        <v>0.50800000000000001</v>
      </c>
      <c r="D56">
        <v>0.501</v>
      </c>
      <c r="E56">
        <v>0.40300000000000002</v>
      </c>
    </row>
    <row r="57" spans="1:5" x14ac:dyDescent="0.3">
      <c r="A57" t="s">
        <v>41</v>
      </c>
      <c r="B57">
        <v>0.53600000000000003</v>
      </c>
      <c r="C57">
        <v>0.53600000000000003</v>
      </c>
      <c r="E57">
        <v>0.47099999999999997</v>
      </c>
    </row>
    <row r="58" spans="1:5" x14ac:dyDescent="0.3">
      <c r="A58" t="s">
        <v>42</v>
      </c>
      <c r="B58">
        <v>0.73599999999999999</v>
      </c>
      <c r="C58">
        <v>0.63600000000000001</v>
      </c>
      <c r="D58">
        <v>0.65300000000000002</v>
      </c>
      <c r="E58">
        <v>0.438</v>
      </c>
    </row>
    <row r="59" spans="1:5" x14ac:dyDescent="0.3">
      <c r="A59" s="2" t="s">
        <v>43</v>
      </c>
    </row>
    <row r="60" spans="1:5" x14ac:dyDescent="0.3">
      <c r="A60" t="s">
        <v>44</v>
      </c>
      <c r="B60">
        <v>0.79300000000000004</v>
      </c>
      <c r="D60">
        <v>0.85099999999999998</v>
      </c>
      <c r="E60">
        <v>1.1639999999999999</v>
      </c>
    </row>
    <row r="61" spans="1:5" x14ac:dyDescent="0.3">
      <c r="A61" t="s">
        <v>10</v>
      </c>
      <c r="B61">
        <v>7.0000000000000001E-3</v>
      </c>
      <c r="D61">
        <v>0</v>
      </c>
      <c r="E61">
        <v>0</v>
      </c>
    </row>
    <row r="62" spans="1:5" x14ac:dyDescent="0.3">
      <c r="A62" t="s">
        <v>45</v>
      </c>
      <c r="B62">
        <v>1.2370000000000001</v>
      </c>
      <c r="C62">
        <v>1.139</v>
      </c>
      <c r="E62">
        <v>1.23</v>
      </c>
    </row>
    <row r="63" spans="1:5" x14ac:dyDescent="0.3">
      <c r="A63" t="s">
        <v>10</v>
      </c>
      <c r="B63">
        <v>0</v>
      </c>
      <c r="C63">
        <v>0</v>
      </c>
      <c r="E63">
        <v>0</v>
      </c>
    </row>
    <row r="64" spans="1:5" x14ac:dyDescent="0.3">
      <c r="A64" t="s">
        <v>46</v>
      </c>
      <c r="B64">
        <v>0.745</v>
      </c>
      <c r="D64">
        <v>0.84399999999999997</v>
      </c>
    </row>
    <row r="65" spans="1:5" x14ac:dyDescent="0.3">
      <c r="A65" t="s">
        <v>10</v>
      </c>
      <c r="B65">
        <v>1E-3</v>
      </c>
      <c r="D65">
        <v>0</v>
      </c>
    </row>
    <row r="66" spans="1:5" x14ac:dyDescent="0.3">
      <c r="A66" t="s">
        <v>47</v>
      </c>
      <c r="B66">
        <v>1.0820000000000001</v>
      </c>
      <c r="C66">
        <v>1.0529999999999999</v>
      </c>
    </row>
    <row r="67" spans="1:5" x14ac:dyDescent="0.3">
      <c r="A67" t="s">
        <v>10</v>
      </c>
      <c r="B67">
        <v>0</v>
      </c>
      <c r="C67">
        <v>0</v>
      </c>
    </row>
    <row r="68" spans="1:5" x14ac:dyDescent="0.3">
      <c r="A68" t="s">
        <v>48</v>
      </c>
      <c r="B68">
        <v>0.89100000000000001</v>
      </c>
      <c r="E68">
        <v>1.4059999999999999</v>
      </c>
    </row>
    <row r="69" spans="1:5" x14ac:dyDescent="0.3">
      <c r="A69" t="s">
        <v>10</v>
      </c>
      <c r="B69">
        <v>6.3E-2</v>
      </c>
      <c r="E69">
        <v>0</v>
      </c>
    </row>
  </sheetData>
  <hyperlinks>
    <hyperlink ref="G2" r:id="rId1" location="tldr-summary-of-global-fit-statistics" display="https://psu-psychology.github.io/psy-597-SEM/08_fit/sem_fit_modification.html - tldr-summary-of-global-fit-statistics" xr:uid="{9014F191-A100-4A45-B79B-BAE5BE5036B2}"/>
    <hyperlink ref="G15" r:id="rId2" xr:uid="{2025C587-7378-498F-BA29-B39DE6ACC7A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Chandler</dc:creator>
  <cp:lastModifiedBy>Emma Chandler</cp:lastModifiedBy>
  <dcterms:created xsi:type="dcterms:W3CDTF">2020-09-20T21:11:35Z</dcterms:created>
  <dcterms:modified xsi:type="dcterms:W3CDTF">2020-10-16T14:56:00Z</dcterms:modified>
</cp:coreProperties>
</file>