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in2\OneDrive\Documents\Horsenettle\writing\"/>
    </mc:Choice>
  </mc:AlternateContent>
  <xr:revisionPtr revIDLastSave="0" documentId="13_ncr:1_{FC75F040-B038-4921-83D7-9313870DD006}" xr6:coauthVersionLast="47" xr6:coauthVersionMax="47" xr10:uidLastSave="{00000000-0000-0000-0000-000000000000}"/>
  <bookViews>
    <workbookView xWindow="-108" yWindow="-108" windowWidth="23256" windowHeight="12576" xr2:uid="{EDF756C5-620F-4A17-A0D5-36878B4DDD02}"/>
  </bookViews>
  <sheets>
    <sheet name="Sheet1" sheetId="1" r:id="rId1"/>
    <sheet name="Block 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<sst xmlns="http://schemas.openxmlformats.org/spreadsheetml/2006/main" count="182" uniqueCount="15">
  <si>
    <t>Tmin PTGR</t>
  </si>
  <si>
    <t>Tmax PTGR</t>
  </si>
  <si>
    <t>Hot CMS</t>
  </si>
  <si>
    <t>Cold CMS</t>
  </si>
  <si>
    <t>Tmin Germination</t>
  </si>
  <si>
    <t>Tmax Germination</t>
  </si>
  <si>
    <t>Hot CHPL</t>
  </si>
  <si>
    <t>Cold CHPL</t>
  </si>
  <si>
    <t>Cold PS</t>
  </si>
  <si>
    <t>Hot PS</t>
  </si>
  <si>
    <t>Correlation</t>
  </si>
  <si>
    <t>p-value</t>
  </si>
  <si>
    <t>-</t>
  </si>
  <si>
    <t>With block E</t>
  </si>
  <si>
    <t>Without block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</si>
</sst>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164" fontId="1" fillId="0" borderId="3" xfId="0" applyNumberFormat="1" applyFon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64" fontId="0" fillId="0" borderId="3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0" fillId="0" borderId="5" xfId="0" applyNumberFormat="1" applyFont="1" applyBorder="1" applyAlignment="1">
      <alignment horizontal="center"/>
    </xf>
    <xf numFmtId="164" fontId="2" fillId="0" borderId="11" xfId="0" applyNumberFormat="1" applyFont="1" applyBorder="1" applyAlignment="1">
      <alignment horizontal="center"/>
    </xf>
    <xf numFmtId="0" fontId="3" fillId="0" borderId="1" xfId="0" applyFont="1" applyBorder="1"/>
    <xf numFmtId="0" fontId="3" fillId="0" borderId="10" xfId="0" applyFont="1" applyBorder="1"/>
    <xf numFmtId="0" fontId="3" fillId="0" borderId="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3" fillId="0" borderId="10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10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5" fillId="0" borderId="1" xfId="0" applyFont="1" applyBorder="1"/>
    <xf numFmtId="0" fontId="5" fillId="0" borderId="2" xfId="0" applyFont="1" applyBorder="1"/>
    <xf numFmtId="0" fontId="5" fillId="0" borderId="12" xfId="0" applyFont="1" applyBorder="1" applyAlignment="1">
      <alignment horizontal="center" wrapText="1"/>
    </xf>
    <xf numFmtId="0" fontId="5" fillId="0" borderId="1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164" fontId="6" fillId="0" borderId="10" xfId="0" applyNumberFormat="1" applyFont="1" applyBorder="1" applyAlignment="1">
      <alignment horizontal="center"/>
    </xf>
    <xf numFmtId="164" fontId="5" fillId="0" borderId="10" xfId="0" applyNumberFormat="1" applyFont="1" applyBorder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/>
    </xf>
    <xf numFmtId="164" fontId="6" fillId="0" borderId="11" xfId="0" applyNumberFormat="1" applyFont="1" applyBorder="1" applyAlignment="1">
      <alignment horizontal="center"/>
    </xf>
    <xf numFmtId="164" fontId="5" fillId="0" borderId="11" xfId="0" applyNumberFormat="1" applyFont="1" applyBorder="1" applyAlignment="1">
      <alignment horizontal="center"/>
    </xf>
    <xf numFmtId="164" fontId="6" fillId="0" borderId="6" xfId="0" applyNumberFormat="1" applyFont="1" applyBorder="1" applyAlignment="1">
      <alignment horizontal="center"/>
    </xf>
    <xf numFmtId="11" fontId="5" fillId="0" borderId="11" xfId="0" applyNumberFormat="1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164" fontId="5" fillId="0" borderId="6" xfId="0" applyNumberFormat="1" applyFont="1" applyBorder="1" applyAlignment="1">
      <alignment horizontal="center"/>
    </xf>
  </cellXfs>
  <cellStyles count="1">
    <cellStyle name="Normal" xfId="0" builtinId="0"/>
  </cellStyles>
  <dxfs count="7">
    <dxf>
      <font>
        <b/>
        <i val="0"/>
        <color auto="1"/>
      </font>
    </dxf>
    <dxf>
      <font>
        <b/>
        <i val="0"/>
        <color auto="1"/>
      </font>
    </dxf>
    <dxf>
      <font>
        <b/>
        <i val="0"/>
      </font>
    </dxf>
    <dxf>
      <font>
        <b/>
        <i val="0"/>
        <color auto="1"/>
      </font>
    </dxf>
    <dxf>
      <font>
        <b/>
        <i val="0"/>
        <color auto="1"/>
      </font>
    </dxf>
    <dxf>
      <font>
        <b/>
        <i val="0"/>
        <color auto="1"/>
      </font>
    </dxf>
    <dxf>
      <font>
        <b/>
        <i val="0"/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BFA8E-BBFB-4DEF-807B-31856762275B}">
  <dimension ref="A4:L27"/>
  <sheetViews>
    <sheetView showGridLines="0" tabSelected="1" zoomScale="80" zoomScaleNormal="80" workbookViewId="0">
      <selection activeCell="A5" sqref="A5:L25"/>
    </sheetView>
  </sheetViews>
  <sheetFormatPr defaultRowHeight="14.4" x14ac:dyDescent="0.3"/>
  <cols>
    <col min="1" max="1" width="17.77734375" style="1" bestFit="1" customWidth="1"/>
    <col min="2" max="2" width="10.77734375" bestFit="1" customWidth="1"/>
    <col min="3" max="4" width="11.88671875" bestFit="1" customWidth="1"/>
    <col min="5" max="5" width="11" bestFit="1" customWidth="1"/>
    <col min="6" max="6" width="11.5546875" bestFit="1" customWidth="1"/>
    <col min="7" max="7" width="8.6640625" bestFit="1" customWidth="1"/>
    <col min="8" max="8" width="9.5546875" bestFit="1" customWidth="1"/>
    <col min="9" max="9" width="9.6640625" bestFit="1" customWidth="1"/>
    <col min="10" max="10" width="10.5546875" bestFit="1" customWidth="1"/>
    <col min="11" max="11" width="8" bestFit="1" customWidth="1"/>
    <col min="12" max="12" width="7.109375" bestFit="1" customWidth="1"/>
    <col min="13" max="13" width="7.44140625" bestFit="1" customWidth="1"/>
    <col min="14" max="14" width="10.6640625" bestFit="1" customWidth="1"/>
    <col min="15" max="15" width="7.44140625" bestFit="1" customWidth="1"/>
    <col min="16" max="16" width="10.6640625" bestFit="1" customWidth="1"/>
    <col min="17" max="17" width="7.44140625" bestFit="1" customWidth="1"/>
    <col min="18" max="18" width="10.6640625" bestFit="1" customWidth="1"/>
    <col min="19" max="19" width="7.44140625" bestFit="1" customWidth="1"/>
    <col min="20" max="20" width="10.6640625" bestFit="1" customWidth="1"/>
    <col min="21" max="21" width="7.44140625" bestFit="1" customWidth="1"/>
  </cols>
  <sheetData>
    <row r="4" spans="1:12" ht="15" thickBot="1" x14ac:dyDescent="0.35">
      <c r="A4" s="1" t="s">
        <v>14</v>
      </c>
    </row>
    <row r="5" spans="1:12" ht="27.6" thickBot="1" x14ac:dyDescent="0.35">
      <c r="A5" s="34"/>
      <c r="B5" s="35"/>
      <c r="C5" s="36" t="s">
        <v>4</v>
      </c>
      <c r="D5" s="37" t="s">
        <v>5</v>
      </c>
      <c r="E5" s="37" t="s">
        <v>0</v>
      </c>
      <c r="F5" s="37" t="s">
        <v>1</v>
      </c>
      <c r="G5" s="37" t="s">
        <v>2</v>
      </c>
      <c r="H5" s="37" t="s">
        <v>3</v>
      </c>
      <c r="I5" s="37" t="s">
        <v>6</v>
      </c>
      <c r="J5" s="37" t="s">
        <v>7</v>
      </c>
      <c r="K5" s="37" t="s">
        <v>8</v>
      </c>
      <c r="L5" s="38" t="s">
        <v>9</v>
      </c>
    </row>
    <row r="6" spans="1:12" x14ac:dyDescent="0.3">
      <c r="A6" s="39" t="s">
        <v>4</v>
      </c>
      <c r="B6" s="40" t="s">
        <v>10</v>
      </c>
      <c r="C6" s="41" t="s">
        <v>12</v>
      </c>
      <c r="D6" s="42">
        <v>-0.2641193</v>
      </c>
      <c r="E6" s="41">
        <v>0.26647757900000002</v>
      </c>
      <c r="F6" s="41">
        <v>-7.3014839999999998E-2</v>
      </c>
      <c r="G6" s="41">
        <v>1.4605689999999999E-2</v>
      </c>
      <c r="H6" s="41">
        <v>-0.13038785999999999</v>
      </c>
      <c r="I6" s="41">
        <v>0.11160808999999999</v>
      </c>
      <c r="J6" s="41">
        <v>0.10065064</v>
      </c>
      <c r="K6" s="41">
        <v>0.23974152000000001</v>
      </c>
      <c r="L6" s="43">
        <v>-5.1775099999999998E-2</v>
      </c>
    </row>
    <row r="7" spans="1:12" ht="15" thickBot="1" x14ac:dyDescent="0.35">
      <c r="A7" s="44"/>
      <c r="B7" s="45" t="s">
        <v>11</v>
      </c>
      <c r="C7" s="46" t="s">
        <v>12</v>
      </c>
      <c r="D7" s="47">
        <v>3.9701396999999999E-2</v>
      </c>
      <c r="E7" s="46">
        <v>3.7903340000000001E-2</v>
      </c>
      <c r="F7" s="46">
        <v>0.57601578799999997</v>
      </c>
      <c r="G7" s="46">
        <v>0.91104538000000002</v>
      </c>
      <c r="H7" s="46">
        <v>0.31654747999999999</v>
      </c>
      <c r="I7" s="46">
        <v>0.39181327999999999</v>
      </c>
      <c r="J7" s="46">
        <v>0.44022893000000002</v>
      </c>
      <c r="K7" s="46">
        <v>0.22841599000000001</v>
      </c>
      <c r="L7" s="48">
        <v>0.72962371999999998</v>
      </c>
    </row>
    <row r="8" spans="1:12" x14ac:dyDescent="0.3">
      <c r="A8" s="39" t="s">
        <v>5</v>
      </c>
      <c r="B8" s="40" t="s">
        <v>10</v>
      </c>
      <c r="C8" s="42">
        <v>-0.2641193</v>
      </c>
      <c r="D8" s="41" t="s">
        <v>12</v>
      </c>
      <c r="E8" s="41">
        <v>6.1236405000000001E-2</v>
      </c>
      <c r="F8" s="42">
        <v>0.37063091999999997</v>
      </c>
      <c r="G8" s="41">
        <v>0.111578804</v>
      </c>
      <c r="H8" s="41">
        <v>0.16726907999999999</v>
      </c>
      <c r="I8" s="41">
        <v>-7.7638470000000001E-2</v>
      </c>
      <c r="J8" s="41">
        <v>6.4567529999999998E-2</v>
      </c>
      <c r="K8" s="41">
        <v>6.2086570000000001E-2</v>
      </c>
      <c r="L8" s="43">
        <v>5.3991299999999999E-2</v>
      </c>
    </row>
    <row r="9" spans="1:12" ht="15" thickBot="1" x14ac:dyDescent="0.35">
      <c r="A9" s="44"/>
      <c r="B9" s="45" t="s">
        <v>11</v>
      </c>
      <c r="C9" s="47">
        <v>3.9701399999999998E-2</v>
      </c>
      <c r="D9" s="46" t="s">
        <v>12</v>
      </c>
      <c r="E9" s="46">
        <v>0.63920001900000001</v>
      </c>
      <c r="F9" s="47">
        <v>3.278609E-3</v>
      </c>
      <c r="G9" s="46">
        <v>0.39193833</v>
      </c>
      <c r="H9" s="46">
        <v>0.19757681999999999</v>
      </c>
      <c r="I9" s="46">
        <v>0.55202392</v>
      </c>
      <c r="J9" s="46">
        <v>0.62104327999999998</v>
      </c>
      <c r="K9" s="46">
        <v>0.75835428000000005</v>
      </c>
      <c r="L9" s="48">
        <v>0.71851686000000003</v>
      </c>
    </row>
    <row r="10" spans="1:12" x14ac:dyDescent="0.3">
      <c r="A10" s="39" t="s">
        <v>0</v>
      </c>
      <c r="B10" s="40" t="s">
        <v>10</v>
      </c>
      <c r="C10" s="41">
        <v>0.26647757999999999</v>
      </c>
      <c r="D10" s="41">
        <v>6.1236400000000003E-2</v>
      </c>
      <c r="E10" s="41" t="s">
        <v>12</v>
      </c>
      <c r="F10" s="42">
        <v>0.45649476999999999</v>
      </c>
      <c r="G10" s="41">
        <v>-3.735941E-3</v>
      </c>
      <c r="H10" s="41">
        <v>4.2493400000000001E-2</v>
      </c>
      <c r="I10" s="41">
        <v>-6.9201299999999993E-2</v>
      </c>
      <c r="J10" s="41">
        <v>-0.12651757</v>
      </c>
      <c r="K10" s="41">
        <v>0.16445630999999999</v>
      </c>
      <c r="L10" s="43">
        <v>6.5558950000000005E-2</v>
      </c>
    </row>
    <row r="11" spans="1:12" ht="15" thickBot="1" x14ac:dyDescent="0.35">
      <c r="A11" s="44"/>
      <c r="B11" s="45" t="s">
        <v>11</v>
      </c>
      <c r="C11" s="46">
        <v>3.7903340000000001E-2</v>
      </c>
      <c r="D11" s="46">
        <v>0.63920001900000001</v>
      </c>
      <c r="E11" s="46" t="s">
        <v>12</v>
      </c>
      <c r="F11" s="49">
        <v>2.1753199999999999E-4</v>
      </c>
      <c r="G11" s="46">
        <v>0.97720348999999995</v>
      </c>
      <c r="H11" s="46">
        <v>0.74505617000000002</v>
      </c>
      <c r="I11" s="46">
        <v>0.59615762000000005</v>
      </c>
      <c r="J11" s="46">
        <v>0.33124815000000002</v>
      </c>
      <c r="K11" s="46">
        <v>0.41238279999999999</v>
      </c>
      <c r="L11" s="48">
        <v>0.66151789000000005</v>
      </c>
    </row>
    <row r="12" spans="1:12" x14ac:dyDescent="0.3">
      <c r="A12" s="39" t="s">
        <v>1</v>
      </c>
      <c r="B12" s="40" t="s">
        <v>10</v>
      </c>
      <c r="C12" s="41">
        <v>-7.3014839999999998E-2</v>
      </c>
      <c r="D12" s="42">
        <v>0.37063091999999997</v>
      </c>
      <c r="E12" s="42">
        <v>0.45649477399999999</v>
      </c>
      <c r="F12" s="41" t="s">
        <v>12</v>
      </c>
      <c r="G12" s="41">
        <v>3.0066432000000001E-2</v>
      </c>
      <c r="H12" s="41">
        <v>0.10614018</v>
      </c>
      <c r="I12" s="41">
        <v>-0.10338624</v>
      </c>
      <c r="J12" s="41">
        <v>-0.14439747</v>
      </c>
      <c r="K12" s="41">
        <v>0.13300669000000001</v>
      </c>
      <c r="L12" s="43">
        <v>0.13701582000000001</v>
      </c>
    </row>
    <row r="13" spans="1:12" ht="15" thickBot="1" x14ac:dyDescent="0.35">
      <c r="A13" s="44"/>
      <c r="B13" s="45" t="s">
        <v>11</v>
      </c>
      <c r="C13" s="46">
        <v>0.57601579000000003</v>
      </c>
      <c r="D13" s="47">
        <v>3.278609E-3</v>
      </c>
      <c r="E13" s="49">
        <v>2.1753199999999999E-4</v>
      </c>
      <c r="F13" s="46" t="s">
        <v>12</v>
      </c>
      <c r="G13" s="46">
        <v>0.81807602999999995</v>
      </c>
      <c r="H13" s="46">
        <v>0.41556765000000001</v>
      </c>
      <c r="I13" s="46">
        <v>0.42783865999999998</v>
      </c>
      <c r="J13" s="46">
        <v>0.26687846999999998</v>
      </c>
      <c r="K13" s="46">
        <v>0.50837617999999996</v>
      </c>
      <c r="L13" s="48">
        <v>0.35841963999999998</v>
      </c>
    </row>
    <row r="14" spans="1:12" x14ac:dyDescent="0.3">
      <c r="A14" s="39" t="s">
        <v>2</v>
      </c>
      <c r="B14" s="40" t="s">
        <v>10</v>
      </c>
      <c r="C14" s="41">
        <v>1.4605689999999999E-2</v>
      </c>
      <c r="D14" s="41">
        <v>0.11157880000000001</v>
      </c>
      <c r="E14" s="41">
        <v>-3.735941E-3</v>
      </c>
      <c r="F14" s="41">
        <v>3.0066430000000002E-2</v>
      </c>
      <c r="G14" s="41" t="s">
        <v>12</v>
      </c>
      <c r="H14" s="41">
        <v>-0.13130684000000001</v>
      </c>
      <c r="I14" s="41">
        <v>6.0497670000000003E-2</v>
      </c>
      <c r="J14" s="42">
        <v>0.14521121000000001</v>
      </c>
      <c r="K14" s="42">
        <v>0.20452897</v>
      </c>
      <c r="L14" s="50">
        <v>0.19409452999999999</v>
      </c>
    </row>
    <row r="15" spans="1:12" ht="15" thickBot="1" x14ac:dyDescent="0.35">
      <c r="A15" s="44"/>
      <c r="B15" s="45" t="s">
        <v>11</v>
      </c>
      <c r="C15" s="46">
        <v>0.91104538000000002</v>
      </c>
      <c r="D15" s="46">
        <v>0.39193833099999997</v>
      </c>
      <c r="E15" s="46">
        <v>0.97720348800000001</v>
      </c>
      <c r="F15" s="46">
        <v>0.81807603200000001</v>
      </c>
      <c r="G15" s="46" t="s">
        <v>12</v>
      </c>
      <c r="H15" s="46">
        <v>6.7288539999999994E-2</v>
      </c>
      <c r="I15" s="46">
        <v>0.40082857999999999</v>
      </c>
      <c r="J15" s="47">
        <v>4.2818549999999997E-2</v>
      </c>
      <c r="K15" s="47">
        <v>3.823087E-2</v>
      </c>
      <c r="L15" s="51">
        <v>1.9321439999999999E-2</v>
      </c>
    </row>
    <row r="16" spans="1:12" x14ac:dyDescent="0.3">
      <c r="A16" s="39" t="s">
        <v>3</v>
      </c>
      <c r="B16" s="40" t="s">
        <v>10</v>
      </c>
      <c r="C16" s="41">
        <v>-0.13038785999999999</v>
      </c>
      <c r="D16" s="41">
        <v>0.16726907999999999</v>
      </c>
      <c r="E16" s="41">
        <v>4.2493402E-2</v>
      </c>
      <c r="F16" s="41">
        <v>0.10614018</v>
      </c>
      <c r="G16" s="41">
        <v>-0.13130684200000001</v>
      </c>
      <c r="H16" s="41" t="s">
        <v>12</v>
      </c>
      <c r="I16" s="41">
        <v>-0.13134882000000001</v>
      </c>
      <c r="J16" s="41">
        <v>-9.3492329999999998E-2</v>
      </c>
      <c r="K16" s="41">
        <v>-8.3502950000000006E-2</v>
      </c>
      <c r="L16" s="43">
        <v>7.6246190000000005E-2</v>
      </c>
    </row>
    <row r="17" spans="1:12" ht="15" thickBot="1" x14ac:dyDescent="0.35">
      <c r="A17" s="44"/>
      <c r="B17" s="45" t="s">
        <v>11</v>
      </c>
      <c r="C17" s="46">
        <v>0.31654747999999999</v>
      </c>
      <c r="D17" s="46">
        <v>0.19757681999999999</v>
      </c>
      <c r="E17" s="46">
        <v>0.74505616699999999</v>
      </c>
      <c r="F17" s="46">
        <v>0.41556764899999998</v>
      </c>
      <c r="G17" s="46">
        <v>6.7288539999999994E-2</v>
      </c>
      <c r="H17" s="46" t="s">
        <v>12</v>
      </c>
      <c r="I17" s="46">
        <v>6.6493860000000002E-2</v>
      </c>
      <c r="J17" s="46">
        <v>0.19130079</v>
      </c>
      <c r="K17" s="46">
        <v>0.40170183999999998</v>
      </c>
      <c r="L17" s="48">
        <v>0.36202827999999998</v>
      </c>
    </row>
    <row r="18" spans="1:12" x14ac:dyDescent="0.3">
      <c r="A18" s="39" t="s">
        <v>6</v>
      </c>
      <c r="B18" s="40" t="s">
        <v>10</v>
      </c>
      <c r="C18" s="41">
        <v>0.11160808999999999</v>
      </c>
      <c r="D18" s="41">
        <v>-7.7638470000000001E-2</v>
      </c>
      <c r="E18" s="41">
        <v>-6.9201305000000005E-2</v>
      </c>
      <c r="F18" s="41">
        <v>-0.10338624</v>
      </c>
      <c r="G18" s="41">
        <v>6.0497665999999999E-2</v>
      </c>
      <c r="H18" s="41">
        <v>-0.13134882000000001</v>
      </c>
      <c r="I18" s="41" t="s">
        <v>12</v>
      </c>
      <c r="J18" s="41">
        <v>0.10214698999999999</v>
      </c>
      <c r="K18" s="41">
        <v>9.1501689999999997E-2</v>
      </c>
      <c r="L18" s="43">
        <v>-6.9206809999999994E-2</v>
      </c>
    </row>
    <row r="19" spans="1:12" ht="15" thickBot="1" x14ac:dyDescent="0.35">
      <c r="A19" s="44"/>
      <c r="B19" s="45" t="s">
        <v>11</v>
      </c>
      <c r="C19" s="46">
        <v>0.39181327999999999</v>
      </c>
      <c r="D19" s="46">
        <v>0.552023924</v>
      </c>
      <c r="E19" s="46">
        <v>0.59615762100000003</v>
      </c>
      <c r="F19" s="46">
        <v>0.42783865900000001</v>
      </c>
      <c r="G19" s="46">
        <v>0.40082857999999999</v>
      </c>
      <c r="H19" s="46">
        <v>6.6493860000000002E-2</v>
      </c>
      <c r="I19" s="46" t="s">
        <v>12</v>
      </c>
      <c r="J19" s="46">
        <v>0.15426134999999999</v>
      </c>
      <c r="K19" s="46">
        <v>0.35797125000000002</v>
      </c>
      <c r="L19" s="48">
        <v>0.40815776999999998</v>
      </c>
    </row>
    <row r="20" spans="1:12" x14ac:dyDescent="0.3">
      <c r="A20" s="39" t="s">
        <v>7</v>
      </c>
      <c r="B20" s="40" t="s">
        <v>10</v>
      </c>
      <c r="C20" s="41">
        <v>0.10065064</v>
      </c>
      <c r="D20" s="41">
        <v>6.4567529999999998E-2</v>
      </c>
      <c r="E20" s="41">
        <v>-0.126517565</v>
      </c>
      <c r="F20" s="41">
        <v>-0.14439747</v>
      </c>
      <c r="G20" s="42">
        <v>0.14521120500000001</v>
      </c>
      <c r="H20" s="41">
        <v>-9.3492329999999998E-2</v>
      </c>
      <c r="I20" s="41">
        <v>0.10214698999999999</v>
      </c>
      <c r="J20" s="41" t="s">
        <v>12</v>
      </c>
      <c r="K20" s="41">
        <v>-0.15071656</v>
      </c>
      <c r="L20" s="43">
        <v>-3.0256350000000001E-2</v>
      </c>
    </row>
    <row r="21" spans="1:12" ht="15" thickBot="1" x14ac:dyDescent="0.35">
      <c r="A21" s="44"/>
      <c r="B21" s="45" t="s">
        <v>11</v>
      </c>
      <c r="C21" s="46">
        <v>0.44022893000000002</v>
      </c>
      <c r="D21" s="46">
        <v>0.62104328200000003</v>
      </c>
      <c r="E21" s="46">
        <v>0.33124815000000002</v>
      </c>
      <c r="F21" s="46">
        <v>0.266878473</v>
      </c>
      <c r="G21" s="47">
        <v>4.2818549999999997E-2</v>
      </c>
      <c r="H21" s="46">
        <v>0.19130079</v>
      </c>
      <c r="I21" s="46">
        <v>0.15426134999999999</v>
      </c>
      <c r="J21" s="46" t="s">
        <v>12</v>
      </c>
      <c r="K21" s="46">
        <v>0.12860323000000001</v>
      </c>
      <c r="L21" s="48">
        <v>0.71790204000000002</v>
      </c>
    </row>
    <row r="22" spans="1:12" x14ac:dyDescent="0.3">
      <c r="A22" s="39" t="s">
        <v>8</v>
      </c>
      <c r="B22" s="40" t="s">
        <v>10</v>
      </c>
      <c r="C22" s="41">
        <v>0.23974152000000001</v>
      </c>
      <c r="D22" s="41">
        <v>6.2086570000000001E-2</v>
      </c>
      <c r="E22" s="41">
        <v>0.164456308</v>
      </c>
      <c r="F22" s="41">
        <v>0.13300669000000001</v>
      </c>
      <c r="G22" s="42">
        <v>0.204528971</v>
      </c>
      <c r="H22" s="41">
        <v>-8.3502950000000006E-2</v>
      </c>
      <c r="I22" s="41">
        <v>9.1501689999999997E-2</v>
      </c>
      <c r="J22" s="41">
        <v>-0.15071656</v>
      </c>
      <c r="K22" s="41" t="s">
        <v>12</v>
      </c>
      <c r="L22" s="43">
        <v>0.13125687999999999</v>
      </c>
    </row>
    <row r="23" spans="1:12" ht="15" thickBot="1" x14ac:dyDescent="0.35">
      <c r="A23" s="44"/>
      <c r="B23" s="45" t="s">
        <v>11</v>
      </c>
      <c r="C23" s="46">
        <v>0.22841599000000001</v>
      </c>
      <c r="D23" s="46">
        <v>0.75835427600000005</v>
      </c>
      <c r="E23" s="46">
        <v>0.41238280300000002</v>
      </c>
      <c r="F23" s="46">
        <v>0.50837617800000001</v>
      </c>
      <c r="G23" s="47">
        <v>3.823087E-2</v>
      </c>
      <c r="H23" s="46">
        <v>0.40170183999999998</v>
      </c>
      <c r="I23" s="46">
        <v>0.35797125000000002</v>
      </c>
      <c r="J23" s="46">
        <v>0.12860323000000001</v>
      </c>
      <c r="K23" s="46" t="s">
        <v>12</v>
      </c>
      <c r="L23" s="48">
        <v>0.18630805</v>
      </c>
    </row>
    <row r="24" spans="1:12" x14ac:dyDescent="0.3">
      <c r="A24" s="39" t="s">
        <v>9</v>
      </c>
      <c r="B24" s="40" t="s">
        <v>10</v>
      </c>
      <c r="C24" s="41">
        <v>-5.1775099999999998E-2</v>
      </c>
      <c r="D24" s="41">
        <v>5.3991299999999999E-2</v>
      </c>
      <c r="E24" s="41">
        <v>6.5558951000000004E-2</v>
      </c>
      <c r="F24" s="41">
        <v>0.13701582000000001</v>
      </c>
      <c r="G24" s="42">
        <v>0.19409452799999999</v>
      </c>
      <c r="H24" s="41">
        <v>7.6246190000000005E-2</v>
      </c>
      <c r="I24" s="41">
        <v>-6.9206809999999994E-2</v>
      </c>
      <c r="J24" s="41">
        <v>-3.0256350000000001E-2</v>
      </c>
      <c r="K24" s="41">
        <v>0.13125687999999999</v>
      </c>
      <c r="L24" s="43" t="s">
        <v>12</v>
      </c>
    </row>
    <row r="25" spans="1:12" ht="15" thickBot="1" x14ac:dyDescent="0.35">
      <c r="A25" s="44"/>
      <c r="B25" s="45" t="s">
        <v>11</v>
      </c>
      <c r="C25" s="46">
        <v>0.72962371999999998</v>
      </c>
      <c r="D25" s="46">
        <v>0.718516865</v>
      </c>
      <c r="E25" s="46">
        <v>0.66151789299999997</v>
      </c>
      <c r="F25" s="46">
        <v>0.35841964100000001</v>
      </c>
      <c r="G25" s="47">
        <v>1.9321439999999999E-2</v>
      </c>
      <c r="H25" s="46">
        <v>0.36202827999999998</v>
      </c>
      <c r="I25" s="46">
        <v>0.40815776999999998</v>
      </c>
      <c r="J25" s="46">
        <v>0.71790204000000002</v>
      </c>
      <c r="K25" s="46">
        <v>0.18630805</v>
      </c>
      <c r="L25" s="48" t="s">
        <v>12</v>
      </c>
    </row>
    <row r="26" spans="1:12" x14ac:dyDescent="0.3">
      <c r="B26" s="1"/>
    </row>
    <row r="27" spans="1:12" x14ac:dyDescent="0.3">
      <c r="B27" s="1"/>
    </row>
  </sheetData>
  <mergeCells count="10"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</mergeCells>
  <conditionalFormatting sqref="B30:K39">
    <cfRule type="cellIs" dxfId="2" priority="1" operator="less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FA7F-F116-4152-84E3-2BF72BC71369}">
  <dimension ref="A1:U37"/>
  <sheetViews>
    <sheetView workbookViewId="0">
      <selection activeCell="E21" sqref="E21"/>
    </sheetView>
  </sheetViews>
  <sheetFormatPr defaultRowHeight="14.4" x14ac:dyDescent="0.3"/>
  <sheetData>
    <row r="1" spans="1:21" s="1" customFormat="1" x14ac:dyDescent="0.3">
      <c r="A1" s="5"/>
      <c r="B1" s="30" t="s">
        <v>4</v>
      </c>
      <c r="C1" s="31"/>
      <c r="D1" s="30" t="s">
        <v>5</v>
      </c>
      <c r="E1" s="31"/>
      <c r="F1" s="30" t="s">
        <v>0</v>
      </c>
      <c r="G1" s="31"/>
      <c r="H1" s="30" t="s">
        <v>1</v>
      </c>
      <c r="I1" s="31"/>
      <c r="J1" s="30" t="s">
        <v>2</v>
      </c>
      <c r="K1" s="31"/>
      <c r="L1" s="30" t="s">
        <v>3</v>
      </c>
      <c r="M1" s="31"/>
      <c r="N1" s="30" t="s">
        <v>6</v>
      </c>
      <c r="O1" s="31"/>
      <c r="P1" s="30" t="s">
        <v>7</v>
      </c>
      <c r="Q1" s="31"/>
      <c r="R1" s="30" t="s">
        <v>8</v>
      </c>
      <c r="S1" s="31"/>
      <c r="T1" s="30" t="s">
        <v>9</v>
      </c>
      <c r="U1" s="31"/>
    </row>
    <row r="2" spans="1:21" s="1" customFormat="1" ht="15" thickBot="1" x14ac:dyDescent="0.35">
      <c r="A2" s="7"/>
      <c r="B2" s="3" t="s">
        <v>10</v>
      </c>
      <c r="C2" s="4" t="s">
        <v>11</v>
      </c>
      <c r="D2" s="3" t="s">
        <v>10</v>
      </c>
      <c r="E2" s="4" t="s">
        <v>11</v>
      </c>
      <c r="F2" s="3" t="s">
        <v>10</v>
      </c>
      <c r="G2" s="4" t="s">
        <v>11</v>
      </c>
      <c r="H2" s="3" t="s">
        <v>10</v>
      </c>
      <c r="I2" s="4" t="s">
        <v>11</v>
      </c>
      <c r="J2" s="3" t="s">
        <v>10</v>
      </c>
      <c r="K2" s="4" t="s">
        <v>11</v>
      </c>
      <c r="L2" s="3" t="s">
        <v>10</v>
      </c>
      <c r="M2" s="4" t="s">
        <v>11</v>
      </c>
      <c r="N2" s="3" t="s">
        <v>10</v>
      </c>
      <c r="O2" s="4" t="s">
        <v>11</v>
      </c>
      <c r="P2" s="3" t="s">
        <v>10</v>
      </c>
      <c r="Q2" s="4" t="s">
        <v>11</v>
      </c>
      <c r="R2" s="3" t="s">
        <v>10</v>
      </c>
      <c r="S2" s="4" t="s">
        <v>11</v>
      </c>
      <c r="T2" s="3" t="s">
        <v>10</v>
      </c>
      <c r="U2" s="4" t="s">
        <v>11</v>
      </c>
    </row>
    <row r="3" spans="1:21" x14ac:dyDescent="0.3">
      <c r="A3" s="6" t="s">
        <v>4</v>
      </c>
      <c r="B3" s="14" t="s">
        <v>12</v>
      </c>
      <c r="C3" s="15" t="s">
        <v>12</v>
      </c>
      <c r="D3" s="8">
        <v>-0.26633632000000002</v>
      </c>
      <c r="E3" s="9">
        <v>3.9691094000000003E-2</v>
      </c>
      <c r="F3" s="8">
        <v>0.265944448</v>
      </c>
      <c r="G3" s="9">
        <v>3.9994194599999998E-2</v>
      </c>
      <c r="H3" s="10">
        <v>-7.5181629999999999E-2</v>
      </c>
      <c r="I3" s="9">
        <v>0.56805865</v>
      </c>
      <c r="J3" s="10">
        <v>1.2312735E-2</v>
      </c>
      <c r="K3" s="9">
        <v>0.92560863999999998</v>
      </c>
      <c r="L3" s="10">
        <v>-0.12909277999999999</v>
      </c>
      <c r="M3" s="9">
        <v>0.32559041999999999</v>
      </c>
      <c r="N3" s="10">
        <v>0.11029177</v>
      </c>
      <c r="O3" s="9">
        <v>0.40152061</v>
      </c>
      <c r="P3" s="10">
        <v>9.8839579999999996E-2</v>
      </c>
      <c r="Q3" s="9">
        <v>0.45244486</v>
      </c>
      <c r="R3" s="10">
        <v>0.23944886000000001</v>
      </c>
      <c r="S3" s="9">
        <v>0.23873994000000001</v>
      </c>
      <c r="T3" s="10">
        <v>-5.7265459999999997E-2</v>
      </c>
      <c r="U3" s="9">
        <v>0.70541949999999998</v>
      </c>
    </row>
    <row r="4" spans="1:21" x14ac:dyDescent="0.3">
      <c r="A4" s="6" t="s">
        <v>5</v>
      </c>
      <c r="B4" s="8">
        <v>-0.26633632000000002</v>
      </c>
      <c r="C4" s="9">
        <v>3.9691089999999998E-2</v>
      </c>
      <c r="D4" s="14" t="s">
        <v>12</v>
      </c>
      <c r="E4" s="15" t="s">
        <v>12</v>
      </c>
      <c r="F4" s="10">
        <v>5.8227796999999998E-2</v>
      </c>
      <c r="G4" s="9">
        <v>0.65854856770000003</v>
      </c>
      <c r="H4" s="8">
        <v>0.36624399000000002</v>
      </c>
      <c r="I4" s="9">
        <v>4.0025342000000004E-3</v>
      </c>
      <c r="J4" s="10">
        <v>0.103398631</v>
      </c>
      <c r="K4" s="9">
        <v>0.43175926999999997</v>
      </c>
      <c r="L4" s="10">
        <v>0.17683359000000001</v>
      </c>
      <c r="M4" s="9">
        <v>0.17649943000000001</v>
      </c>
      <c r="N4" s="10">
        <v>-8.5441299999999998E-2</v>
      </c>
      <c r="O4" s="9">
        <v>0.51627898999999999</v>
      </c>
      <c r="P4" s="10">
        <v>5.2708539999999998E-2</v>
      </c>
      <c r="Q4" s="9">
        <v>0.68917991000000001</v>
      </c>
      <c r="R4" s="10">
        <v>6.1139480000000003E-2</v>
      </c>
      <c r="S4" s="9">
        <v>0.76669807999999995</v>
      </c>
      <c r="T4" s="10">
        <v>4.1893670000000001E-2</v>
      </c>
      <c r="U4" s="9">
        <v>0.78221132999999998</v>
      </c>
    </row>
    <row r="5" spans="1:21" x14ac:dyDescent="0.3">
      <c r="A5" s="6" t="s">
        <v>0</v>
      </c>
      <c r="B5" s="8">
        <v>0.26594445</v>
      </c>
      <c r="C5" s="9">
        <v>3.9994189999999999E-2</v>
      </c>
      <c r="D5" s="10">
        <v>5.8227800000000003E-2</v>
      </c>
      <c r="E5" s="9">
        <v>0.65854856799999995</v>
      </c>
      <c r="F5" s="14" t="s">
        <v>12</v>
      </c>
      <c r="G5" s="9" t="s">
        <v>12</v>
      </c>
      <c r="H5" s="8">
        <v>0.45486158999999998</v>
      </c>
      <c r="I5" s="9">
        <v>2.6098240000000002E-4</v>
      </c>
      <c r="J5" s="10">
        <v>-9.2111050000000007E-3</v>
      </c>
      <c r="K5" s="9">
        <v>0.94431348000000004</v>
      </c>
      <c r="L5" s="10">
        <v>4.749598E-2</v>
      </c>
      <c r="M5" s="9">
        <v>0.71857302999999995</v>
      </c>
      <c r="N5" s="10">
        <v>-7.3785989999999996E-2</v>
      </c>
      <c r="O5" s="9">
        <v>0.57528473999999996</v>
      </c>
      <c r="P5" s="10">
        <v>-0.13610827</v>
      </c>
      <c r="Q5" s="9">
        <v>0.29976046000000001</v>
      </c>
      <c r="R5" s="10">
        <v>0.16418678</v>
      </c>
      <c r="S5" s="9">
        <v>0.42285457999999998</v>
      </c>
      <c r="T5" s="10">
        <v>5.8028719999999999E-2</v>
      </c>
      <c r="U5" s="9">
        <v>0.70167396999999998</v>
      </c>
    </row>
    <row r="6" spans="1:21" x14ac:dyDescent="0.3">
      <c r="A6" s="6" t="s">
        <v>1</v>
      </c>
      <c r="B6" s="10">
        <v>-7.5181629999999999E-2</v>
      </c>
      <c r="C6" s="9">
        <v>0.56805865</v>
      </c>
      <c r="D6" s="8">
        <v>0.36624399000000002</v>
      </c>
      <c r="E6" s="9">
        <v>4.0025340000000003E-3</v>
      </c>
      <c r="F6" s="8">
        <v>0.45486159399999998</v>
      </c>
      <c r="G6" s="9">
        <v>2.6098240000000002E-4</v>
      </c>
      <c r="H6" s="14" t="s">
        <v>12</v>
      </c>
      <c r="I6" s="15" t="s">
        <v>12</v>
      </c>
      <c r="J6" s="10">
        <v>1.8514578E-2</v>
      </c>
      <c r="K6" s="9">
        <v>0.88833728000000001</v>
      </c>
      <c r="L6" s="10">
        <v>0.11757041</v>
      </c>
      <c r="M6" s="9">
        <v>0.37097564999999999</v>
      </c>
      <c r="N6" s="10">
        <v>-0.11353062</v>
      </c>
      <c r="O6" s="9">
        <v>0.38775134</v>
      </c>
      <c r="P6" s="10">
        <v>-0.16380259999999999</v>
      </c>
      <c r="Q6" s="9">
        <v>0.21108565000000001</v>
      </c>
      <c r="R6" s="10">
        <v>0.13227053</v>
      </c>
      <c r="S6" s="9">
        <v>0.51949793</v>
      </c>
      <c r="T6" s="10">
        <v>0.12370169</v>
      </c>
      <c r="U6" s="9">
        <v>0.41275843000000001</v>
      </c>
    </row>
    <row r="7" spans="1:21" x14ac:dyDescent="0.3">
      <c r="A7" s="6" t="s">
        <v>2</v>
      </c>
      <c r="B7" s="10">
        <v>1.2312729999999999E-2</v>
      </c>
      <c r="C7" s="9">
        <v>0.92560863999999998</v>
      </c>
      <c r="D7" s="10">
        <v>0.10339863000000001</v>
      </c>
      <c r="E7" s="9">
        <v>0.431759269</v>
      </c>
      <c r="F7" s="10">
        <v>-9.2111050000000007E-3</v>
      </c>
      <c r="G7" s="9">
        <v>0.94431347519999997</v>
      </c>
      <c r="H7" s="10">
        <v>1.8514579999999999E-2</v>
      </c>
      <c r="I7" s="9">
        <v>0.8883372839</v>
      </c>
      <c r="J7" s="14" t="s">
        <v>12</v>
      </c>
      <c r="K7" s="9" t="s">
        <v>12</v>
      </c>
      <c r="L7" s="8">
        <v>-0.14102718</v>
      </c>
      <c r="M7" s="9">
        <v>4.5833119999999998E-2</v>
      </c>
      <c r="N7" s="10">
        <v>7.6892859999999993E-2</v>
      </c>
      <c r="O7" s="9">
        <v>0.27794264000000002</v>
      </c>
      <c r="P7" s="8">
        <v>0.15130958</v>
      </c>
      <c r="Q7" s="9">
        <v>3.201967E-2</v>
      </c>
      <c r="R7" s="8">
        <v>0.21008013</v>
      </c>
      <c r="S7" s="9">
        <v>3.3180750000000002E-2</v>
      </c>
      <c r="T7" s="8">
        <v>0.1793594</v>
      </c>
      <c r="U7" s="9">
        <v>3.0297640000000001E-2</v>
      </c>
    </row>
    <row r="8" spans="1:21" x14ac:dyDescent="0.3">
      <c r="A8" s="6" t="s">
        <v>3</v>
      </c>
      <c r="B8" s="10">
        <v>-0.12909277999999999</v>
      </c>
      <c r="C8" s="9">
        <v>0.32559041999999999</v>
      </c>
      <c r="D8" s="10">
        <v>0.17683359000000001</v>
      </c>
      <c r="E8" s="9">
        <v>0.17649943000000001</v>
      </c>
      <c r="F8" s="10">
        <v>4.7495978000000001E-2</v>
      </c>
      <c r="G8" s="9">
        <v>0.71857303429999997</v>
      </c>
      <c r="H8" s="10">
        <v>0.11757041</v>
      </c>
      <c r="I8" s="9">
        <v>0.37097565440000002</v>
      </c>
      <c r="J8" s="8">
        <v>-0.141027181</v>
      </c>
      <c r="K8" s="9">
        <v>4.5833119999999998E-2</v>
      </c>
      <c r="L8" s="14" t="s">
        <v>12</v>
      </c>
      <c r="M8" s="9" t="s">
        <v>12</v>
      </c>
      <c r="N8" s="8">
        <v>-0.14560881000000001</v>
      </c>
      <c r="O8" s="9">
        <v>3.9160979999999998E-2</v>
      </c>
      <c r="P8" s="10">
        <v>-6.6023700000000005E-2</v>
      </c>
      <c r="Q8" s="9">
        <v>0.35173658000000002</v>
      </c>
      <c r="R8" s="10">
        <v>-6.4052079999999997E-2</v>
      </c>
      <c r="S8" s="9">
        <v>0.52036380000000004</v>
      </c>
      <c r="T8" s="10">
        <v>6.4866350000000003E-2</v>
      </c>
      <c r="U8" s="9">
        <v>0.43664820999999998</v>
      </c>
    </row>
    <row r="9" spans="1:21" x14ac:dyDescent="0.3">
      <c r="A9" s="6" t="s">
        <v>6</v>
      </c>
      <c r="B9" s="10">
        <v>0.11029177</v>
      </c>
      <c r="C9" s="9">
        <v>0.40152061</v>
      </c>
      <c r="D9" s="10">
        <v>-8.5441299999999998E-2</v>
      </c>
      <c r="E9" s="9">
        <v>0.51627899399999999</v>
      </c>
      <c r="F9" s="10">
        <v>-7.3785988999999996E-2</v>
      </c>
      <c r="G9" s="9">
        <v>0.57528474100000004</v>
      </c>
      <c r="H9" s="10">
        <v>-0.11353062</v>
      </c>
      <c r="I9" s="9">
        <v>0.38775134410000001</v>
      </c>
      <c r="J9" s="10">
        <v>7.6892862000000006E-2</v>
      </c>
      <c r="K9" s="9">
        <v>0.27794264000000002</v>
      </c>
      <c r="L9" s="8">
        <v>-0.14560881000000001</v>
      </c>
      <c r="M9" s="9">
        <v>3.9160979999999998E-2</v>
      </c>
      <c r="N9" s="14" t="s">
        <v>12</v>
      </c>
      <c r="O9" s="9" t="s">
        <v>12</v>
      </c>
      <c r="P9" s="10">
        <v>0.11962713</v>
      </c>
      <c r="Q9" s="9">
        <v>8.9930460000000004E-2</v>
      </c>
      <c r="R9" s="10">
        <v>0.10911026</v>
      </c>
      <c r="S9" s="9">
        <v>0.27259191999999999</v>
      </c>
      <c r="T9" s="10">
        <v>-8.701528E-2</v>
      </c>
      <c r="U9" s="9">
        <v>0.29464458999999998</v>
      </c>
    </row>
    <row r="10" spans="1:21" x14ac:dyDescent="0.3">
      <c r="A10" s="6" t="s">
        <v>7</v>
      </c>
      <c r="B10" s="10">
        <v>9.8839579999999996E-2</v>
      </c>
      <c r="C10" s="9">
        <v>0.45244486</v>
      </c>
      <c r="D10" s="10">
        <v>5.2708539999999998E-2</v>
      </c>
      <c r="E10" s="9">
        <v>0.68917990699999998</v>
      </c>
      <c r="F10" s="10">
        <v>-0.13610826600000001</v>
      </c>
      <c r="G10" s="9">
        <v>0.29976045649999999</v>
      </c>
      <c r="H10" s="10">
        <v>-0.16380259999999999</v>
      </c>
      <c r="I10" s="9">
        <v>0.21108565379999999</v>
      </c>
      <c r="J10" s="8">
        <v>0.151309576</v>
      </c>
      <c r="K10" s="9">
        <v>3.201967E-2</v>
      </c>
      <c r="L10" s="10">
        <v>-6.6023700000000005E-2</v>
      </c>
      <c r="M10" s="9">
        <v>0.35173658000000002</v>
      </c>
      <c r="N10" s="10">
        <v>0.11962713</v>
      </c>
      <c r="O10" s="9">
        <v>8.9930460000000004E-2</v>
      </c>
      <c r="P10" s="14" t="s">
        <v>12</v>
      </c>
      <c r="Q10" s="9" t="s">
        <v>12</v>
      </c>
      <c r="R10" s="10">
        <v>-0.14296864000000001</v>
      </c>
      <c r="S10" s="9">
        <v>0.14967585</v>
      </c>
      <c r="T10" s="10">
        <v>-3.8496200000000001E-2</v>
      </c>
      <c r="U10" s="9">
        <v>0.64341543999999995</v>
      </c>
    </row>
    <row r="11" spans="1:21" x14ac:dyDescent="0.3">
      <c r="A11" s="6" t="s">
        <v>8</v>
      </c>
      <c r="B11" s="10">
        <v>0.23944886000000001</v>
      </c>
      <c r="C11" s="9">
        <v>0.23873994000000001</v>
      </c>
      <c r="D11" s="10">
        <v>6.1139480000000003E-2</v>
      </c>
      <c r="E11" s="9">
        <v>0.76669807999999995</v>
      </c>
      <c r="F11" s="10">
        <v>0.16418677500000001</v>
      </c>
      <c r="G11" s="9">
        <v>0.42285457789999997</v>
      </c>
      <c r="H11" s="10">
        <v>0.13227053</v>
      </c>
      <c r="I11" s="9">
        <v>0.51949793330000005</v>
      </c>
      <c r="J11" s="8">
        <v>0.210080129</v>
      </c>
      <c r="K11" s="9">
        <v>3.3180750000000002E-2</v>
      </c>
      <c r="L11" s="10">
        <v>-6.4052079999999997E-2</v>
      </c>
      <c r="M11" s="9">
        <v>0.52036380000000004</v>
      </c>
      <c r="N11" s="10">
        <v>0.10911026</v>
      </c>
      <c r="O11" s="9">
        <v>0.27259191999999999</v>
      </c>
      <c r="P11" s="10">
        <v>-0.14296864000000001</v>
      </c>
      <c r="Q11" s="9">
        <v>0.14967585</v>
      </c>
      <c r="R11" s="14" t="s">
        <v>12</v>
      </c>
      <c r="S11" s="9" t="s">
        <v>12</v>
      </c>
      <c r="T11" s="10">
        <v>0.10471622</v>
      </c>
      <c r="U11" s="9">
        <v>0.29248730000000001</v>
      </c>
    </row>
    <row r="12" spans="1:21" ht="15" thickBot="1" x14ac:dyDescent="0.35">
      <c r="A12" s="7" t="s">
        <v>9</v>
      </c>
      <c r="B12" s="11">
        <v>-5.7265459999999997E-2</v>
      </c>
      <c r="C12" s="12">
        <v>0.70541949999999998</v>
      </c>
      <c r="D12" s="11">
        <v>4.1893670000000001E-2</v>
      </c>
      <c r="E12" s="12">
        <v>0.78221132500000001</v>
      </c>
      <c r="F12" s="11">
        <v>5.8028722999999997E-2</v>
      </c>
      <c r="G12" s="12">
        <v>0.70167396930000003</v>
      </c>
      <c r="H12" s="11">
        <v>0.12370169</v>
      </c>
      <c r="I12" s="12">
        <v>0.41275842740000002</v>
      </c>
      <c r="J12" s="13">
        <v>0.179359398</v>
      </c>
      <c r="K12" s="12">
        <v>3.0297640000000001E-2</v>
      </c>
      <c r="L12" s="11">
        <v>6.4866350000000003E-2</v>
      </c>
      <c r="M12" s="12">
        <v>0.43664820999999998</v>
      </c>
      <c r="N12" s="11">
        <v>-8.701528E-2</v>
      </c>
      <c r="O12" s="12">
        <v>0.29464458999999998</v>
      </c>
      <c r="P12" s="11">
        <v>-3.8496200000000001E-2</v>
      </c>
      <c r="Q12" s="12">
        <v>0.64341543999999995</v>
      </c>
      <c r="R12" s="11">
        <v>0.10471622</v>
      </c>
      <c r="S12" s="12">
        <v>0.29248730000000001</v>
      </c>
      <c r="T12" s="16" t="s">
        <v>12</v>
      </c>
      <c r="U12" s="12" t="s">
        <v>12</v>
      </c>
    </row>
    <row r="16" spans="1:21" ht="15" thickBot="1" x14ac:dyDescent="0.35">
      <c r="A16" s="1" t="s">
        <v>13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19" ht="42.6" thickBot="1" x14ac:dyDescent="0.35">
      <c r="A17" s="18"/>
      <c r="B17" s="19"/>
      <c r="C17" s="32" t="s">
        <v>4</v>
      </c>
      <c r="D17" s="32" t="s">
        <v>5</v>
      </c>
      <c r="E17" s="32" t="s">
        <v>0</v>
      </c>
      <c r="F17" s="32" t="s">
        <v>1</v>
      </c>
      <c r="G17" s="32" t="s">
        <v>2</v>
      </c>
      <c r="H17" s="32" t="s">
        <v>3</v>
      </c>
      <c r="I17" s="32" t="s">
        <v>6</v>
      </c>
      <c r="J17" s="32" t="s">
        <v>7</v>
      </c>
      <c r="K17" s="32" t="s">
        <v>8</v>
      </c>
      <c r="L17" s="33" t="s">
        <v>9</v>
      </c>
      <c r="M17" s="2"/>
      <c r="O17" s="2"/>
      <c r="Q17" s="2"/>
      <c r="S17" s="2"/>
    </row>
    <row r="18" spans="1:19" x14ac:dyDescent="0.3">
      <c r="A18" s="28" t="s">
        <v>4</v>
      </c>
      <c r="B18" s="20" t="s">
        <v>10</v>
      </c>
      <c r="C18" s="21" t="s">
        <v>12</v>
      </c>
      <c r="D18" s="22">
        <v>-0.26633632000000002</v>
      </c>
      <c r="E18" s="22">
        <v>0.26594445</v>
      </c>
      <c r="F18" s="21">
        <v>-7.5181629999999999E-2</v>
      </c>
      <c r="G18" s="21">
        <v>1.2312729999999999E-2</v>
      </c>
      <c r="H18" s="21">
        <v>-0.12909277999999999</v>
      </c>
      <c r="I18" s="21">
        <v>0.11029177</v>
      </c>
      <c r="J18" s="21">
        <v>9.8839579999999996E-2</v>
      </c>
      <c r="K18" s="21">
        <v>0.23944886000000001</v>
      </c>
      <c r="L18" s="23">
        <v>-5.7265459999999997E-2</v>
      </c>
      <c r="M18" s="2"/>
      <c r="O18" s="2"/>
      <c r="Q18" s="2"/>
      <c r="S18" s="2"/>
    </row>
    <row r="19" spans="1:19" ht="15" thickBot="1" x14ac:dyDescent="0.35">
      <c r="A19" s="29"/>
      <c r="B19" s="24" t="s">
        <v>11</v>
      </c>
      <c r="C19" s="25" t="s">
        <v>12</v>
      </c>
      <c r="D19" s="25">
        <v>3.9691089999999998E-2</v>
      </c>
      <c r="E19" s="25">
        <v>3.9994189999999999E-2</v>
      </c>
      <c r="F19" s="25">
        <v>0.56805865</v>
      </c>
      <c r="G19" s="25">
        <v>0.92560863999999998</v>
      </c>
      <c r="H19" s="25">
        <v>0.32559041999999999</v>
      </c>
      <c r="I19" s="25">
        <v>0.40152061</v>
      </c>
      <c r="J19" s="25">
        <v>0.45244486</v>
      </c>
      <c r="K19" s="25">
        <v>0.23873994000000001</v>
      </c>
      <c r="L19" s="26">
        <v>0.70541949999999998</v>
      </c>
      <c r="M19" s="2"/>
      <c r="O19" s="2"/>
      <c r="Q19" s="2"/>
      <c r="S19" s="2"/>
    </row>
    <row r="20" spans="1:19" x14ac:dyDescent="0.3">
      <c r="A20" s="28" t="s">
        <v>5</v>
      </c>
      <c r="B20" s="20" t="s">
        <v>10</v>
      </c>
      <c r="C20" s="22">
        <v>-0.26633632000000002</v>
      </c>
      <c r="D20" s="21" t="s">
        <v>12</v>
      </c>
      <c r="E20" s="21">
        <v>5.8227800000000003E-2</v>
      </c>
      <c r="F20" s="22">
        <v>0.36624399000000002</v>
      </c>
      <c r="G20" s="21">
        <v>0.10339863000000001</v>
      </c>
      <c r="H20" s="21">
        <v>0.17683359000000001</v>
      </c>
      <c r="I20" s="21">
        <v>-8.5441299999999998E-2</v>
      </c>
      <c r="J20" s="21">
        <v>5.2708539999999998E-2</v>
      </c>
      <c r="K20" s="21">
        <v>6.1139480000000003E-2</v>
      </c>
      <c r="L20" s="23">
        <v>4.1893670000000001E-2</v>
      </c>
      <c r="M20" s="2"/>
      <c r="O20" s="2"/>
      <c r="Q20" s="2"/>
      <c r="S20" s="2"/>
    </row>
    <row r="21" spans="1:19" ht="15" thickBot="1" x14ac:dyDescent="0.35">
      <c r="A21" s="29"/>
      <c r="B21" s="24" t="s">
        <v>11</v>
      </c>
      <c r="C21" s="25">
        <v>3.9691094000000003E-2</v>
      </c>
      <c r="D21" s="25" t="s">
        <v>12</v>
      </c>
      <c r="E21" s="25">
        <v>0.65854856799999995</v>
      </c>
      <c r="F21" s="25">
        <v>4.0025340000000003E-3</v>
      </c>
      <c r="G21" s="25">
        <v>0.431759269</v>
      </c>
      <c r="H21" s="25">
        <v>0.17649943000000001</v>
      </c>
      <c r="I21" s="25">
        <v>0.51627899399999999</v>
      </c>
      <c r="J21" s="25">
        <v>0.68917990699999998</v>
      </c>
      <c r="K21" s="25">
        <v>0.76669807999999995</v>
      </c>
      <c r="L21" s="26">
        <v>0.78221132500000001</v>
      </c>
      <c r="M21" s="2"/>
      <c r="O21" s="2"/>
      <c r="Q21" s="2"/>
      <c r="S21" s="2"/>
    </row>
    <row r="22" spans="1:19" x14ac:dyDescent="0.3">
      <c r="A22" s="28" t="s">
        <v>0</v>
      </c>
      <c r="B22" s="20" t="s">
        <v>10</v>
      </c>
      <c r="C22" s="22">
        <v>0.265944448</v>
      </c>
      <c r="D22" s="21">
        <v>5.8227796999999998E-2</v>
      </c>
      <c r="E22" s="21" t="s">
        <v>12</v>
      </c>
      <c r="F22" s="22">
        <v>0.45486159399999998</v>
      </c>
      <c r="G22" s="21">
        <v>-9.2111050000000007E-3</v>
      </c>
      <c r="H22" s="21">
        <v>4.7495978000000001E-2</v>
      </c>
      <c r="I22" s="21">
        <v>-7.3785988999999996E-2</v>
      </c>
      <c r="J22" s="21">
        <v>-0.13610826600000001</v>
      </c>
      <c r="K22" s="21">
        <v>0.16418677500000001</v>
      </c>
      <c r="L22" s="23">
        <v>5.8028722999999997E-2</v>
      </c>
      <c r="M22" s="2"/>
      <c r="O22" s="2"/>
      <c r="Q22" s="2"/>
      <c r="S22" s="2"/>
    </row>
    <row r="23" spans="1:19" ht="15" thickBot="1" x14ac:dyDescent="0.35">
      <c r="A23" s="29"/>
      <c r="B23" s="24" t="s">
        <v>11</v>
      </c>
      <c r="C23" s="25">
        <v>3.9994194599999998E-2</v>
      </c>
      <c r="D23" s="25">
        <v>0.65854856770000003</v>
      </c>
      <c r="E23" s="25" t="s">
        <v>12</v>
      </c>
      <c r="F23" s="25">
        <v>2.6098240000000002E-4</v>
      </c>
      <c r="G23" s="25">
        <v>0.94431347519999997</v>
      </c>
      <c r="H23" s="25">
        <v>0.71857303429999997</v>
      </c>
      <c r="I23" s="25">
        <v>0.57528474100000004</v>
      </c>
      <c r="J23" s="25">
        <v>0.29976045649999999</v>
      </c>
      <c r="K23" s="25">
        <v>0.42285457789999997</v>
      </c>
      <c r="L23" s="26">
        <v>0.70167396930000003</v>
      </c>
      <c r="M23" s="2"/>
      <c r="O23" s="2"/>
      <c r="Q23" s="2"/>
      <c r="S23" s="2"/>
    </row>
    <row r="24" spans="1:19" x14ac:dyDescent="0.3">
      <c r="A24" s="28" t="s">
        <v>1</v>
      </c>
      <c r="B24" s="20" t="s">
        <v>10</v>
      </c>
      <c r="C24" s="21">
        <v>-7.5181629999999999E-2</v>
      </c>
      <c r="D24" s="22">
        <v>0.36624399000000002</v>
      </c>
      <c r="E24" s="22">
        <v>0.45486158999999998</v>
      </c>
      <c r="F24" s="21" t="s">
        <v>12</v>
      </c>
      <c r="G24" s="21">
        <v>1.8514579999999999E-2</v>
      </c>
      <c r="H24" s="21">
        <v>0.11757041</v>
      </c>
      <c r="I24" s="21">
        <v>-0.11353062</v>
      </c>
      <c r="J24" s="21">
        <v>-0.16380259999999999</v>
      </c>
      <c r="K24" s="21">
        <v>0.13227053</v>
      </c>
      <c r="L24" s="23">
        <v>0.12370169</v>
      </c>
      <c r="M24" s="2"/>
      <c r="O24" s="2"/>
      <c r="Q24" s="2"/>
      <c r="S24" s="2"/>
    </row>
    <row r="25" spans="1:19" ht="15" thickBot="1" x14ac:dyDescent="0.35">
      <c r="A25" s="29"/>
      <c r="B25" s="24" t="s">
        <v>11</v>
      </c>
      <c r="C25" s="25">
        <v>0.56805865</v>
      </c>
      <c r="D25" s="25">
        <v>4.0025342000000004E-3</v>
      </c>
      <c r="E25" s="25">
        <v>2.6098240000000002E-4</v>
      </c>
      <c r="F25" s="25" t="s">
        <v>12</v>
      </c>
      <c r="G25" s="25">
        <v>0.8883372839</v>
      </c>
      <c r="H25" s="25">
        <v>0.37097565440000002</v>
      </c>
      <c r="I25" s="25">
        <v>0.38775134410000001</v>
      </c>
      <c r="J25" s="25">
        <v>0.21108565379999999</v>
      </c>
      <c r="K25" s="25">
        <v>0.51949793330000005</v>
      </c>
      <c r="L25" s="26">
        <v>0.41275842740000002</v>
      </c>
      <c r="M25" s="2"/>
      <c r="O25" s="2"/>
      <c r="Q25" s="2"/>
      <c r="S25" s="2"/>
    </row>
    <row r="26" spans="1:19" x14ac:dyDescent="0.3">
      <c r="A26" s="28" t="s">
        <v>2</v>
      </c>
      <c r="B26" s="20" t="s">
        <v>10</v>
      </c>
      <c r="C26" s="21">
        <v>1.2312735E-2</v>
      </c>
      <c r="D26" s="21">
        <v>0.103398631</v>
      </c>
      <c r="E26" s="21">
        <v>-9.2111050000000007E-3</v>
      </c>
      <c r="F26" s="21">
        <v>1.8514578E-2</v>
      </c>
      <c r="G26" s="21" t="s">
        <v>12</v>
      </c>
      <c r="H26" s="22">
        <v>-0.141027181</v>
      </c>
      <c r="I26" s="21">
        <v>7.6892862000000006E-2</v>
      </c>
      <c r="J26" s="22">
        <v>0.151309576</v>
      </c>
      <c r="K26" s="22">
        <v>0.210080129</v>
      </c>
      <c r="L26" s="27">
        <v>0.179359398</v>
      </c>
      <c r="M26" s="2"/>
      <c r="O26" s="2"/>
      <c r="Q26" s="2"/>
      <c r="S26" s="2"/>
    </row>
    <row r="27" spans="1:19" ht="15" thickBot="1" x14ac:dyDescent="0.35">
      <c r="A27" s="29"/>
      <c r="B27" s="24" t="s">
        <v>11</v>
      </c>
      <c r="C27" s="25">
        <v>0.92560863999999998</v>
      </c>
      <c r="D27" s="17">
        <v>0.43175926999999997</v>
      </c>
      <c r="E27" s="25">
        <v>0.94431348000000004</v>
      </c>
      <c r="F27" s="25">
        <v>0.88833728000000001</v>
      </c>
      <c r="G27" s="25" t="s">
        <v>12</v>
      </c>
      <c r="H27" s="25">
        <v>4.5833119999999998E-2</v>
      </c>
      <c r="I27" s="25">
        <v>0.27794264000000002</v>
      </c>
      <c r="J27" s="25">
        <v>3.201967E-2</v>
      </c>
      <c r="K27" s="25">
        <v>3.3180750000000002E-2</v>
      </c>
      <c r="L27" s="26">
        <v>3.0297640000000001E-2</v>
      </c>
    </row>
    <row r="28" spans="1:19" x14ac:dyDescent="0.3">
      <c r="A28" s="28" t="s">
        <v>3</v>
      </c>
      <c r="B28" s="20" t="s">
        <v>10</v>
      </c>
      <c r="C28" s="21">
        <v>-0.12909277999999999</v>
      </c>
      <c r="D28" s="21">
        <v>0.17683359000000001</v>
      </c>
      <c r="E28" s="21">
        <v>4.749598E-2</v>
      </c>
      <c r="F28" s="21">
        <v>0.11757041</v>
      </c>
      <c r="G28" s="22">
        <v>-0.14102718</v>
      </c>
      <c r="H28" s="21" t="s">
        <v>12</v>
      </c>
      <c r="I28" s="22">
        <v>-0.14560881000000001</v>
      </c>
      <c r="J28" s="21">
        <v>-6.6023700000000005E-2</v>
      </c>
      <c r="K28" s="21">
        <v>-6.4052079999999997E-2</v>
      </c>
      <c r="L28" s="23">
        <v>6.4866350000000003E-2</v>
      </c>
    </row>
    <row r="29" spans="1:19" ht="15" thickBot="1" x14ac:dyDescent="0.35">
      <c r="A29" s="29"/>
      <c r="B29" s="24" t="s">
        <v>11</v>
      </c>
      <c r="C29" s="25">
        <v>0.32559041999999999</v>
      </c>
      <c r="D29" s="25">
        <v>0.17649943000000001</v>
      </c>
      <c r="E29" s="25">
        <v>0.71857302999999995</v>
      </c>
      <c r="F29" s="25">
        <v>0.37097564999999999</v>
      </c>
      <c r="G29" s="25">
        <v>4.5833119999999998E-2</v>
      </c>
      <c r="H29" s="25" t="s">
        <v>12</v>
      </c>
      <c r="I29" s="25">
        <v>3.9160979999999998E-2</v>
      </c>
      <c r="J29" s="25">
        <v>0.35173658000000002</v>
      </c>
      <c r="K29" s="25">
        <v>0.52036380000000004</v>
      </c>
      <c r="L29" s="26">
        <v>0.43664820999999998</v>
      </c>
    </row>
    <row r="30" spans="1:19" x14ac:dyDescent="0.3">
      <c r="A30" s="28" t="s">
        <v>6</v>
      </c>
      <c r="B30" s="20" t="s">
        <v>10</v>
      </c>
      <c r="C30" s="21">
        <v>0.11029177</v>
      </c>
      <c r="D30" s="21">
        <v>-8.5441299999999998E-2</v>
      </c>
      <c r="E30" s="21">
        <v>-7.3785989999999996E-2</v>
      </c>
      <c r="F30" s="21">
        <v>-0.11353062</v>
      </c>
      <c r="G30" s="21">
        <v>7.6892859999999993E-2</v>
      </c>
      <c r="H30" s="22">
        <v>-0.14560881000000001</v>
      </c>
      <c r="I30" s="21" t="s">
        <v>12</v>
      </c>
      <c r="J30" s="21">
        <v>0.11962713</v>
      </c>
      <c r="K30" s="21">
        <v>0.10911026</v>
      </c>
      <c r="L30" s="23">
        <v>-8.701528E-2</v>
      </c>
    </row>
    <row r="31" spans="1:19" ht="15" thickBot="1" x14ac:dyDescent="0.35">
      <c r="A31" s="29"/>
      <c r="B31" s="24" t="s">
        <v>11</v>
      </c>
      <c r="C31" s="25">
        <v>0.40152061</v>
      </c>
      <c r="D31" s="25">
        <v>0.51627898999999999</v>
      </c>
      <c r="E31" s="25">
        <v>0.57528473999999996</v>
      </c>
      <c r="F31" s="25">
        <v>0.38775134</v>
      </c>
      <c r="G31" s="25">
        <v>0.27794264000000002</v>
      </c>
      <c r="H31" s="25">
        <v>3.9160979999999998E-2</v>
      </c>
      <c r="I31" s="25" t="s">
        <v>12</v>
      </c>
      <c r="J31" s="25">
        <v>8.9930460000000004E-2</v>
      </c>
      <c r="K31" s="25">
        <v>0.27259191999999999</v>
      </c>
      <c r="L31" s="26">
        <v>0.29464458999999998</v>
      </c>
    </row>
    <row r="32" spans="1:19" x14ac:dyDescent="0.3">
      <c r="A32" s="28" t="s">
        <v>7</v>
      </c>
      <c r="B32" s="20" t="s">
        <v>10</v>
      </c>
      <c r="C32" s="21">
        <v>9.8839579999999996E-2</v>
      </c>
      <c r="D32" s="21">
        <v>5.2708539999999998E-2</v>
      </c>
      <c r="E32" s="21">
        <v>-0.13610827</v>
      </c>
      <c r="F32" s="21">
        <v>-0.16380259999999999</v>
      </c>
      <c r="G32" s="22">
        <v>0.15130958</v>
      </c>
      <c r="H32" s="21">
        <v>-6.6023700000000005E-2</v>
      </c>
      <c r="I32" s="21">
        <v>0.11962713</v>
      </c>
      <c r="J32" s="21" t="s">
        <v>12</v>
      </c>
      <c r="K32" s="21">
        <v>-0.14296864000000001</v>
      </c>
      <c r="L32" s="23">
        <v>-3.8496200000000001E-2</v>
      </c>
    </row>
    <row r="33" spans="1:12" ht="15" thickBot="1" x14ac:dyDescent="0.35">
      <c r="A33" s="29"/>
      <c r="B33" s="24" t="s">
        <v>11</v>
      </c>
      <c r="C33" s="25">
        <v>0.45244486</v>
      </c>
      <c r="D33" s="25">
        <v>0.68917991000000001</v>
      </c>
      <c r="E33" s="25">
        <v>0.29976046000000001</v>
      </c>
      <c r="F33" s="25">
        <v>0.21108565000000001</v>
      </c>
      <c r="G33" s="25">
        <v>3.201967E-2</v>
      </c>
      <c r="H33" s="25">
        <v>0.35173658000000002</v>
      </c>
      <c r="I33" s="25">
        <v>8.9930460000000004E-2</v>
      </c>
      <c r="J33" s="25" t="s">
        <v>12</v>
      </c>
      <c r="K33" s="25">
        <v>0.14967585</v>
      </c>
      <c r="L33" s="26">
        <v>0.64341543999999995</v>
      </c>
    </row>
    <row r="34" spans="1:12" x14ac:dyDescent="0.3">
      <c r="A34" s="28" t="s">
        <v>8</v>
      </c>
      <c r="B34" s="20" t="s">
        <v>10</v>
      </c>
      <c r="C34" s="21">
        <v>0.23944886000000001</v>
      </c>
      <c r="D34" s="21">
        <v>6.1139480000000003E-2</v>
      </c>
      <c r="E34" s="21">
        <v>0.16418678</v>
      </c>
      <c r="F34" s="21">
        <v>0.13227053</v>
      </c>
      <c r="G34" s="22">
        <v>0.21008013</v>
      </c>
      <c r="H34" s="21">
        <v>-6.4052079999999997E-2</v>
      </c>
      <c r="I34" s="21">
        <v>0.10911026</v>
      </c>
      <c r="J34" s="21">
        <v>-0.14296864000000001</v>
      </c>
      <c r="K34" s="21" t="s">
        <v>12</v>
      </c>
      <c r="L34" s="23">
        <v>0.10471622</v>
      </c>
    </row>
    <row r="35" spans="1:12" ht="15" thickBot="1" x14ac:dyDescent="0.35">
      <c r="A35" s="29"/>
      <c r="B35" s="24" t="s">
        <v>11</v>
      </c>
      <c r="C35" s="25">
        <v>0.23873994000000001</v>
      </c>
      <c r="D35" s="25">
        <v>0.76669807999999995</v>
      </c>
      <c r="E35" s="25">
        <v>0.42285457999999998</v>
      </c>
      <c r="F35" s="25">
        <v>0.51949793</v>
      </c>
      <c r="G35" s="25">
        <v>3.3180750000000002E-2</v>
      </c>
      <c r="H35" s="25">
        <v>0.52036380000000004</v>
      </c>
      <c r="I35" s="25">
        <v>0.27259191999999999</v>
      </c>
      <c r="J35" s="25">
        <v>0.14967585</v>
      </c>
      <c r="K35" s="25" t="s">
        <v>12</v>
      </c>
      <c r="L35" s="26">
        <v>0.29248730000000001</v>
      </c>
    </row>
    <row r="36" spans="1:12" x14ac:dyDescent="0.3">
      <c r="A36" s="28" t="s">
        <v>9</v>
      </c>
      <c r="B36" s="20" t="s">
        <v>10</v>
      </c>
      <c r="C36" s="21">
        <v>-5.7265459999999997E-2</v>
      </c>
      <c r="D36" s="21">
        <v>4.1893670000000001E-2</v>
      </c>
      <c r="E36" s="21">
        <v>5.8028719999999999E-2</v>
      </c>
      <c r="F36" s="21">
        <v>0.12370169</v>
      </c>
      <c r="G36" s="22">
        <v>0.1793594</v>
      </c>
      <c r="H36" s="21">
        <v>6.4866350000000003E-2</v>
      </c>
      <c r="I36" s="21">
        <v>-8.701528E-2</v>
      </c>
      <c r="J36" s="21">
        <v>-3.8496200000000001E-2</v>
      </c>
      <c r="K36" s="21">
        <v>0.10471622</v>
      </c>
      <c r="L36" s="23" t="s">
        <v>12</v>
      </c>
    </row>
    <row r="37" spans="1:12" ht="15" thickBot="1" x14ac:dyDescent="0.35">
      <c r="A37" s="29"/>
      <c r="B37" s="24" t="s">
        <v>11</v>
      </c>
      <c r="C37" s="25">
        <v>0.70541949999999998</v>
      </c>
      <c r="D37" s="25">
        <v>0.78221132999999998</v>
      </c>
      <c r="E37" s="25">
        <v>0.70167396999999998</v>
      </c>
      <c r="F37" s="25">
        <v>0.41275843000000001</v>
      </c>
      <c r="G37" s="25">
        <v>3.0297640000000001E-2</v>
      </c>
      <c r="H37" s="25">
        <v>0.43664820999999998</v>
      </c>
      <c r="I37" s="25">
        <v>0.29464458999999998</v>
      </c>
      <c r="J37" s="25">
        <v>0.64341543999999995</v>
      </c>
      <c r="K37" s="25">
        <v>0.29248730000000001</v>
      </c>
      <c r="L37" s="26" t="s">
        <v>12</v>
      </c>
    </row>
  </sheetData>
  <mergeCells count="20">
    <mergeCell ref="A34:A35"/>
    <mergeCell ref="A36:A37"/>
    <mergeCell ref="A22:A23"/>
    <mergeCell ref="A24:A25"/>
    <mergeCell ref="A26:A27"/>
    <mergeCell ref="A28:A29"/>
    <mergeCell ref="A30:A31"/>
    <mergeCell ref="A32:A33"/>
    <mergeCell ref="R1:S1"/>
    <mergeCell ref="T1:U1"/>
    <mergeCell ref="J1:K1"/>
    <mergeCell ref="L1:M1"/>
    <mergeCell ref="A20:A21"/>
    <mergeCell ref="A18:A19"/>
    <mergeCell ref="B1:C1"/>
    <mergeCell ref="D1:E1"/>
    <mergeCell ref="F1:G1"/>
    <mergeCell ref="H1:I1"/>
    <mergeCell ref="N1:O1"/>
    <mergeCell ref="P1:Q1"/>
  </mergeCells>
  <conditionalFormatting sqref="C3:C12 E3:E12 G3:G12 I3:I12 K3:K12 M3:M12 O3:O12 Q3:Q12 S3:S12 U3:U12">
    <cfRule type="cellIs" dxfId="1" priority="2" operator="lessThan">
      <formula>0.05</formula>
    </cfRule>
  </conditionalFormatting>
  <conditionalFormatting sqref="C19:L19 C21:L21 C23:L23 C25:L25 C27:L27 C29:L29 C31:L31 C33:L33 C35:L35 C37:L37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Block 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Chandler</dc:creator>
  <cp:lastModifiedBy>Emma Chandler</cp:lastModifiedBy>
  <dcterms:created xsi:type="dcterms:W3CDTF">2022-04-25T20:13:46Z</dcterms:created>
  <dcterms:modified xsi:type="dcterms:W3CDTF">2022-05-04T13:37:40Z</dcterms:modified>
</cp:coreProperties>
</file>