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_2022\pilot\"/>
    </mc:Choice>
  </mc:AlternateContent>
  <xr:revisionPtr revIDLastSave="0" documentId="13_ncr:1_{47FB7217-7630-440F-A84D-7C84C99987EE}" xr6:coauthVersionLast="47" xr6:coauthVersionMax="47" xr10:uidLastSave="{00000000-0000-0000-0000-000000000000}"/>
  <bookViews>
    <workbookView xWindow="-108" yWindow="-108" windowWidth="23256" windowHeight="12576" xr2:uid="{240D5AC2-1EA2-4BDE-9EBD-ECB76B651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3" i="1"/>
  <c r="J144" i="1"/>
  <c r="J145" i="1"/>
  <c r="J1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3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</calcChain>
</file>

<file path=xl/sharedStrings.xml><?xml version="1.0" encoding="utf-8"?>
<sst xmlns="http://schemas.openxmlformats.org/spreadsheetml/2006/main" count="18" uniqueCount="6">
  <si>
    <t>Count</t>
  </si>
  <si>
    <t>PI12B_C</t>
  </si>
  <si>
    <t>PI4B_H</t>
  </si>
  <si>
    <t>OP2A_C</t>
  </si>
  <si>
    <t>PI30B_H</t>
  </si>
  <si>
    <t>OP5B_H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</si>
</sst>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17147856517931E-2"/>
          <c:y val="9.2592592592592587E-2"/>
          <c:w val="0.85723840769903759"/>
          <c:h val="0.72280037911927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PI12B_C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Sheet1!$I$2:$I$146</c:f>
              <c:numCache>
                <c:formatCode>General</c:formatCode>
                <c:ptCount val="145"/>
                <c:pt idx="1">
                  <c:v>7.0793135393226169E-5</c:v>
                </c:pt>
                <c:pt idx="2">
                  <c:v>4.5835485087584581E-4</c:v>
                </c:pt>
                <c:pt idx="3">
                  <c:v>6.7165706816902329E-2</c:v>
                </c:pt>
                <c:pt idx="4">
                  <c:v>5.2874764789178366E-2</c:v>
                </c:pt>
                <c:pt idx="5">
                  <c:v>4.2917023766284063E-2</c:v>
                </c:pt>
                <c:pt idx="6">
                  <c:v>3.8988832707889408E-2</c:v>
                </c:pt>
                <c:pt idx="7">
                  <c:v>3.6430102604701677E-2</c:v>
                </c:pt>
                <c:pt idx="8">
                  <c:v>3.2542724864996611E-2</c:v>
                </c:pt>
                <c:pt idx="9">
                  <c:v>3.3931298231395179E-2</c:v>
                </c:pt>
                <c:pt idx="10">
                  <c:v>3.2256308229168501E-2</c:v>
                </c:pt>
                <c:pt idx="11">
                  <c:v>2.9844170571988224E-2</c:v>
                </c:pt>
                <c:pt idx="12">
                  <c:v>2.9799352031715964E-2</c:v>
                </c:pt>
                <c:pt idx="13">
                  <c:v>4.4727760576414109E-2</c:v>
                </c:pt>
                <c:pt idx="14">
                  <c:v>4.1540016641383397E-2</c:v>
                </c:pt>
                <c:pt idx="15">
                  <c:v>3.9666008580853389E-2</c:v>
                </c:pt>
                <c:pt idx="16">
                  <c:v>3.7200387496899523E-2</c:v>
                </c:pt>
                <c:pt idx="17">
                  <c:v>3.602585284762163E-2</c:v>
                </c:pt>
                <c:pt idx="18">
                  <c:v>3.4381208613040531E-2</c:v>
                </c:pt>
                <c:pt idx="19">
                  <c:v>3.3398830879463409E-2</c:v>
                </c:pt>
                <c:pt idx="20">
                  <c:v>4.417275258861051E-2</c:v>
                </c:pt>
                <c:pt idx="21">
                  <c:v>4.6092575623936129E-2</c:v>
                </c:pt>
                <c:pt idx="22">
                  <c:v>4.4676129333447341E-2</c:v>
                </c:pt>
                <c:pt idx="23">
                  <c:v>4.4737035132818043E-2</c:v>
                </c:pt>
                <c:pt idx="24">
                  <c:v>5.2211432026162775E-2</c:v>
                </c:pt>
                <c:pt idx="25">
                  <c:v>5.4232448145527315E-2</c:v>
                </c:pt>
                <c:pt idx="26">
                  <c:v>5.2158453835107164E-2</c:v>
                </c:pt>
                <c:pt idx="27">
                  <c:v>5.0379786296158753E-2</c:v>
                </c:pt>
                <c:pt idx="28">
                  <c:v>4.9416961343899245E-2</c:v>
                </c:pt>
                <c:pt idx="29">
                  <c:v>4.9216330450276707E-2</c:v>
                </c:pt>
                <c:pt idx="30">
                  <c:v>4.7775213549129406E-2</c:v>
                </c:pt>
                <c:pt idx="31">
                  <c:v>4.9679673812682547E-2</c:v>
                </c:pt>
                <c:pt idx="32">
                  <c:v>4.9203068701538122E-2</c:v>
                </c:pt>
                <c:pt idx="33">
                  <c:v>5.1207332718757756E-2</c:v>
                </c:pt>
                <c:pt idx="34">
                  <c:v>6.0716555559941848E-2</c:v>
                </c:pt>
                <c:pt idx="35">
                  <c:v>6.7544582957721588E-2</c:v>
                </c:pt>
                <c:pt idx="36">
                  <c:v>7.2584520427188048E-2</c:v>
                </c:pt>
                <c:pt idx="37">
                  <c:v>7.6391241187602002E-2</c:v>
                </c:pt>
                <c:pt idx="38">
                  <c:v>7.9398740897053247E-2</c:v>
                </c:pt>
                <c:pt idx="39">
                  <c:v>8.1650323285417811E-2</c:v>
                </c:pt>
                <c:pt idx="40">
                  <c:v>8.3059985631886948E-2</c:v>
                </c:pt>
                <c:pt idx="41">
                  <c:v>8.368997792932302E-2</c:v>
                </c:pt>
                <c:pt idx="42">
                  <c:v>8.4082224016785154E-2</c:v>
                </c:pt>
                <c:pt idx="43">
                  <c:v>8.4296940694954636E-2</c:v>
                </c:pt>
                <c:pt idx="44">
                  <c:v>8.4334733063335734E-2</c:v>
                </c:pt>
                <c:pt idx="45">
                  <c:v>8.4287792819301585E-2</c:v>
                </c:pt>
                <c:pt idx="46">
                  <c:v>8.3986884232736564E-2</c:v>
                </c:pt>
                <c:pt idx="47">
                  <c:v>8.3488265924776844E-2</c:v>
                </c:pt>
                <c:pt idx="48">
                  <c:v>8.2883975300893198E-2</c:v>
                </c:pt>
                <c:pt idx="49">
                  <c:v>8.1796607049388778E-2</c:v>
                </c:pt>
                <c:pt idx="50">
                  <c:v>8.065277984390945E-2</c:v>
                </c:pt>
                <c:pt idx="51">
                  <c:v>7.9439856567985634E-2</c:v>
                </c:pt>
                <c:pt idx="52">
                  <c:v>7.8245129576865996E-2</c:v>
                </c:pt>
                <c:pt idx="53">
                  <c:v>7.7052453104592591E-2</c:v>
                </c:pt>
                <c:pt idx="54">
                  <c:v>7.587255476384927E-2</c:v>
                </c:pt>
                <c:pt idx="55">
                  <c:v>7.46993430992859E-2</c:v>
                </c:pt>
                <c:pt idx="56">
                  <c:v>7.3517794193131786E-2</c:v>
                </c:pt>
                <c:pt idx="57">
                  <c:v>7.2263111794156204E-2</c:v>
                </c:pt>
                <c:pt idx="58">
                  <c:v>7.1021089500419035E-2</c:v>
                </c:pt>
                <c:pt idx="59">
                  <c:v>6.9823931647410908E-2</c:v>
                </c:pt>
                <c:pt idx="60">
                  <c:v>6.8667656063423024E-2</c:v>
                </c:pt>
                <c:pt idx="61">
                  <c:v>6.7550305266894567E-2</c:v>
                </c:pt>
                <c:pt idx="62">
                  <c:v>6.6472658144190733E-2</c:v>
                </c:pt>
                <c:pt idx="63">
                  <c:v>6.5454154513140961E-2</c:v>
                </c:pt>
                <c:pt idx="64">
                  <c:v>6.4468906941244519E-2</c:v>
                </c:pt>
                <c:pt idx="65">
                  <c:v>6.3527607031297659E-2</c:v>
                </c:pt>
                <c:pt idx="66">
                  <c:v>6.2639563523516253E-2</c:v>
                </c:pt>
                <c:pt idx="67">
                  <c:v>6.1860135743225825E-2</c:v>
                </c:pt>
                <c:pt idx="68">
                  <c:v>6.1125748110334693E-2</c:v>
                </c:pt>
                <c:pt idx="69">
                  <c:v>6.0415960986430477E-2</c:v>
                </c:pt>
                <c:pt idx="70">
                  <c:v>5.9796918829957642E-2</c:v>
                </c:pt>
                <c:pt idx="71">
                  <c:v>5.9200839916884497E-2</c:v>
                </c:pt>
                <c:pt idx="72">
                  <c:v>5.8721444446933425E-2</c:v>
                </c:pt>
                <c:pt idx="73">
                  <c:v>5.836350185036468E-2</c:v>
                </c:pt>
                <c:pt idx="74">
                  <c:v>5.8003488644731295E-2</c:v>
                </c:pt>
                <c:pt idx="75">
                  <c:v>5.7809043169552293E-2</c:v>
                </c:pt>
                <c:pt idx="76">
                  <c:v>5.7850799614093854E-2</c:v>
                </c:pt>
                <c:pt idx="77">
                  <c:v>5.7880549355886969E-2</c:v>
                </c:pt>
                <c:pt idx="78">
                  <c:v>5.8018632153924991E-2</c:v>
                </c:pt>
                <c:pt idx="79">
                  <c:v>5.8178606359517084E-2</c:v>
                </c:pt>
                <c:pt idx="80">
                  <c:v>5.8339727959285881E-2</c:v>
                </c:pt>
                <c:pt idx="81">
                  <c:v>5.850835181130757E-2</c:v>
                </c:pt>
                <c:pt idx="82">
                  <c:v>5.8761068211188879E-2</c:v>
                </c:pt>
                <c:pt idx="83">
                  <c:v>5.9033896198283843E-2</c:v>
                </c:pt>
                <c:pt idx="84">
                  <c:v>5.9343482404289362E-2</c:v>
                </c:pt>
                <c:pt idx="85">
                  <c:v>5.9699262328804785E-2</c:v>
                </c:pt>
                <c:pt idx="86">
                  <c:v>6.0069466706734201E-2</c:v>
                </c:pt>
                <c:pt idx="87">
                  <c:v>6.0451379074966859E-2</c:v>
                </c:pt>
                <c:pt idx="88">
                  <c:v>6.0915980631035378E-2</c:v>
                </c:pt>
                <c:pt idx="89">
                  <c:v>6.1486569350085771E-2</c:v>
                </c:pt>
                <c:pt idx="90">
                  <c:v>6.2108892252347107E-2</c:v>
                </c:pt>
                <c:pt idx="91">
                  <c:v>6.2720092119422546E-2</c:v>
                </c:pt>
                <c:pt idx="92">
                  <c:v>6.3471932406085077E-2</c:v>
                </c:pt>
                <c:pt idx="93">
                  <c:v>6.4298235648395166E-2</c:v>
                </c:pt>
                <c:pt idx="94">
                  <c:v>6.5293827886607494E-2</c:v>
                </c:pt>
                <c:pt idx="95">
                  <c:v>6.5012133531337515E-2</c:v>
                </c:pt>
                <c:pt idx="96">
                  <c:v>6.4584960355947629E-2</c:v>
                </c:pt>
                <c:pt idx="97">
                  <c:v>6.3971568812365778E-2</c:v>
                </c:pt>
                <c:pt idx="98">
                  <c:v>6.3846655467365426E-2</c:v>
                </c:pt>
                <c:pt idx="99">
                  <c:v>6.3354431293614899E-2</c:v>
                </c:pt>
                <c:pt idx="100">
                  <c:v>6.3416091106701059E-2</c:v>
                </c:pt>
                <c:pt idx="101">
                  <c:v>6.374643660316201E-2</c:v>
                </c:pt>
                <c:pt idx="102">
                  <c:v>6.3354212806939134E-2</c:v>
                </c:pt>
                <c:pt idx="103">
                  <c:v>6.3905459481461396E-2</c:v>
                </c:pt>
                <c:pt idx="104">
                  <c:v>6.32920753787512E-2</c:v>
                </c:pt>
                <c:pt idx="105">
                  <c:v>6.4203033850394928E-2</c:v>
                </c:pt>
                <c:pt idx="106">
                  <c:v>6.4059356649107599E-2</c:v>
                </c:pt>
                <c:pt idx="107">
                  <c:v>6.4631614094158019E-2</c:v>
                </c:pt>
                <c:pt idx="108">
                  <c:v>6.4177957191001125E-2</c:v>
                </c:pt>
                <c:pt idx="109">
                  <c:v>6.4569397578509324E-2</c:v>
                </c:pt>
                <c:pt idx="110">
                  <c:v>6.4012165735725934E-2</c:v>
                </c:pt>
                <c:pt idx="111">
                  <c:v>6.3482049402455845E-2</c:v>
                </c:pt>
                <c:pt idx="112">
                  <c:v>6.2935842852855473E-2</c:v>
                </c:pt>
                <c:pt idx="113">
                  <c:v>6.3243266225071648E-2</c:v>
                </c:pt>
                <c:pt idx="114">
                  <c:v>6.2688522230841093E-2</c:v>
                </c:pt>
                <c:pt idx="115">
                  <c:v>6.2703142792723987E-2</c:v>
                </c:pt>
                <c:pt idx="116">
                  <c:v>6.3184867118235288E-2</c:v>
                </c:pt>
                <c:pt idx="117">
                  <c:v>6.2824022012445496E-2</c:v>
                </c:pt>
                <c:pt idx="118">
                  <c:v>6.2382827271708706E-2</c:v>
                </c:pt>
                <c:pt idx="119">
                  <c:v>6.2830579235308895E-2</c:v>
                </c:pt>
                <c:pt idx="120">
                  <c:v>6.2387155953680919E-2</c:v>
                </c:pt>
                <c:pt idx="121">
                  <c:v>6.1880619571886862E-2</c:v>
                </c:pt>
                <c:pt idx="122">
                  <c:v>6.2370787521981733E-2</c:v>
                </c:pt>
                <c:pt idx="123">
                  <c:v>6.3399292430671911E-2</c:v>
                </c:pt>
                <c:pt idx="124">
                  <c:v>6.3066518872777838E-2</c:v>
                </c:pt>
                <c:pt idx="125">
                  <c:v>6.2567030963436077E-2</c:v>
                </c:pt>
                <c:pt idx="126">
                  <c:v>6.2072300808972435E-2</c:v>
                </c:pt>
                <c:pt idx="127">
                  <c:v>6.1687876632849054E-2</c:v>
                </c:pt>
                <c:pt idx="128">
                  <c:v>6.1214925813904308E-2</c:v>
                </c:pt>
                <c:pt idx="129">
                  <c:v>6.0773283010108085E-2</c:v>
                </c:pt>
                <c:pt idx="130">
                  <c:v>6.1032042341762113E-2</c:v>
                </c:pt>
                <c:pt idx="131">
                  <c:v>6.0573917655338351E-2</c:v>
                </c:pt>
                <c:pt idx="132">
                  <c:v>6.0192511822589098E-2</c:v>
                </c:pt>
                <c:pt idx="133">
                  <c:v>5.9748441097047064E-2</c:v>
                </c:pt>
                <c:pt idx="134">
                  <c:v>5.9525865391281262E-2</c:v>
                </c:pt>
                <c:pt idx="135">
                  <c:v>5.9526185179134293E-2</c:v>
                </c:pt>
                <c:pt idx="136">
                  <c:v>5.9453700742934379E-2</c:v>
                </c:pt>
                <c:pt idx="137">
                  <c:v>5.9068887533861671E-2</c:v>
                </c:pt>
                <c:pt idx="138">
                  <c:v>5.8903304222557039E-2</c:v>
                </c:pt>
                <c:pt idx="139">
                  <c:v>5.8813163733155656E-2</c:v>
                </c:pt>
                <c:pt idx="140">
                  <c:v>5.9244992358317664E-2</c:v>
                </c:pt>
                <c:pt idx="141">
                  <c:v>6.0105828513843038E-2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9-43AE-9462-333D908B699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PI4B_H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Sheet1!$J$2:$J$146</c:f>
              <c:numCache>
                <c:formatCode>General</c:formatCode>
                <c:ptCount val="145"/>
                <c:pt idx="1">
                  <c:v>1.1611781557810882E-2</c:v>
                </c:pt>
                <c:pt idx="2">
                  <c:v>7.7006074077003153E-3</c:v>
                </c:pt>
                <c:pt idx="3">
                  <c:v>5.4027670874675386E-3</c:v>
                </c:pt>
                <c:pt idx="4">
                  <c:v>4.1077930233512595E-3</c:v>
                </c:pt>
                <c:pt idx="5">
                  <c:v>3.5547800417107004E-3</c:v>
                </c:pt>
                <c:pt idx="6">
                  <c:v>5.3961703010569689E-3</c:v>
                </c:pt>
                <c:pt idx="7">
                  <c:v>4.7070176818191289E-3</c:v>
                </c:pt>
                <c:pt idx="8">
                  <c:v>1.1571793046176077E-2</c:v>
                </c:pt>
                <c:pt idx="9">
                  <c:v>1.0410984357978222E-2</c:v>
                </c:pt>
                <c:pt idx="10">
                  <c:v>9.3783526399043391E-3</c:v>
                </c:pt>
                <c:pt idx="11">
                  <c:v>1.2500207748303098E-2</c:v>
                </c:pt>
                <c:pt idx="12">
                  <c:v>1.4085070304001848E-2</c:v>
                </c:pt>
                <c:pt idx="13">
                  <c:v>1.3047037289990356E-2</c:v>
                </c:pt>
                <c:pt idx="14">
                  <c:v>1.6861127218013878E-2</c:v>
                </c:pt>
                <c:pt idx="15">
                  <c:v>1.7074726518367857E-2</c:v>
                </c:pt>
                <c:pt idx="16">
                  <c:v>1.6499322403363666E-2</c:v>
                </c:pt>
                <c:pt idx="17">
                  <c:v>1.5545164604844577E-2</c:v>
                </c:pt>
                <c:pt idx="18">
                  <c:v>1.7758420719603027E-2</c:v>
                </c:pt>
                <c:pt idx="19">
                  <c:v>1.8807305543958628E-2</c:v>
                </c:pt>
                <c:pt idx="20">
                  <c:v>2.3029144109993616E-2</c:v>
                </c:pt>
                <c:pt idx="21">
                  <c:v>2.4438863444037499E-2</c:v>
                </c:pt>
                <c:pt idx="22">
                  <c:v>2.6070389928392182E-2</c:v>
                </c:pt>
                <c:pt idx="23">
                  <c:v>2.5419249828704731E-2</c:v>
                </c:pt>
                <c:pt idx="24">
                  <c:v>2.4387760010652283E-2</c:v>
                </c:pt>
                <c:pt idx="25">
                  <c:v>2.577056283780807E-2</c:v>
                </c:pt>
                <c:pt idx="26">
                  <c:v>2.5153401827281156E-2</c:v>
                </c:pt>
                <c:pt idx="27">
                  <c:v>2.6644933559786144E-2</c:v>
                </c:pt>
                <c:pt idx="28">
                  <c:v>2.6283471665736136E-2</c:v>
                </c:pt>
                <c:pt idx="29">
                  <c:v>2.7084650921600686E-2</c:v>
                </c:pt>
                <c:pt idx="30">
                  <c:v>2.621136843967601E-2</c:v>
                </c:pt>
                <c:pt idx="31">
                  <c:v>2.544473466583071E-2</c:v>
                </c:pt>
                <c:pt idx="32">
                  <c:v>2.5063757664774776E-2</c:v>
                </c:pt>
                <c:pt idx="33">
                  <c:v>2.6288251951404384E-2</c:v>
                </c:pt>
                <c:pt idx="34">
                  <c:v>2.5764698059998224E-2</c:v>
                </c:pt>
                <c:pt idx="35">
                  <c:v>2.5224820309622802E-2</c:v>
                </c:pt>
                <c:pt idx="36">
                  <c:v>2.4984247992377834E-2</c:v>
                </c:pt>
                <c:pt idx="37">
                  <c:v>2.4408142673288911E-2</c:v>
                </c:pt>
                <c:pt idx="38">
                  <c:v>2.4363917243727839E-2</c:v>
                </c:pt>
                <c:pt idx="39">
                  <c:v>2.3846057020213109E-2</c:v>
                </c:pt>
                <c:pt idx="40">
                  <c:v>2.3313912619547704E-2</c:v>
                </c:pt>
                <c:pt idx="41">
                  <c:v>2.4238669952088534E-2</c:v>
                </c:pt>
                <c:pt idx="42">
                  <c:v>2.3687386485553713E-2</c:v>
                </c:pt>
                <c:pt idx="43">
                  <c:v>2.4073939916009566E-2</c:v>
                </c:pt>
                <c:pt idx="44">
                  <c:v>2.834730215002387E-2</c:v>
                </c:pt>
                <c:pt idx="45">
                  <c:v>2.8262685223844234E-2</c:v>
                </c:pt>
                <c:pt idx="46">
                  <c:v>2.7757263824375659E-2</c:v>
                </c:pt>
                <c:pt idx="47">
                  <c:v>2.7312888217211898E-2</c:v>
                </c:pt>
                <c:pt idx="48">
                  <c:v>2.7217339349657071E-2</c:v>
                </c:pt>
                <c:pt idx="49">
                  <c:v>2.6689389524879453E-2</c:v>
                </c:pt>
                <c:pt idx="50">
                  <c:v>3.1491608390600209E-2</c:v>
                </c:pt>
                <c:pt idx="51">
                  <c:v>3.0922274904521967E-2</c:v>
                </c:pt>
                <c:pt idx="52">
                  <c:v>3.1528390226746535E-2</c:v>
                </c:pt>
                <c:pt idx="53">
                  <c:v>3.0987809887259115E-2</c:v>
                </c:pt>
                <c:pt idx="54">
                  <c:v>3.0418588005723658E-2</c:v>
                </c:pt>
                <c:pt idx="55">
                  <c:v>3.2040772375420558E-2</c:v>
                </c:pt>
                <c:pt idx="56">
                  <c:v>3.765738646916883E-2</c:v>
                </c:pt>
                <c:pt idx="57">
                  <c:v>3.7536193812053968E-2</c:v>
                </c:pt>
                <c:pt idx="58">
                  <c:v>3.9584639162390252E-2</c:v>
                </c:pt>
                <c:pt idx="59">
                  <c:v>3.8913721513806822E-2</c:v>
                </c:pt>
                <c:pt idx="60">
                  <c:v>3.8292809541677165E-2</c:v>
                </c:pt>
                <c:pt idx="61">
                  <c:v>3.7955857809774646E-2</c:v>
                </c:pt>
                <c:pt idx="62">
                  <c:v>3.7358992890699605E-2</c:v>
                </c:pt>
                <c:pt idx="63">
                  <c:v>3.761436101544105E-2</c:v>
                </c:pt>
                <c:pt idx="64">
                  <c:v>3.7076644999966768E-2</c:v>
                </c:pt>
                <c:pt idx="65">
                  <c:v>3.6577693004250685E-2</c:v>
                </c:pt>
                <c:pt idx="66">
                  <c:v>3.6172526538594214E-2</c:v>
                </c:pt>
                <c:pt idx="67">
                  <c:v>3.5696306508885625E-2</c:v>
                </c:pt>
                <c:pt idx="68">
                  <c:v>3.7931910493125824E-2</c:v>
                </c:pt>
                <c:pt idx="69">
                  <c:v>3.7433004236548308E-2</c:v>
                </c:pt>
                <c:pt idx="70">
                  <c:v>3.6959347058151272E-2</c:v>
                </c:pt>
                <c:pt idx="71">
                  <c:v>3.6474331984365026E-2</c:v>
                </c:pt>
                <c:pt idx="72">
                  <c:v>3.5967936244364333E-2</c:v>
                </c:pt>
                <c:pt idx="73">
                  <c:v>3.6679063548046481E-2</c:v>
                </c:pt>
                <c:pt idx="74">
                  <c:v>3.9484553879738947E-2</c:v>
                </c:pt>
                <c:pt idx="75">
                  <c:v>3.8958187376704007E-2</c:v>
                </c:pt>
                <c:pt idx="76">
                  <c:v>3.8528100286490695E-2</c:v>
                </c:pt>
                <c:pt idx="77">
                  <c:v>3.8028061229464484E-2</c:v>
                </c:pt>
                <c:pt idx="78">
                  <c:v>3.7573265877214469E-2</c:v>
                </c:pt>
                <c:pt idx="79">
                  <c:v>3.7523710497938789E-2</c:v>
                </c:pt>
                <c:pt idx="80">
                  <c:v>3.7085131780131439E-2</c:v>
                </c:pt>
                <c:pt idx="81">
                  <c:v>3.6961762331831405E-2</c:v>
                </c:pt>
                <c:pt idx="82">
                  <c:v>3.8485297810907676E-2</c:v>
                </c:pt>
                <c:pt idx="83">
                  <c:v>4.060309031767674E-2</c:v>
                </c:pt>
                <c:pt idx="84">
                  <c:v>4.0119889788592947E-2</c:v>
                </c:pt>
                <c:pt idx="85">
                  <c:v>4.0025950331728247E-2</c:v>
                </c:pt>
                <c:pt idx="86">
                  <c:v>3.9842565951586979E-2</c:v>
                </c:pt>
                <c:pt idx="87">
                  <c:v>4.1675056156596037E-2</c:v>
                </c:pt>
                <c:pt idx="88">
                  <c:v>4.3025210885677984E-2</c:v>
                </c:pt>
                <c:pt idx="89">
                  <c:v>4.2553882011346238E-2</c:v>
                </c:pt>
                <c:pt idx="90">
                  <c:v>4.2118470353301518E-2</c:v>
                </c:pt>
                <c:pt idx="91">
                  <c:v>4.1929829013741128E-2</c:v>
                </c:pt>
                <c:pt idx="92">
                  <c:v>4.2032570992183736E-2</c:v>
                </c:pt>
                <c:pt idx="93">
                  <c:v>4.2428770224011682E-2</c:v>
                </c:pt>
                <c:pt idx="94">
                  <c:v>4.2151792201128073E-2</c:v>
                </c:pt>
                <c:pt idx="95">
                  <c:v>4.2101719297573635E-2</c:v>
                </c:pt>
                <c:pt idx="96">
                  <c:v>4.513637215784172E-2</c:v>
                </c:pt>
                <c:pt idx="97">
                  <c:v>4.5421254403384681E-2</c:v>
                </c:pt>
                <c:pt idx="98">
                  <c:v>4.5577350888159028E-2</c:v>
                </c:pt>
                <c:pt idx="99">
                  <c:v>4.5193091171961672E-2</c:v>
                </c:pt>
                <c:pt idx="100">
                  <c:v>4.6002417608540326E-2</c:v>
                </c:pt>
                <c:pt idx="101">
                  <c:v>4.5577885361853539E-2</c:v>
                </c:pt>
                <c:pt idx="102">
                  <c:v>4.5294842216877913E-2</c:v>
                </c:pt>
                <c:pt idx="103">
                  <c:v>4.485509146731162E-2</c:v>
                </c:pt>
                <c:pt idx="104">
                  <c:v>4.4493033411827608E-2</c:v>
                </c:pt>
                <c:pt idx="105">
                  <c:v>4.4090321465327112E-2</c:v>
                </c:pt>
                <c:pt idx="106">
                  <c:v>4.371004184049139E-2</c:v>
                </c:pt>
                <c:pt idx="107">
                  <c:v>4.3615625853435654E-2</c:v>
                </c:pt>
                <c:pt idx="108">
                  <c:v>4.4191018244839494E-2</c:v>
                </c:pt>
                <c:pt idx="109">
                  <c:v>4.3805149952031511E-2</c:v>
                </c:pt>
                <c:pt idx="110">
                  <c:v>4.3666757191544489E-2</c:v>
                </c:pt>
                <c:pt idx="111">
                  <c:v>4.3298564285455927E-2</c:v>
                </c:pt>
                <c:pt idx="112">
                  <c:v>4.2918784167850631E-2</c:v>
                </c:pt>
                <c:pt idx="113">
                  <c:v>4.2985037011144873E-2</c:v>
                </c:pt>
                <c:pt idx="114">
                  <c:v>4.269587883332629E-2</c:v>
                </c:pt>
                <c:pt idx="115">
                  <c:v>4.3138379376997542E-2</c:v>
                </c:pt>
                <c:pt idx="116">
                  <c:v>4.2766812292473956E-2</c:v>
                </c:pt>
                <c:pt idx="117">
                  <c:v>4.3083034882664462E-2</c:v>
                </c:pt>
                <c:pt idx="118">
                  <c:v>4.2721945600954728E-2</c:v>
                </c:pt>
                <c:pt idx="119">
                  <c:v>4.2374434530481703E-2</c:v>
                </c:pt>
                <c:pt idx="120">
                  <c:v>4.346543627520276E-2</c:v>
                </c:pt>
                <c:pt idx="121">
                  <c:v>4.7467296796317116E-2</c:v>
                </c:pt>
                <c:pt idx="122">
                  <c:v>4.7078878785439371E-2</c:v>
                </c:pt>
                <c:pt idx="123">
                  <c:v>4.8111712995835929E-2</c:v>
                </c:pt>
                <c:pt idx="124">
                  <c:v>4.8021488466734617E-2</c:v>
                </c:pt>
                <c:pt idx="125">
                  <c:v>4.8037659875957157E-2</c:v>
                </c:pt>
                <c:pt idx="126">
                  <c:v>4.8197518125015729E-2</c:v>
                </c:pt>
                <c:pt idx="127">
                  <c:v>4.9245547061602557E-2</c:v>
                </c:pt>
                <c:pt idx="128">
                  <c:v>4.9249849678024926E-2</c:v>
                </c:pt>
                <c:pt idx="129">
                  <c:v>4.9562931491093053E-2</c:v>
                </c:pt>
                <c:pt idx="130">
                  <c:v>5.0186080645802524E-2</c:v>
                </c:pt>
                <c:pt idx="131">
                  <c:v>4.9992461335537301E-2</c:v>
                </c:pt>
                <c:pt idx="132">
                  <c:v>4.970065323943567E-2</c:v>
                </c:pt>
                <c:pt idx="133">
                  <c:v>4.9520775726459999E-2</c:v>
                </c:pt>
                <c:pt idx="134">
                  <c:v>4.9181488261974972E-2</c:v>
                </c:pt>
                <c:pt idx="135">
                  <c:v>4.8869348952668451E-2</c:v>
                </c:pt>
                <c:pt idx="136">
                  <c:v>4.8558940418020564E-2</c:v>
                </c:pt>
                <c:pt idx="137">
                  <c:v>4.8215253750340442E-2</c:v>
                </c:pt>
                <c:pt idx="138">
                  <c:v>4.7914400021934103E-2</c:v>
                </c:pt>
                <c:pt idx="139">
                  <c:v>4.7785649525247324E-2</c:v>
                </c:pt>
                <c:pt idx="140">
                  <c:v>4.7861715221660009E-2</c:v>
                </c:pt>
                <c:pt idx="141">
                  <c:v>4.8259008095300461E-2</c:v>
                </c:pt>
                <c:pt idx="142">
                  <c:v>4.8475758974717967E-2</c:v>
                </c:pt>
                <c:pt idx="143">
                  <c:v>4.8300218350210866E-2</c:v>
                </c:pt>
                <c:pt idx="144">
                  <c:v>4.7965127252282178E-2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9-43AE-9462-333D908B699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OP2A_C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Sheet1!$K$2:$K$146</c:f>
              <c:numCache>
                <c:formatCode>General</c:formatCode>
                <c:ptCount val="145"/>
                <c:pt idx="1">
                  <c:v>9.5518102986627672E-3</c:v>
                </c:pt>
                <c:pt idx="2">
                  <c:v>3.5728519661984502E-2</c:v>
                </c:pt>
                <c:pt idx="3">
                  <c:v>9.1547989955624118E-2</c:v>
                </c:pt>
                <c:pt idx="4">
                  <c:v>7.0004368687835772E-2</c:v>
                </c:pt>
                <c:pt idx="5">
                  <c:v>6.0478270107252999E-2</c:v>
                </c:pt>
                <c:pt idx="6">
                  <c:v>5.2438471388985754E-2</c:v>
                </c:pt>
                <c:pt idx="7">
                  <c:v>4.6562648554068005E-2</c:v>
                </c:pt>
                <c:pt idx="8">
                  <c:v>6.7873441046574001E-2</c:v>
                </c:pt>
                <c:pt idx="9">
                  <c:v>6.0337701841637191E-2</c:v>
                </c:pt>
                <c:pt idx="10">
                  <c:v>6.0019650786988163E-2</c:v>
                </c:pt>
                <c:pt idx="11">
                  <c:v>5.6660274774270263E-2</c:v>
                </c:pt>
                <c:pt idx="12">
                  <c:v>5.3071708841047872E-2</c:v>
                </c:pt>
                <c:pt idx="13">
                  <c:v>5.8138157774042028E-2</c:v>
                </c:pt>
                <c:pt idx="14">
                  <c:v>6.0575099422769493E-2</c:v>
                </c:pt>
                <c:pt idx="15">
                  <c:v>6.4061388101923925E-2</c:v>
                </c:pt>
                <c:pt idx="16">
                  <c:v>6.0781726509463674E-2</c:v>
                </c:pt>
                <c:pt idx="17">
                  <c:v>5.9413497759069518E-2</c:v>
                </c:pt>
                <c:pt idx="18">
                  <c:v>6.4483771619070429E-2</c:v>
                </c:pt>
                <c:pt idx="19">
                  <c:v>6.1439011298595483E-2</c:v>
                </c:pt>
                <c:pt idx="20">
                  <c:v>5.8474870101390762E-2</c:v>
                </c:pt>
                <c:pt idx="21">
                  <c:v>5.6403162065522781E-2</c:v>
                </c:pt>
                <c:pt idx="22">
                  <c:v>5.4428901496827754E-2</c:v>
                </c:pt>
                <c:pt idx="23">
                  <c:v>5.3502003175541699E-2</c:v>
                </c:pt>
                <c:pt idx="24">
                  <c:v>5.1698228026895165E-2</c:v>
                </c:pt>
                <c:pt idx="25">
                  <c:v>5.0035928839610049E-2</c:v>
                </c:pt>
                <c:pt idx="26">
                  <c:v>4.9522855751337039E-2</c:v>
                </c:pt>
                <c:pt idx="27">
                  <c:v>4.821613248089681E-2</c:v>
                </c:pt>
                <c:pt idx="28">
                  <c:v>4.6875336483811959E-2</c:v>
                </c:pt>
                <c:pt idx="29">
                  <c:v>4.5669453965618431E-2</c:v>
                </c:pt>
                <c:pt idx="30">
                  <c:v>4.4189317598909143E-2</c:v>
                </c:pt>
                <c:pt idx="31">
                  <c:v>4.2815434238648031E-2</c:v>
                </c:pt>
                <c:pt idx="32">
                  <c:v>4.4977976719119517E-2</c:v>
                </c:pt>
                <c:pt idx="33">
                  <c:v>4.3692836797694673E-2</c:v>
                </c:pt>
                <c:pt idx="34">
                  <c:v>4.3633978496737898E-2</c:v>
                </c:pt>
                <c:pt idx="35">
                  <c:v>4.2500028485932269E-2</c:v>
                </c:pt>
                <c:pt idx="36">
                  <c:v>4.1472149550435447E-2</c:v>
                </c:pt>
                <c:pt idx="37">
                  <c:v>4.1044823787215863E-2</c:v>
                </c:pt>
                <c:pt idx="38">
                  <c:v>4.0017196823294229E-2</c:v>
                </c:pt>
                <c:pt idx="39">
                  <c:v>3.8992730331089187E-2</c:v>
                </c:pt>
                <c:pt idx="40">
                  <c:v>4.2258006991417976E-2</c:v>
                </c:pt>
                <c:pt idx="41">
                  <c:v>4.6501963589426966E-2</c:v>
                </c:pt>
                <c:pt idx="42">
                  <c:v>4.5449674433253415E-2</c:v>
                </c:pt>
                <c:pt idx="43">
                  <c:v>4.532739917799606E-2</c:v>
                </c:pt>
                <c:pt idx="44">
                  <c:v>4.4354299071542751E-2</c:v>
                </c:pt>
                <c:pt idx="45">
                  <c:v>4.382354809937776E-2</c:v>
                </c:pt>
                <c:pt idx="46">
                  <c:v>4.2970749862805642E-2</c:v>
                </c:pt>
                <c:pt idx="47">
                  <c:v>4.2237086017798513E-2</c:v>
                </c:pt>
                <c:pt idx="48">
                  <c:v>4.1911386947319502E-2</c:v>
                </c:pt>
                <c:pt idx="49">
                  <c:v>4.1147255761761085E-2</c:v>
                </c:pt>
                <c:pt idx="50">
                  <c:v>4.0326261213465123E-2</c:v>
                </c:pt>
                <c:pt idx="51">
                  <c:v>3.9606724297020335E-2</c:v>
                </c:pt>
                <c:pt idx="52">
                  <c:v>4.0013405988540418E-2</c:v>
                </c:pt>
                <c:pt idx="53">
                  <c:v>3.9317901195147609E-2</c:v>
                </c:pt>
                <c:pt idx="54">
                  <c:v>3.893985436145312E-2</c:v>
                </c:pt>
                <c:pt idx="55">
                  <c:v>3.9612767560455057E-2</c:v>
                </c:pt>
                <c:pt idx="56">
                  <c:v>3.9007847153249529E-2</c:v>
                </c:pt>
                <c:pt idx="57">
                  <c:v>3.8436417807918143E-2</c:v>
                </c:pt>
                <c:pt idx="58">
                  <c:v>3.8154700507337332E-2</c:v>
                </c:pt>
                <c:pt idx="59">
                  <c:v>3.7517146409427847E-2</c:v>
                </c:pt>
                <c:pt idx="60">
                  <c:v>3.7110443314634804E-2</c:v>
                </c:pt>
                <c:pt idx="61">
                  <c:v>3.6544917613025404E-2</c:v>
                </c:pt>
                <c:pt idx="62">
                  <c:v>3.5973087763723363E-2</c:v>
                </c:pt>
                <c:pt idx="63">
                  <c:v>3.9071777883644881E-2</c:v>
                </c:pt>
                <c:pt idx="64">
                  <c:v>3.8465429674133113E-2</c:v>
                </c:pt>
                <c:pt idx="65">
                  <c:v>4.3926806602979374E-2</c:v>
                </c:pt>
                <c:pt idx="66">
                  <c:v>4.3770748971341152E-2</c:v>
                </c:pt>
                <c:pt idx="67">
                  <c:v>4.3338800952315647E-2</c:v>
                </c:pt>
                <c:pt idx="68">
                  <c:v>4.3505841612259656E-2</c:v>
                </c:pt>
                <c:pt idx="69">
                  <c:v>4.2881269360962954E-2</c:v>
                </c:pt>
                <c:pt idx="70">
                  <c:v>4.2719106087865923E-2</c:v>
                </c:pt>
                <c:pt idx="71">
                  <c:v>4.2207056210433871E-2</c:v>
                </c:pt>
                <c:pt idx="72">
                  <c:v>4.2834433242200792E-2</c:v>
                </c:pt>
                <c:pt idx="73">
                  <c:v>4.3003831562150721E-2</c:v>
                </c:pt>
                <c:pt idx="74">
                  <c:v>4.2430888076952965E-2</c:v>
                </c:pt>
                <c:pt idx="75">
                  <c:v>4.5410119040500338E-2</c:v>
                </c:pt>
                <c:pt idx="76">
                  <c:v>4.5690370483811006E-2</c:v>
                </c:pt>
                <c:pt idx="77">
                  <c:v>4.5572666138036483E-2</c:v>
                </c:pt>
                <c:pt idx="78">
                  <c:v>4.738101504731132E-2</c:v>
                </c:pt>
                <c:pt idx="79">
                  <c:v>4.9102775757350912E-2</c:v>
                </c:pt>
                <c:pt idx="80">
                  <c:v>4.8560666896678838E-2</c:v>
                </c:pt>
                <c:pt idx="81">
                  <c:v>4.8216620454644588E-2</c:v>
                </c:pt>
                <c:pt idx="82">
                  <c:v>4.7722676899684777E-2</c:v>
                </c:pt>
                <c:pt idx="83">
                  <c:v>4.7804918544575699E-2</c:v>
                </c:pt>
                <c:pt idx="84">
                  <c:v>5.0366908985321993E-2</c:v>
                </c:pt>
                <c:pt idx="85">
                  <c:v>4.9821508468220171E-2</c:v>
                </c:pt>
                <c:pt idx="86">
                  <c:v>4.9262307963588652E-2</c:v>
                </c:pt>
                <c:pt idx="87">
                  <c:v>4.8708628709909101E-2</c:v>
                </c:pt>
                <c:pt idx="88">
                  <c:v>4.8266264724871118E-2</c:v>
                </c:pt>
                <c:pt idx="89">
                  <c:v>4.7975248122385961E-2</c:v>
                </c:pt>
                <c:pt idx="90">
                  <c:v>4.9742662030948598E-2</c:v>
                </c:pt>
                <c:pt idx="91">
                  <c:v>4.9198034500483281E-2</c:v>
                </c:pt>
                <c:pt idx="92">
                  <c:v>4.9040774870303248E-2</c:v>
                </c:pt>
                <c:pt idx="93">
                  <c:v>4.8814623592952876E-2</c:v>
                </c:pt>
                <c:pt idx="94">
                  <c:v>4.8575311019313762E-2</c:v>
                </c:pt>
                <c:pt idx="95">
                  <c:v>4.8144733882491221E-2</c:v>
                </c:pt>
                <c:pt idx="96">
                  <c:v>4.8139619314682136E-2</c:v>
                </c:pt>
                <c:pt idx="97">
                  <c:v>4.8142613566587618E-2</c:v>
                </c:pt>
                <c:pt idx="98">
                  <c:v>4.7729540084487286E-2</c:v>
                </c:pt>
                <c:pt idx="99">
                  <c:v>4.7253540093365388E-2</c:v>
                </c:pt>
                <c:pt idx="100">
                  <c:v>4.7616056654129275E-2</c:v>
                </c:pt>
                <c:pt idx="101">
                  <c:v>4.746636218374934E-2</c:v>
                </c:pt>
                <c:pt idx="102">
                  <c:v>4.7324987991410765E-2</c:v>
                </c:pt>
                <c:pt idx="103">
                  <c:v>4.6868749835355224E-2</c:v>
                </c:pt>
                <c:pt idx="104">
                  <c:v>4.651386551536274E-2</c:v>
                </c:pt>
                <c:pt idx="105">
                  <c:v>4.6375135790824015E-2</c:v>
                </c:pt>
                <c:pt idx="106">
                  <c:v>4.5960508389925672E-2</c:v>
                </c:pt>
                <c:pt idx="107">
                  <c:v>4.56305364419499E-2</c:v>
                </c:pt>
                <c:pt idx="108">
                  <c:v>4.5236438086467864E-2</c:v>
                </c:pt>
                <c:pt idx="109">
                  <c:v>4.4827062175023864E-2</c:v>
                </c:pt>
                <c:pt idx="110">
                  <c:v>4.4499524483280289E-2</c:v>
                </c:pt>
                <c:pt idx="111">
                  <c:v>4.4098698670821307E-2</c:v>
                </c:pt>
                <c:pt idx="112">
                  <c:v>4.3911639947613566E-2</c:v>
                </c:pt>
                <c:pt idx="113">
                  <c:v>4.3525018639305184E-2</c:v>
                </c:pt>
                <c:pt idx="114">
                  <c:v>4.4811910813240437E-2</c:v>
                </c:pt>
                <c:pt idx="115">
                  <c:v>4.4473552766989471E-2</c:v>
                </c:pt>
                <c:pt idx="116">
                  <c:v>4.4090162200803203E-2</c:v>
                </c:pt>
                <c:pt idx="117">
                  <c:v>4.3717014852127672E-2</c:v>
                </c:pt>
                <c:pt idx="118">
                  <c:v>4.338042515332604E-2</c:v>
                </c:pt>
                <c:pt idx="119">
                  <c:v>4.3046732590926798E-2</c:v>
                </c:pt>
                <c:pt idx="120">
                  <c:v>4.2761850493171397E-2</c:v>
                </c:pt>
                <c:pt idx="121">
                  <c:v>4.2488399729461744E-2</c:v>
                </c:pt>
                <c:pt idx="122">
                  <c:v>4.2209763151235445E-2</c:v>
                </c:pt>
                <c:pt idx="123">
                  <c:v>4.1885539343517304E-2</c:v>
                </c:pt>
                <c:pt idx="124">
                  <c:v>4.229031075449341E-2</c:v>
                </c:pt>
                <c:pt idx="125">
                  <c:v>4.195372439167927E-2</c:v>
                </c:pt>
                <c:pt idx="126">
                  <c:v>4.1888128539373591E-2</c:v>
                </c:pt>
                <c:pt idx="127">
                  <c:v>4.1561095593016496E-2</c:v>
                </c:pt>
                <c:pt idx="128">
                  <c:v>4.1576804306812619E-2</c:v>
                </c:pt>
                <c:pt idx="129">
                  <c:v>4.1438095539070491E-2</c:v>
                </c:pt>
                <c:pt idx="130">
                  <c:v>4.1379253190110273E-2</c:v>
                </c:pt>
                <c:pt idx="131">
                  <c:v>4.4636292455238931E-2</c:v>
                </c:pt>
                <c:pt idx="132">
                  <c:v>4.6848291183043726E-2</c:v>
                </c:pt>
                <c:pt idx="133">
                  <c:v>4.6570233088029198E-2</c:v>
                </c:pt>
                <c:pt idx="134">
                  <c:v>4.7065645734392349E-2</c:v>
                </c:pt>
                <c:pt idx="135">
                  <c:v>4.68180843508842E-2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9-43AE-9462-333D908B699F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PI30B_H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Sheet1!$L$2:$L$146</c:f>
              <c:numCache>
                <c:formatCode>General</c:formatCode>
                <c:ptCount val="145"/>
                <c:pt idx="1">
                  <c:v>3.2276740274031442E-2</c:v>
                </c:pt>
                <c:pt idx="2">
                  <c:v>1.905174812577707E-2</c:v>
                </c:pt>
                <c:pt idx="3">
                  <c:v>1.7262788118590569E-2</c:v>
                </c:pt>
                <c:pt idx="4">
                  <c:v>1.6533741543177338E-2</c:v>
                </c:pt>
                <c:pt idx="5">
                  <c:v>1.3540105088808391E-2</c:v>
                </c:pt>
                <c:pt idx="6">
                  <c:v>1.5588757563313134E-2</c:v>
                </c:pt>
                <c:pt idx="7">
                  <c:v>1.5574786549340936E-2</c:v>
                </c:pt>
                <c:pt idx="8">
                  <c:v>1.6129325332266048E-2</c:v>
                </c:pt>
                <c:pt idx="9">
                  <c:v>1.8382706148847763E-2</c:v>
                </c:pt>
                <c:pt idx="10">
                  <c:v>1.8391264749891258E-2</c:v>
                </c:pt>
                <c:pt idx="11">
                  <c:v>1.6849839580063263E-2</c:v>
                </c:pt>
                <c:pt idx="12">
                  <c:v>1.5474919931441905E-2</c:v>
                </c:pt>
                <c:pt idx="13">
                  <c:v>1.509621431793055E-2</c:v>
                </c:pt>
                <c:pt idx="14">
                  <c:v>1.418616891059043E-2</c:v>
                </c:pt>
                <c:pt idx="15">
                  <c:v>1.3799466239059562E-2</c:v>
                </c:pt>
                <c:pt idx="16">
                  <c:v>1.5990008084648018E-2</c:v>
                </c:pt>
                <c:pt idx="17">
                  <c:v>1.5050328331592788E-2</c:v>
                </c:pt>
                <c:pt idx="18">
                  <c:v>1.5251548615701101E-2</c:v>
                </c:pt>
                <c:pt idx="19">
                  <c:v>1.9018721417863958E-2</c:v>
                </c:pt>
                <c:pt idx="20">
                  <c:v>1.8610459769535403E-2</c:v>
                </c:pt>
                <c:pt idx="21">
                  <c:v>1.8045691800120577E-2</c:v>
                </c:pt>
                <c:pt idx="22">
                  <c:v>1.771353856511447E-2</c:v>
                </c:pt>
                <c:pt idx="23">
                  <c:v>1.8006109464178473E-2</c:v>
                </c:pt>
                <c:pt idx="24">
                  <c:v>1.7894653275108283E-2</c:v>
                </c:pt>
                <c:pt idx="25">
                  <c:v>1.8117887379399084E-2</c:v>
                </c:pt>
                <c:pt idx="26">
                  <c:v>1.9025447908374939E-2</c:v>
                </c:pt>
                <c:pt idx="27">
                  <c:v>1.8574074065888149E-2</c:v>
                </c:pt>
                <c:pt idx="28">
                  <c:v>2.1125897154093624E-2</c:v>
                </c:pt>
                <c:pt idx="29">
                  <c:v>2.0623665771163823E-2</c:v>
                </c:pt>
                <c:pt idx="30">
                  <c:v>1.9984491105163212E-2</c:v>
                </c:pt>
                <c:pt idx="31">
                  <c:v>1.9344025919354926E-2</c:v>
                </c:pt>
                <c:pt idx="32">
                  <c:v>1.8842242276039655E-2</c:v>
                </c:pt>
                <c:pt idx="33">
                  <c:v>1.9058670596295971E-2</c:v>
                </c:pt>
                <c:pt idx="34">
                  <c:v>1.9260583126816194E-2</c:v>
                </c:pt>
                <c:pt idx="35">
                  <c:v>2.006455133426522E-2</c:v>
                </c:pt>
                <c:pt idx="36">
                  <c:v>1.958449742947687E-2</c:v>
                </c:pt>
                <c:pt idx="37">
                  <c:v>1.9082190992889294E-2</c:v>
                </c:pt>
                <c:pt idx="38">
                  <c:v>1.8755657153603084E-2</c:v>
                </c:pt>
                <c:pt idx="39">
                  <c:v>1.8528341905727823E-2</c:v>
                </c:pt>
                <c:pt idx="40">
                  <c:v>1.8492376720086506E-2</c:v>
                </c:pt>
                <c:pt idx="41">
                  <c:v>1.9167485931377917E-2</c:v>
                </c:pt>
                <c:pt idx="42">
                  <c:v>1.8733495223150605E-2</c:v>
                </c:pt>
                <c:pt idx="43">
                  <c:v>1.9010756595851743E-2</c:v>
                </c:pt>
                <c:pt idx="44">
                  <c:v>1.8680577546681176E-2</c:v>
                </c:pt>
                <c:pt idx="45">
                  <c:v>1.9377928152740257E-2</c:v>
                </c:pt>
                <c:pt idx="46">
                  <c:v>1.9285242887630866E-2</c:v>
                </c:pt>
                <c:pt idx="47">
                  <c:v>1.8974432036254377E-2</c:v>
                </c:pt>
                <c:pt idx="48">
                  <c:v>1.9417412625867256E-2</c:v>
                </c:pt>
                <c:pt idx="49">
                  <c:v>1.9128375888545258E-2</c:v>
                </c:pt>
                <c:pt idx="50">
                  <c:v>1.8827121967077101E-2</c:v>
                </c:pt>
                <c:pt idx="51">
                  <c:v>1.849697846569465E-2</c:v>
                </c:pt>
                <c:pt idx="52">
                  <c:v>2.2308762861243225E-2</c:v>
                </c:pt>
                <c:pt idx="53">
                  <c:v>2.2341797823506558E-2</c:v>
                </c:pt>
                <c:pt idx="54">
                  <c:v>2.1987547573596125E-2</c:v>
                </c:pt>
                <c:pt idx="55">
                  <c:v>2.4403529813036427E-2</c:v>
                </c:pt>
                <c:pt idx="56">
                  <c:v>2.6739343578257975E-2</c:v>
                </c:pt>
                <c:pt idx="57">
                  <c:v>2.8949010540672532E-2</c:v>
                </c:pt>
                <c:pt idx="58">
                  <c:v>2.8758268449939409E-2</c:v>
                </c:pt>
                <c:pt idx="59">
                  <c:v>2.8271299244914078E-2</c:v>
                </c:pt>
                <c:pt idx="60">
                  <c:v>2.7816601446478111E-2</c:v>
                </c:pt>
                <c:pt idx="61">
                  <c:v>2.7484022360071528E-2</c:v>
                </c:pt>
                <c:pt idx="62">
                  <c:v>2.7086350977735624E-2</c:v>
                </c:pt>
                <c:pt idx="63">
                  <c:v>2.6687241313386713E-2</c:v>
                </c:pt>
                <c:pt idx="64">
                  <c:v>2.6420269069124317E-2</c:v>
                </c:pt>
                <c:pt idx="65">
                  <c:v>2.6232810715915832E-2</c:v>
                </c:pt>
                <c:pt idx="66">
                  <c:v>2.619178881383992E-2</c:v>
                </c:pt>
                <c:pt idx="67">
                  <c:v>2.5903784414461454E-2</c:v>
                </c:pt>
                <c:pt idx="68">
                  <c:v>2.5834658620272163E-2</c:v>
                </c:pt>
                <c:pt idx="69">
                  <c:v>2.5537155010661634E-2</c:v>
                </c:pt>
                <c:pt idx="70">
                  <c:v>2.5175738848810417E-2</c:v>
                </c:pt>
                <c:pt idx="71">
                  <c:v>2.585247508856639E-2</c:v>
                </c:pt>
                <c:pt idx="72">
                  <c:v>2.6846310607891444E-2</c:v>
                </c:pt>
                <c:pt idx="73">
                  <c:v>2.6484780640677236E-2</c:v>
                </c:pt>
                <c:pt idx="74">
                  <c:v>2.6188697557159302E-2</c:v>
                </c:pt>
                <c:pt idx="75">
                  <c:v>2.6389859960383798E-2</c:v>
                </c:pt>
                <c:pt idx="76">
                  <c:v>2.660430322628074E-2</c:v>
                </c:pt>
                <c:pt idx="77">
                  <c:v>2.6410878770448884E-2</c:v>
                </c:pt>
                <c:pt idx="78">
                  <c:v>2.6104616676172851E-2</c:v>
                </c:pt>
                <c:pt idx="79">
                  <c:v>2.5791113279466007E-2</c:v>
                </c:pt>
                <c:pt idx="80">
                  <c:v>2.5491465396651553E-2</c:v>
                </c:pt>
                <c:pt idx="81">
                  <c:v>2.5637345169672251E-2</c:v>
                </c:pt>
                <c:pt idx="82">
                  <c:v>2.753411783977007E-2</c:v>
                </c:pt>
                <c:pt idx="83">
                  <c:v>2.871155151746221E-2</c:v>
                </c:pt>
                <c:pt idx="84">
                  <c:v>2.8609468281059099E-2</c:v>
                </c:pt>
                <c:pt idx="85">
                  <c:v>3.1247979128579798E-2</c:v>
                </c:pt>
                <c:pt idx="86">
                  <c:v>3.0885853142018069E-2</c:v>
                </c:pt>
                <c:pt idx="87">
                  <c:v>3.0613133539448972E-2</c:v>
                </c:pt>
                <c:pt idx="88">
                  <c:v>3.0379357873789006E-2</c:v>
                </c:pt>
                <c:pt idx="89">
                  <c:v>3.6318299968583274E-2</c:v>
                </c:pt>
                <c:pt idx="90">
                  <c:v>3.6777818438190481E-2</c:v>
                </c:pt>
                <c:pt idx="91">
                  <c:v>3.6550801407591177E-2</c:v>
                </c:pt>
                <c:pt idx="92">
                  <c:v>4.2264069631186105E-2</c:v>
                </c:pt>
                <c:pt idx="93">
                  <c:v>4.1928696322045614E-2</c:v>
                </c:pt>
                <c:pt idx="94">
                  <c:v>4.1705749593243704E-2</c:v>
                </c:pt>
                <c:pt idx="95">
                  <c:v>4.1560529521300273E-2</c:v>
                </c:pt>
                <c:pt idx="96">
                  <c:v>4.1333420718481527E-2</c:v>
                </c:pt>
                <c:pt idx="97">
                  <c:v>4.1061056745850803E-2</c:v>
                </c:pt>
                <c:pt idx="98">
                  <c:v>4.0798567852656516E-2</c:v>
                </c:pt>
                <c:pt idx="99">
                  <c:v>4.071995541298782E-2</c:v>
                </c:pt>
                <c:pt idx="100">
                  <c:v>4.0825434028045039E-2</c:v>
                </c:pt>
                <c:pt idx="101">
                  <c:v>4.0477740862011072E-2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9-43AE-9462-333D908B699F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OP5B_H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Sheet1!$M$2:$M$146</c:f>
              <c:numCache>
                <c:formatCode>General</c:formatCode>
                <c:ptCount val="145"/>
                <c:pt idx="1">
                  <c:v>1.3171619082505224E-2</c:v>
                </c:pt>
                <c:pt idx="2">
                  <c:v>1.1758165269199664E-2</c:v>
                </c:pt>
                <c:pt idx="3">
                  <c:v>9.0735588319774182E-3</c:v>
                </c:pt>
                <c:pt idx="4">
                  <c:v>6.9540210934066439E-3</c:v>
                </c:pt>
                <c:pt idx="5">
                  <c:v>1.3088505798875055E-2</c:v>
                </c:pt>
                <c:pt idx="6">
                  <c:v>1.1108481444352836E-2</c:v>
                </c:pt>
                <c:pt idx="7">
                  <c:v>9.6084388084590171E-3</c:v>
                </c:pt>
                <c:pt idx="8">
                  <c:v>9.0178328582859145E-3</c:v>
                </c:pt>
                <c:pt idx="9">
                  <c:v>8.0434005309718507E-3</c:v>
                </c:pt>
                <c:pt idx="10">
                  <c:v>1.1469293404541055E-2</c:v>
                </c:pt>
                <c:pt idx="11">
                  <c:v>1.2931050083086114E-2</c:v>
                </c:pt>
                <c:pt idx="12">
                  <c:v>1.2969187871893974E-2</c:v>
                </c:pt>
                <c:pt idx="13">
                  <c:v>1.233824201038956E-2</c:v>
                </c:pt>
                <c:pt idx="14">
                  <c:v>1.2496441111682669E-2</c:v>
                </c:pt>
                <c:pt idx="15">
                  <c:v>1.2046517813812557E-2</c:v>
                </c:pt>
                <c:pt idx="16">
                  <c:v>1.213204019242148E-2</c:v>
                </c:pt>
                <c:pt idx="17">
                  <c:v>1.5605587187663106E-2</c:v>
                </c:pt>
                <c:pt idx="18">
                  <c:v>1.4750589630528554E-2</c:v>
                </c:pt>
                <c:pt idx="19">
                  <c:v>1.4645918587017543E-2</c:v>
                </c:pt>
                <c:pt idx="20">
                  <c:v>1.4058828134874912E-2</c:v>
                </c:pt>
                <c:pt idx="21">
                  <c:v>4.5579489019890694E-2</c:v>
                </c:pt>
                <c:pt idx="22">
                  <c:v>4.369661145132462E-2</c:v>
                </c:pt>
                <c:pt idx="23">
                  <c:v>4.1801188993173109E-2</c:v>
                </c:pt>
                <c:pt idx="24">
                  <c:v>4.107932621475522E-2</c:v>
                </c:pt>
                <c:pt idx="25">
                  <c:v>4.4473909102169952E-2</c:v>
                </c:pt>
                <c:pt idx="26">
                  <c:v>4.8027943202109978E-2</c:v>
                </c:pt>
                <c:pt idx="27">
                  <c:v>4.7875421876392883E-2</c:v>
                </c:pt>
                <c:pt idx="28">
                  <c:v>4.7061090321719741E-2</c:v>
                </c:pt>
                <c:pt idx="29">
                  <c:v>4.5470286866389605E-2</c:v>
                </c:pt>
                <c:pt idx="30">
                  <c:v>4.3964802846307785E-2</c:v>
                </c:pt>
                <c:pt idx="31">
                  <c:v>4.3811061244114519E-2</c:v>
                </c:pt>
                <c:pt idx="32">
                  <c:v>4.4509759080786804E-2</c:v>
                </c:pt>
                <c:pt idx="33">
                  <c:v>4.55760043881797E-2</c:v>
                </c:pt>
                <c:pt idx="34">
                  <c:v>4.5420255326037558E-2</c:v>
                </c:pt>
                <c:pt idx="35">
                  <c:v>4.5190914640184994E-2</c:v>
                </c:pt>
                <c:pt idx="36">
                  <c:v>4.4148251067488237E-2</c:v>
                </c:pt>
                <c:pt idx="37">
                  <c:v>4.3508478058601988E-2</c:v>
                </c:pt>
                <c:pt idx="38">
                  <c:v>4.2755546775928702E-2</c:v>
                </c:pt>
                <c:pt idx="39">
                  <c:v>4.2556474945989284E-2</c:v>
                </c:pt>
                <c:pt idx="40">
                  <c:v>4.1565056155724277E-2</c:v>
                </c:pt>
                <c:pt idx="41">
                  <c:v>4.0555792165131992E-2</c:v>
                </c:pt>
                <c:pt idx="42">
                  <c:v>3.9710780282916858E-2</c:v>
                </c:pt>
                <c:pt idx="43">
                  <c:v>3.8816858481830419E-2</c:v>
                </c:pt>
                <c:pt idx="44">
                  <c:v>4.2510101813194527E-2</c:v>
                </c:pt>
                <c:pt idx="45">
                  <c:v>4.264565468703773E-2</c:v>
                </c:pt>
                <c:pt idx="46">
                  <c:v>4.2486696201731025E-2</c:v>
                </c:pt>
                <c:pt idx="47">
                  <c:v>4.4580568293643173E-2</c:v>
                </c:pt>
                <c:pt idx="48">
                  <c:v>4.4058103228469626E-2</c:v>
                </c:pt>
                <c:pt idx="49">
                  <c:v>4.316947303979124E-2</c:v>
                </c:pt>
                <c:pt idx="50">
                  <c:v>4.3680235823998145E-2</c:v>
                </c:pt>
                <c:pt idx="51">
                  <c:v>4.3021769651908376E-2</c:v>
                </c:pt>
                <c:pt idx="52">
                  <c:v>4.2194670902937596E-2</c:v>
                </c:pt>
                <c:pt idx="53">
                  <c:v>4.1527988772220442E-2</c:v>
                </c:pt>
                <c:pt idx="54">
                  <c:v>4.1790745615763306E-2</c:v>
                </c:pt>
                <c:pt idx="55">
                  <c:v>4.1031497581160051E-2</c:v>
                </c:pt>
                <c:pt idx="56">
                  <c:v>4.1711597414960062E-2</c:v>
                </c:pt>
                <c:pt idx="57">
                  <c:v>4.1662111708762349E-2</c:v>
                </c:pt>
                <c:pt idx="58">
                  <c:v>4.1069956788729593E-2</c:v>
                </c:pt>
                <c:pt idx="59">
                  <c:v>4.0570657072081684E-2</c:v>
                </c:pt>
                <c:pt idx="60">
                  <c:v>4.1394347345293646E-2</c:v>
                </c:pt>
                <c:pt idx="61">
                  <c:v>4.071838943907765E-2</c:v>
                </c:pt>
                <c:pt idx="62">
                  <c:v>4.1921798697005339E-2</c:v>
                </c:pt>
                <c:pt idx="63">
                  <c:v>4.1832515396925098E-2</c:v>
                </c:pt>
                <c:pt idx="64">
                  <c:v>4.1188745962782658E-2</c:v>
                </c:pt>
                <c:pt idx="65">
                  <c:v>4.0759493555517043E-2</c:v>
                </c:pt>
                <c:pt idx="66">
                  <c:v>4.0517173369959747E-2</c:v>
                </c:pt>
                <c:pt idx="67">
                  <c:v>4.0230330985607382E-2</c:v>
                </c:pt>
                <c:pt idx="68">
                  <c:v>3.9644975511151037E-2</c:v>
                </c:pt>
                <c:pt idx="69">
                  <c:v>3.9110948744096326E-2</c:v>
                </c:pt>
                <c:pt idx="70">
                  <c:v>3.888947277534141E-2</c:v>
                </c:pt>
                <c:pt idx="71">
                  <c:v>3.8400378414955486E-2</c:v>
                </c:pt>
                <c:pt idx="72">
                  <c:v>3.7893092424302291E-2</c:v>
                </c:pt>
                <c:pt idx="73">
                  <c:v>3.755463705733076E-2</c:v>
                </c:pt>
                <c:pt idx="74">
                  <c:v>3.7428807293979988E-2</c:v>
                </c:pt>
                <c:pt idx="75">
                  <c:v>3.8122070348227531E-2</c:v>
                </c:pt>
                <c:pt idx="76">
                  <c:v>3.7675686807600299E-2</c:v>
                </c:pt>
                <c:pt idx="77">
                  <c:v>3.7233159808542422E-2</c:v>
                </c:pt>
                <c:pt idx="78">
                  <c:v>3.7229930247584718E-2</c:v>
                </c:pt>
                <c:pt idx="79">
                  <c:v>3.6900492892129211E-2</c:v>
                </c:pt>
                <c:pt idx="80">
                  <c:v>3.645628114222603E-2</c:v>
                </c:pt>
                <c:pt idx="81">
                  <c:v>3.6075369237644393E-2</c:v>
                </c:pt>
                <c:pt idx="82">
                  <c:v>3.5731854257613944E-2</c:v>
                </c:pt>
                <c:pt idx="83">
                  <c:v>3.6233937636434788E-2</c:v>
                </c:pt>
                <c:pt idx="84">
                  <c:v>3.629770127871336E-2</c:v>
                </c:pt>
                <c:pt idx="85">
                  <c:v>3.5873138214096531E-2</c:v>
                </c:pt>
                <c:pt idx="86">
                  <c:v>3.5970248167806203E-2</c:v>
                </c:pt>
                <c:pt idx="87">
                  <c:v>3.7386625114020813E-2</c:v>
                </c:pt>
                <c:pt idx="88">
                  <c:v>3.7032824706560448E-2</c:v>
                </c:pt>
                <c:pt idx="89">
                  <c:v>3.6635136763674143E-2</c:v>
                </c:pt>
                <c:pt idx="90">
                  <c:v>3.6248821070593823E-2</c:v>
                </c:pt>
                <c:pt idx="91">
                  <c:v>3.5916719625861036E-2</c:v>
                </c:pt>
                <c:pt idx="92">
                  <c:v>3.5651725173335452E-2</c:v>
                </c:pt>
                <c:pt idx="93">
                  <c:v>3.5458510224339566E-2</c:v>
                </c:pt>
                <c:pt idx="94">
                  <c:v>3.5517253569749038E-2</c:v>
                </c:pt>
                <c:pt idx="95">
                  <c:v>3.5144447701150897E-2</c:v>
                </c:pt>
                <c:pt idx="96">
                  <c:v>3.6944122620690578E-2</c:v>
                </c:pt>
                <c:pt idx="97">
                  <c:v>3.7134420531708186E-2</c:v>
                </c:pt>
                <c:pt idx="98">
                  <c:v>3.7512474449942247E-2</c:v>
                </c:pt>
                <c:pt idx="99">
                  <c:v>3.8020403617474816E-2</c:v>
                </c:pt>
                <c:pt idx="100">
                  <c:v>3.7644399844123197E-2</c:v>
                </c:pt>
                <c:pt idx="101">
                  <c:v>3.8551643965157534E-2</c:v>
                </c:pt>
                <c:pt idx="102">
                  <c:v>3.829258748584765E-2</c:v>
                </c:pt>
                <c:pt idx="103">
                  <c:v>3.8420769670357374E-2</c:v>
                </c:pt>
                <c:pt idx="104">
                  <c:v>3.8540480754881271E-2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9-43AE-9462-333D908B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33455"/>
        <c:axId val="519733871"/>
      </c:scatterChart>
      <c:valAx>
        <c:axId val="519733455"/>
        <c:scaling>
          <c:orientation val="minMax"/>
          <c:max val="1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3871"/>
        <c:crosses val="autoZero"/>
        <c:crossBetween val="midCat"/>
      </c:valAx>
      <c:valAx>
        <c:axId val="51973387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PI12B_C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Sheet1!$P$2:$P$146</c:f>
              <c:numCache>
                <c:formatCode>General</c:formatCode>
                <c:ptCount val="145"/>
                <c:pt idx="1">
                  <c:v>2.282804318288755</c:v>
                </c:pt>
                <c:pt idx="2">
                  <c:v>2.2946780748296765</c:v>
                </c:pt>
                <c:pt idx="3">
                  <c:v>2.16539143890361</c:v>
                </c:pt>
                <c:pt idx="4">
                  <c:v>2.1877542861127757</c:v>
                </c:pt>
                <c:pt idx="5">
                  <c:v>2.1978967047505349</c:v>
                </c:pt>
                <c:pt idx="6">
                  <c:v>2.2193597834672056</c:v>
                </c:pt>
                <c:pt idx="7">
                  <c:v>2.2387605023353188</c:v>
                </c:pt>
                <c:pt idx="8">
                  <c:v>2.2473653142054468</c:v>
                </c:pt>
                <c:pt idx="9">
                  <c:v>2.2697359013339318</c:v>
                </c:pt>
                <c:pt idx="10">
                  <c:v>2.2572381203639398</c:v>
                </c:pt>
                <c:pt idx="11">
                  <c:v>2.2506537069503243</c:v>
                </c:pt>
                <c:pt idx="12">
                  <c:v>2.2369474599914763</c:v>
                </c:pt>
                <c:pt idx="13">
                  <c:v>2.2018754255548934</c:v>
                </c:pt>
                <c:pt idx="14">
                  <c:v>2.2025632291189878</c:v>
                </c:pt>
                <c:pt idx="15">
                  <c:v>2.2100437303648475</c:v>
                </c:pt>
                <c:pt idx="16">
                  <c:v>2.2109350100908425</c:v>
                </c:pt>
                <c:pt idx="17">
                  <c:v>2.2034304802041116</c:v>
                </c:pt>
                <c:pt idx="18">
                  <c:v>2.2077639001172691</c:v>
                </c:pt>
                <c:pt idx="19">
                  <c:v>2.2013328832387105</c:v>
                </c:pt>
                <c:pt idx="20">
                  <c:v>2.1769902269166233</c:v>
                </c:pt>
                <c:pt idx="21">
                  <c:v>2.1634670356507293</c:v>
                </c:pt>
                <c:pt idx="22">
                  <c:v>2.1688991094133012</c:v>
                </c:pt>
                <c:pt idx="23">
                  <c:v>2.1780354521470686</c:v>
                </c:pt>
                <c:pt idx="24">
                  <c:v>2.1587083312814253</c:v>
                </c:pt>
                <c:pt idx="25">
                  <c:v>2.1461362722119408</c:v>
                </c:pt>
                <c:pt idx="26">
                  <c:v>2.146799292232644</c:v>
                </c:pt>
                <c:pt idx="27">
                  <c:v>2.144460740730902</c:v>
                </c:pt>
                <c:pt idx="28">
                  <c:v>2.1390901531121629</c:v>
                </c:pt>
                <c:pt idx="29">
                  <c:v>2.1461692355766409</c:v>
                </c:pt>
                <c:pt idx="30">
                  <c:v>2.148705599796922</c:v>
                </c:pt>
                <c:pt idx="31">
                  <c:v>2.1383289490479878</c:v>
                </c:pt>
                <c:pt idx="32">
                  <c:v>2.1326190833288718</c:v>
                </c:pt>
                <c:pt idx="33">
                  <c:v>2.1224799539732153</c:v>
                </c:pt>
                <c:pt idx="34">
                  <c:v>2.104739507157837</c:v>
                </c:pt>
                <c:pt idx="35">
                  <c:v>2.08931695321162</c:v>
                </c:pt>
                <c:pt idx="36">
                  <c:v>2.0756449499726486</c:v>
                </c:pt>
                <c:pt idx="37">
                  <c:v>2.0633241667655882</c:v>
                </c:pt>
                <c:pt idx="38">
                  <c:v>2.0519812648507028</c:v>
                </c:pt>
                <c:pt idx="39">
                  <c:v>2.0416281885692653</c:v>
                </c:pt>
                <c:pt idx="40">
                  <c:v>2.0324538334997482</c:v>
                </c:pt>
                <c:pt idx="41">
                  <c:v>2.024501826257592</c:v>
                </c:pt>
                <c:pt idx="42">
                  <c:v>2.0170545470453676</c:v>
                </c:pt>
                <c:pt idx="43">
                  <c:v>2.0100316668464298</c:v>
                </c:pt>
                <c:pt idx="44">
                  <c:v>2.003442733482018</c:v>
                </c:pt>
                <c:pt idx="45">
                  <c:v>1.9971402754812764</c:v>
                </c:pt>
                <c:pt idx="46">
                  <c:v>1.9914320605432596</c:v>
                </c:pt>
                <c:pt idx="47">
                  <c:v>1.9862512934754657</c:v>
                </c:pt>
                <c:pt idx="48">
                  <c:v>1.9814383681705381</c:v>
                </c:pt>
                <c:pt idx="49">
                  <c:v>1.9779623317826005</c:v>
                </c:pt>
                <c:pt idx="50">
                  <c:v>1.9748560290957193</c:v>
                </c:pt>
                <c:pt idx="51">
                  <c:v>1.9721939601351672</c:v>
                </c:pt>
                <c:pt idx="52">
                  <c:v>1.9696875059823651</c:v>
                </c:pt>
                <c:pt idx="53">
                  <c:v>1.9673956252760385</c:v>
                </c:pt>
                <c:pt idx="54">
                  <c:v>1.9652764533152298</c:v>
                </c:pt>
                <c:pt idx="55">
                  <c:v>1.9633571466549709</c:v>
                </c:pt>
                <c:pt idx="56">
                  <c:v>1.9617221782561938</c:v>
                </c:pt>
                <c:pt idx="57">
                  <c:v>1.9609442115866056</c:v>
                </c:pt>
                <c:pt idx="58">
                  <c:v>1.9606873258422961</c:v>
                </c:pt>
                <c:pt idx="59">
                  <c:v>1.9610187225496825</c:v>
                </c:pt>
                <c:pt idx="60">
                  <c:v>1.9613683502236945</c:v>
                </c:pt>
                <c:pt idx="61">
                  <c:v>1.9617353011125589</c:v>
                </c:pt>
                <c:pt idx="62">
                  <c:v>1.9621694382788728</c:v>
                </c:pt>
                <c:pt idx="63">
                  <c:v>1.9629258476298004</c:v>
                </c:pt>
                <c:pt idx="64">
                  <c:v>1.9636851346675619</c:v>
                </c:pt>
                <c:pt idx="65">
                  <c:v>1.964560118889161</c:v>
                </c:pt>
                <c:pt idx="66">
                  <c:v>1.9656145763268797</c:v>
                </c:pt>
                <c:pt idx="67">
                  <c:v>1.9671267381912141</c:v>
                </c:pt>
                <c:pt idx="68">
                  <c:v>1.9687207498366852</c:v>
                </c:pt>
                <c:pt idx="69">
                  <c:v>1.9703068199283296</c:v>
                </c:pt>
                <c:pt idx="70">
                  <c:v>1.9721607954834031</c:v>
                </c:pt>
                <c:pt idx="71">
                  <c:v>1.9740097111239134</c:v>
                </c:pt>
                <c:pt idx="72">
                  <c:v>1.9761768328745264</c:v>
                </c:pt>
                <c:pt idx="73">
                  <c:v>1.9786331010613643</c:v>
                </c:pt>
                <c:pt idx="74">
                  <c:v>1.9810238687632198</c:v>
                </c:pt>
                <c:pt idx="75">
                  <c:v>1.9837838610720766</c:v>
                </c:pt>
                <c:pt idx="76">
                  <c:v>1.9870119877641879</c:v>
                </c:pt>
                <c:pt idx="77">
                  <c:v>1.9901764110471851</c:v>
                </c:pt>
                <c:pt idx="78">
                  <c:v>1.9935142287286729</c:v>
                </c:pt>
                <c:pt idx="79">
                  <c:v>1.9968578556345051</c:v>
                </c:pt>
                <c:pt idx="80">
                  <c:v>2.0001695524120571</c:v>
                </c:pt>
                <c:pt idx="81">
                  <c:v>2.0034619446164803</c:v>
                </c:pt>
                <c:pt idx="82">
                  <c:v>2.006873888353542</c:v>
                </c:pt>
                <c:pt idx="83">
                  <c:v>2.0102909196889094</c:v>
                </c:pt>
                <c:pt idx="84">
                  <c:v>2.0137420417307572</c:v>
                </c:pt>
                <c:pt idx="85">
                  <c:v>2.0172427701284463</c:v>
                </c:pt>
                <c:pt idx="86">
                  <c:v>2.0207405228501152</c:v>
                </c:pt>
                <c:pt idx="87">
                  <c:v>2.0242313647786152</c:v>
                </c:pt>
                <c:pt idx="88">
                  <c:v>2.0278284126405253</c:v>
                </c:pt>
                <c:pt idx="89">
                  <c:v>2.0315626951681085</c:v>
                </c:pt>
                <c:pt idx="90">
                  <c:v>2.0353503370250996</c:v>
                </c:pt>
                <c:pt idx="91">
                  <c:v>2.0391002865415015</c:v>
                </c:pt>
                <c:pt idx="92">
                  <c:v>2.0430264606599717</c:v>
                </c:pt>
                <c:pt idx="93">
                  <c:v>2.0470328347557349</c:v>
                </c:pt>
                <c:pt idx="94">
                  <c:v>2.0512376140186142</c:v>
                </c:pt>
                <c:pt idx="95">
                  <c:v>2.0532931175461617</c:v>
                </c:pt>
                <c:pt idx="96">
                  <c:v>2.0516875969513544</c:v>
                </c:pt>
                <c:pt idx="97">
                  <c:v>2.0524190533541775</c:v>
                </c:pt>
                <c:pt idx="98">
                  <c:v>2.0547281433523139</c:v>
                </c:pt>
                <c:pt idx="99">
                  <c:v>2.0559638275273393</c:v>
                </c:pt>
                <c:pt idx="100">
                  <c:v>2.0533402404469219</c:v>
                </c:pt>
                <c:pt idx="101">
                  <c:v>2.0564052670543411</c:v>
                </c:pt>
                <c:pt idx="102">
                  <c:v>2.057908471619978</c:v>
                </c:pt>
                <c:pt idx="103">
                  <c:v>2.061257317746243</c:v>
                </c:pt>
                <c:pt idx="104">
                  <c:v>2.0613592733493924</c:v>
                </c:pt>
                <c:pt idx="105">
                  <c:v>2.0651382371460665</c:v>
                </c:pt>
                <c:pt idx="106">
                  <c:v>2.0672161849953898</c:v>
                </c:pt>
                <c:pt idx="107">
                  <c:v>2.0639234558824504</c:v>
                </c:pt>
                <c:pt idx="108">
                  <c:v>2.0627709398152332</c:v>
                </c:pt>
                <c:pt idx="109">
                  <c:v>2.0657560985373569</c:v>
                </c:pt>
                <c:pt idx="110">
                  <c:v>2.0652382836494168</c:v>
                </c:pt>
                <c:pt idx="111">
                  <c:v>2.0645934563986739</c:v>
                </c:pt>
                <c:pt idx="112">
                  <c:v>2.0641665156148035</c:v>
                </c:pt>
                <c:pt idx="113">
                  <c:v>2.0614129250820015</c:v>
                </c:pt>
                <c:pt idx="114">
                  <c:v>2.0614265979594122</c:v>
                </c:pt>
                <c:pt idx="115">
                  <c:v>2.0592299348425178</c:v>
                </c:pt>
                <c:pt idx="116">
                  <c:v>2.0562740358297353</c:v>
                </c:pt>
                <c:pt idx="117">
                  <c:v>2.0575063565476466</c:v>
                </c:pt>
                <c:pt idx="118">
                  <c:v>2.0566308628071419</c:v>
                </c:pt>
                <c:pt idx="119">
                  <c:v>2.0594768796184915</c:v>
                </c:pt>
                <c:pt idx="120">
                  <c:v>2.0602908327242622</c:v>
                </c:pt>
                <c:pt idx="121">
                  <c:v>2.0600183224085895</c:v>
                </c:pt>
                <c:pt idx="122">
                  <c:v>2.0628659232291744</c:v>
                </c:pt>
                <c:pt idx="123">
                  <c:v>2.0663849779066252</c:v>
                </c:pt>
                <c:pt idx="124">
                  <c:v>2.0675800044619215</c:v>
                </c:pt>
                <c:pt idx="125">
                  <c:v>2.0673799203200764</c:v>
                </c:pt>
                <c:pt idx="126">
                  <c:v>2.0675000771513328</c:v>
                </c:pt>
                <c:pt idx="127">
                  <c:v>2.0684029116546276</c:v>
                </c:pt>
                <c:pt idx="128">
                  <c:v>2.0681389860536235</c:v>
                </c:pt>
                <c:pt idx="129">
                  <c:v>2.0686419886139427</c:v>
                </c:pt>
                <c:pt idx="130">
                  <c:v>2.0662874475668862</c:v>
                </c:pt>
                <c:pt idx="131">
                  <c:v>2.0665300466026864</c:v>
                </c:pt>
                <c:pt idx="132">
                  <c:v>2.0672933372765385</c:v>
                </c:pt>
                <c:pt idx="133">
                  <c:v>2.0670414110950825</c:v>
                </c:pt>
                <c:pt idx="134">
                  <c:v>2.068327542771478</c:v>
                </c:pt>
                <c:pt idx="135">
                  <c:v>2.070128792591019</c:v>
                </c:pt>
                <c:pt idx="136">
                  <c:v>2.0684960793374181</c:v>
                </c:pt>
                <c:pt idx="137">
                  <c:v>2.0690929031133236</c:v>
                </c:pt>
                <c:pt idx="138">
                  <c:v>2.0704670008699098</c:v>
                </c:pt>
                <c:pt idx="139">
                  <c:v>2.072010707654564</c:v>
                </c:pt>
                <c:pt idx="140">
                  <c:v>2.0695526587081661</c:v>
                </c:pt>
                <c:pt idx="141">
                  <c:v>2.0665491239287634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3-4FA9-B4B9-4050C314E9DB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PI4B_H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Sheet1!$Q$2:$Q$146</c:f>
              <c:numCache>
                <c:formatCode>General</c:formatCode>
                <c:ptCount val="145"/>
                <c:pt idx="1">
                  <c:v>1.97298435573804</c:v>
                </c:pt>
                <c:pt idx="2">
                  <c:v>1.99811545618347</c:v>
                </c:pt>
                <c:pt idx="3">
                  <c:v>1.9899144072312425</c:v>
                </c:pt>
                <c:pt idx="4">
                  <c:v>1.9932526015859977</c:v>
                </c:pt>
                <c:pt idx="5">
                  <c:v>1.9865624891924514</c:v>
                </c:pt>
                <c:pt idx="6">
                  <c:v>1.9679159514072242</c:v>
                </c:pt>
                <c:pt idx="7">
                  <c:v>1.9711122158741787</c:v>
                </c:pt>
                <c:pt idx="8">
                  <c:v>1.9423350015572456</c:v>
                </c:pt>
                <c:pt idx="9">
                  <c:v>1.938800230069432</c:v>
                </c:pt>
                <c:pt idx="10">
                  <c:v>1.9396775564689364</c:v>
                </c:pt>
                <c:pt idx="11">
                  <c:v>1.9578765322210616</c:v>
                </c:pt>
                <c:pt idx="12">
                  <c:v>1.9436623828925714</c:v>
                </c:pt>
                <c:pt idx="13">
                  <c:v>1.9418609165761229</c:v>
                </c:pt>
                <c:pt idx="14">
                  <c:v>1.9240732407620038</c:v>
                </c:pt>
                <c:pt idx="15">
                  <c:v>1.9332167987682642</c:v>
                </c:pt>
                <c:pt idx="16">
                  <c:v>1.9385952213032036</c:v>
                </c:pt>
                <c:pt idx="17">
                  <c:v>1.937640974126124</c:v>
                </c:pt>
                <c:pt idx="18">
                  <c:v>1.9249153754522055</c:v>
                </c:pt>
                <c:pt idx="19">
                  <c:v>1.9348741367869295</c:v>
                </c:pt>
                <c:pt idx="20">
                  <c:v>1.9191955134216545</c:v>
                </c:pt>
                <c:pt idx="21">
                  <c:v>1.9085219580711559</c:v>
                </c:pt>
                <c:pt idx="22">
                  <c:v>1.8976025220417052</c:v>
                </c:pt>
                <c:pt idx="23">
                  <c:v>1.8931194282690296</c:v>
                </c:pt>
                <c:pt idx="24">
                  <c:v>1.8920678467652567</c:v>
                </c:pt>
                <c:pt idx="25">
                  <c:v>1.9015917301594922</c:v>
                </c:pt>
                <c:pt idx="26">
                  <c:v>1.8978698504908356</c:v>
                </c:pt>
                <c:pt idx="27">
                  <c:v>1.9071725751446851</c:v>
                </c:pt>
                <c:pt idx="28">
                  <c:v>1.9116836453439658</c:v>
                </c:pt>
                <c:pt idx="29">
                  <c:v>1.9041393188552993</c:v>
                </c:pt>
                <c:pt idx="30">
                  <c:v>1.9051154735142182</c:v>
                </c:pt>
                <c:pt idx="31">
                  <c:v>1.9035452999535709</c:v>
                </c:pt>
                <c:pt idx="32">
                  <c:v>1.9070879875023423</c:v>
                </c:pt>
                <c:pt idx="33">
                  <c:v>1.8994490737848095</c:v>
                </c:pt>
                <c:pt idx="34">
                  <c:v>1.9021197076823675</c:v>
                </c:pt>
                <c:pt idx="35">
                  <c:v>1.904454567182722</c:v>
                </c:pt>
                <c:pt idx="36">
                  <c:v>1.9079809815464728</c:v>
                </c:pt>
                <c:pt idx="37">
                  <c:v>1.9095962428635342</c:v>
                </c:pt>
                <c:pt idx="38">
                  <c:v>1.9135123310296693</c:v>
                </c:pt>
                <c:pt idx="39">
                  <c:v>1.9118778922632458</c:v>
                </c:pt>
                <c:pt idx="40">
                  <c:v>1.9106284336015387</c:v>
                </c:pt>
                <c:pt idx="41">
                  <c:v>1.916591393372475</c:v>
                </c:pt>
                <c:pt idx="42">
                  <c:v>1.9173664060925599</c:v>
                </c:pt>
                <c:pt idx="43">
                  <c:v>1.9219821471529479</c:v>
                </c:pt>
                <c:pt idx="44">
                  <c:v>1.9116321635436153</c:v>
                </c:pt>
                <c:pt idx="45">
                  <c:v>1.908189076198</c:v>
                </c:pt>
                <c:pt idx="46">
                  <c:v>1.9066663071563359</c:v>
                </c:pt>
                <c:pt idx="47">
                  <c:v>1.9049210488528299</c:v>
                </c:pt>
                <c:pt idx="48">
                  <c:v>1.9080295284896389</c:v>
                </c:pt>
                <c:pt idx="49">
                  <c:v>1.9087712303208004</c:v>
                </c:pt>
                <c:pt idx="50">
                  <c:v>1.918999992782334</c:v>
                </c:pt>
                <c:pt idx="51">
                  <c:v>1.9180377335078966</c:v>
                </c:pt>
                <c:pt idx="52">
                  <c:v>1.9132778887843238</c:v>
                </c:pt>
                <c:pt idx="53">
                  <c:v>1.9142806160635355</c:v>
                </c:pt>
                <c:pt idx="54">
                  <c:v>1.9145706458334832</c:v>
                </c:pt>
                <c:pt idx="55">
                  <c:v>1.9208031207004381</c:v>
                </c:pt>
                <c:pt idx="56">
                  <c:v>1.9312230499382601</c:v>
                </c:pt>
                <c:pt idx="57">
                  <c:v>1.9281732810214829</c:v>
                </c:pt>
                <c:pt idx="58">
                  <c:v>1.9349326074167117</c:v>
                </c:pt>
                <c:pt idx="59">
                  <c:v>1.9349207478818065</c:v>
                </c:pt>
                <c:pt idx="60">
                  <c:v>1.9355940082764733</c:v>
                </c:pt>
                <c:pt idx="61">
                  <c:v>1.9377597207204904</c:v>
                </c:pt>
                <c:pt idx="62">
                  <c:v>1.9382529500518912</c:v>
                </c:pt>
                <c:pt idx="63">
                  <c:v>1.9418937947596295</c:v>
                </c:pt>
                <c:pt idx="64">
                  <c:v>1.9410166632863513</c:v>
                </c:pt>
                <c:pt idx="65">
                  <c:v>1.9399761365595944</c:v>
                </c:pt>
                <c:pt idx="66">
                  <c:v>1.9414676098575721</c:v>
                </c:pt>
                <c:pt idx="67">
                  <c:v>1.9404999836985131</c:v>
                </c:pt>
                <c:pt idx="68">
                  <c:v>1.946825168771356</c:v>
                </c:pt>
                <c:pt idx="69">
                  <c:v>1.9476773221500403</c:v>
                </c:pt>
                <c:pt idx="70">
                  <c:v>1.9486049878937992</c:v>
                </c:pt>
                <c:pt idx="71">
                  <c:v>1.9479024220592867</c:v>
                </c:pt>
                <c:pt idx="72">
                  <c:v>1.947953734188564</c:v>
                </c:pt>
                <c:pt idx="73">
                  <c:v>1.9519871063929333</c:v>
                </c:pt>
                <c:pt idx="74">
                  <c:v>1.9586215150353707</c:v>
                </c:pt>
                <c:pt idx="75">
                  <c:v>1.9586567240653083</c:v>
                </c:pt>
                <c:pt idx="76">
                  <c:v>1.9576214962628633</c:v>
                </c:pt>
                <c:pt idx="77">
                  <c:v>1.9575568590346257</c:v>
                </c:pt>
                <c:pt idx="78">
                  <c:v>1.958200659993347</c:v>
                </c:pt>
                <c:pt idx="79">
                  <c:v>1.955892913307737</c:v>
                </c:pt>
                <c:pt idx="80">
                  <c:v>1.9552796075171226</c:v>
                </c:pt>
                <c:pt idx="81">
                  <c:v>1.9532599731479314</c:v>
                </c:pt>
                <c:pt idx="82">
                  <c:v>1.958137125040303</c:v>
                </c:pt>
                <c:pt idx="83">
                  <c:v>1.963680751575565</c:v>
                </c:pt>
                <c:pt idx="84">
                  <c:v>1.963636083683918</c:v>
                </c:pt>
                <c:pt idx="85">
                  <c:v>1.9615394106644999</c:v>
                </c:pt>
                <c:pt idx="86">
                  <c:v>1.9633399011690982</c:v>
                </c:pt>
                <c:pt idx="87">
                  <c:v>1.9684416507945484</c:v>
                </c:pt>
                <c:pt idx="88">
                  <c:v>1.9639149076481726</c:v>
                </c:pt>
                <c:pt idx="89">
                  <c:v>1.9635482339897263</c:v>
                </c:pt>
                <c:pt idx="90">
                  <c:v>1.9641893975370548</c:v>
                </c:pt>
                <c:pt idx="91">
                  <c:v>1.9659157879470575</c:v>
                </c:pt>
                <c:pt idx="92">
                  <c:v>1.9634651988375837</c:v>
                </c:pt>
                <c:pt idx="93">
                  <c:v>1.9604613673113414</c:v>
                </c:pt>
                <c:pt idx="94">
                  <c:v>1.9591064857934468</c:v>
                </c:pt>
                <c:pt idx="95">
                  <c:v>1.9570815625123712</c:v>
                </c:pt>
                <c:pt idx="96">
                  <c:v>1.9510977247993204</c:v>
                </c:pt>
                <c:pt idx="97">
                  <c:v>1.9483309288371224</c:v>
                </c:pt>
                <c:pt idx="98">
                  <c:v>1.9458292553112717</c:v>
                </c:pt>
                <c:pt idx="99">
                  <c:v>1.9449568014987324</c:v>
                </c:pt>
                <c:pt idx="100">
                  <c:v>1.9414230079963029</c:v>
                </c:pt>
                <c:pt idx="101">
                  <c:v>1.941973740437172</c:v>
                </c:pt>
                <c:pt idx="102">
                  <c:v>1.940712677284316</c:v>
                </c:pt>
                <c:pt idx="103">
                  <c:v>1.9407057434535333</c:v>
                </c:pt>
                <c:pt idx="104">
                  <c:v>1.9415178008109533</c:v>
                </c:pt>
                <c:pt idx="105">
                  <c:v>1.9410723708845536</c:v>
                </c:pt>
                <c:pt idx="106">
                  <c:v>1.9416497222659466</c:v>
                </c:pt>
                <c:pt idx="107">
                  <c:v>1.9399443682870701</c:v>
                </c:pt>
                <c:pt idx="108">
                  <c:v>1.9369470594345806</c:v>
                </c:pt>
                <c:pt idx="109">
                  <c:v>1.9365254403375842</c:v>
                </c:pt>
                <c:pt idx="110">
                  <c:v>1.934995452186417</c:v>
                </c:pt>
                <c:pt idx="111">
                  <c:v>1.9354698060970532</c:v>
                </c:pt>
                <c:pt idx="112">
                  <c:v>1.9352242399934041</c:v>
                </c:pt>
                <c:pt idx="113">
                  <c:v>1.9332461470508999</c:v>
                </c:pt>
                <c:pt idx="114">
                  <c:v>1.9323718595131336</c:v>
                </c:pt>
                <c:pt idx="115">
                  <c:v>1.9297232277009653</c:v>
                </c:pt>
                <c:pt idx="116">
                  <c:v>1.9296712993880731</c:v>
                </c:pt>
                <c:pt idx="117">
                  <c:v>1.927267645918199</c:v>
                </c:pt>
                <c:pt idx="118">
                  <c:v>1.9270838213901171</c:v>
                </c:pt>
                <c:pt idx="119">
                  <c:v>1.9267742938502401</c:v>
                </c:pt>
                <c:pt idx="120">
                  <c:v>1.9302289852735626</c:v>
                </c:pt>
                <c:pt idx="121">
                  <c:v>1.9362078270679812</c:v>
                </c:pt>
                <c:pt idx="122">
                  <c:v>1.9362809786741515</c:v>
                </c:pt>
                <c:pt idx="123">
                  <c:v>1.9396597421940176</c:v>
                </c:pt>
                <c:pt idx="124">
                  <c:v>1.93811630925061</c:v>
                </c:pt>
                <c:pt idx="125">
                  <c:v>1.9363338031742248</c:v>
                </c:pt>
                <c:pt idx="126">
                  <c:v>1.9383979506654372</c:v>
                </c:pt>
                <c:pt idx="127">
                  <c:v>1.9350583949393259</c:v>
                </c:pt>
                <c:pt idx="128">
                  <c:v>1.9333217996495926</c:v>
                </c:pt>
                <c:pt idx="129">
                  <c:v>1.9310098514309848</c:v>
                </c:pt>
                <c:pt idx="130">
                  <c:v>1.9282408815039114</c:v>
                </c:pt>
                <c:pt idx="131">
                  <c:v>1.9270427752267145</c:v>
                </c:pt>
                <c:pt idx="132">
                  <c:v>1.9278512020457541</c:v>
                </c:pt>
                <c:pt idx="133">
                  <c:v>1.926648556922711</c:v>
                </c:pt>
                <c:pt idx="134">
                  <c:v>1.9271220824183206</c:v>
                </c:pt>
                <c:pt idx="135">
                  <c:v>1.9277414274895919</c:v>
                </c:pt>
                <c:pt idx="136">
                  <c:v>1.9283390194550409</c:v>
                </c:pt>
                <c:pt idx="137">
                  <c:v>1.9280598105195892</c:v>
                </c:pt>
                <c:pt idx="138">
                  <c:v>1.92746891942118</c:v>
                </c:pt>
                <c:pt idx="139">
                  <c:v>1.9262269238577541</c:v>
                </c:pt>
                <c:pt idx="140">
                  <c:v>1.9245063933349826</c:v>
                </c:pt>
                <c:pt idx="141">
                  <c:v>1.922228610773475</c:v>
                </c:pt>
                <c:pt idx="142">
                  <c:v>1.9202557121408266</c:v>
                </c:pt>
                <c:pt idx="143">
                  <c:v>1.9191903134902377</c:v>
                </c:pt>
                <c:pt idx="144">
                  <c:v>1.9191428186586543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3-4FA9-B4B9-4050C314E9DB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OP2A_C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Sheet1!$R$2:$R$146</c:f>
              <c:numCache>
                <c:formatCode>General</c:formatCode>
                <c:ptCount val="145"/>
                <c:pt idx="1">
                  <c:v>2.2766552563467997</c:v>
                </c:pt>
                <c:pt idx="2">
                  <c:v>2.1750799730792432</c:v>
                </c:pt>
                <c:pt idx="3">
                  <c:v>2.0449560159771449</c:v>
                </c:pt>
                <c:pt idx="4">
                  <c:v>2.0613473320995159</c:v>
                </c:pt>
                <c:pt idx="5">
                  <c:v>2.0886565953538998</c:v>
                </c:pt>
                <c:pt idx="6">
                  <c:v>2.1057275103276014</c:v>
                </c:pt>
                <c:pt idx="7">
                  <c:v>2.1199374864162026</c:v>
                </c:pt>
                <c:pt idx="8">
                  <c:v>2.0650323929854415</c:v>
                </c:pt>
                <c:pt idx="9">
                  <c:v>2.0642738256065742</c:v>
                </c:pt>
                <c:pt idx="10">
                  <c:v>2.0870687993937009</c:v>
                </c:pt>
                <c:pt idx="11">
                  <c:v>2.1002879643856365</c:v>
                </c:pt>
                <c:pt idx="12">
                  <c:v>2.1096240961463706</c:v>
                </c:pt>
                <c:pt idx="13">
                  <c:v>2.0840606064524829</c:v>
                </c:pt>
                <c:pt idx="14">
                  <c:v>2.1050203570935193</c:v>
                </c:pt>
                <c:pt idx="15">
                  <c:v>2.1267065114331429</c:v>
                </c:pt>
                <c:pt idx="16">
                  <c:v>2.1332332670631269</c:v>
                </c:pt>
                <c:pt idx="17">
                  <c:v>2.1443066759697365</c:v>
                </c:pt>
                <c:pt idx="18">
                  <c:v>2.1233166736685094</c:v>
                </c:pt>
                <c:pt idx="19">
                  <c:v>2.1274947258242309</c:v>
                </c:pt>
                <c:pt idx="20">
                  <c:v>2.129760510327539</c:v>
                </c:pt>
                <c:pt idx="21">
                  <c:v>2.135452648398469</c:v>
                </c:pt>
                <c:pt idx="22">
                  <c:v>2.1405153832032977</c:v>
                </c:pt>
                <c:pt idx="23">
                  <c:v>2.1482602085102283</c:v>
                </c:pt>
                <c:pt idx="24">
                  <c:v>2.152385617501678</c:v>
                </c:pt>
                <c:pt idx="25">
                  <c:v>2.1563354467764251</c:v>
                </c:pt>
                <c:pt idx="26">
                  <c:v>2.1635654913776152</c:v>
                </c:pt>
                <c:pt idx="27">
                  <c:v>2.1679057373063029</c:v>
                </c:pt>
                <c:pt idx="28">
                  <c:v>2.171531358462957</c:v>
                </c:pt>
                <c:pt idx="29">
                  <c:v>2.1678322216490442</c:v>
                </c:pt>
                <c:pt idx="30">
                  <c:v>2.1666657717624225</c:v>
                </c:pt>
                <c:pt idx="31">
                  <c:v>2.1679353496667892</c:v>
                </c:pt>
                <c:pt idx="32">
                  <c:v>2.1576360045854783</c:v>
                </c:pt>
                <c:pt idx="33">
                  <c:v>2.1591489785759981</c:v>
                </c:pt>
                <c:pt idx="34">
                  <c:v>2.1650680159839113</c:v>
                </c:pt>
                <c:pt idx="35">
                  <c:v>2.1668376290073743</c:v>
                </c:pt>
                <c:pt idx="36">
                  <c:v>2.1648062707124005</c:v>
                </c:pt>
                <c:pt idx="37">
                  <c:v>2.1690784054664256</c:v>
                </c:pt>
                <c:pt idx="38">
                  <c:v>2.1702386439238706</c:v>
                </c:pt>
                <c:pt idx="39">
                  <c:v>2.1704396089471336</c:v>
                </c:pt>
                <c:pt idx="40">
                  <c:v>2.1806090213802243</c:v>
                </c:pt>
                <c:pt idx="41">
                  <c:v>2.1694024759975763</c:v>
                </c:pt>
                <c:pt idx="42">
                  <c:v>2.1682725402811651</c:v>
                </c:pt>
                <c:pt idx="43">
                  <c:v>2.1728815579185823</c:v>
                </c:pt>
                <c:pt idx="44">
                  <c:v>2.1740076924742189</c:v>
                </c:pt>
                <c:pt idx="45">
                  <c:v>2.1771523916660049</c:v>
                </c:pt>
                <c:pt idx="46">
                  <c:v>2.1756945618035095</c:v>
                </c:pt>
                <c:pt idx="47">
                  <c:v>2.1776343181706728</c:v>
                </c:pt>
                <c:pt idx="48">
                  <c:v>2.1809975048930781</c:v>
                </c:pt>
                <c:pt idx="49">
                  <c:v>2.1796469254475221</c:v>
                </c:pt>
                <c:pt idx="50">
                  <c:v>2.1798424923429156</c:v>
                </c:pt>
                <c:pt idx="51">
                  <c:v>2.1810124207409616</c:v>
                </c:pt>
                <c:pt idx="52">
                  <c:v>2.1857075596692468</c:v>
                </c:pt>
                <c:pt idx="53">
                  <c:v>2.1867569433589118</c:v>
                </c:pt>
                <c:pt idx="54">
                  <c:v>2.189279793290301</c:v>
                </c:pt>
                <c:pt idx="55">
                  <c:v>2.1942455879882976</c:v>
                </c:pt>
                <c:pt idx="56">
                  <c:v>2.1955862505770902</c:v>
                </c:pt>
                <c:pt idx="57">
                  <c:v>2.1969815558232613</c:v>
                </c:pt>
                <c:pt idx="58">
                  <c:v>2.194440437831696</c:v>
                </c:pt>
                <c:pt idx="59">
                  <c:v>2.1948306459214364</c:v>
                </c:pt>
                <c:pt idx="60">
                  <c:v>2.1929376793074686</c:v>
                </c:pt>
                <c:pt idx="61">
                  <c:v>2.1937689455547642</c:v>
                </c:pt>
                <c:pt idx="62">
                  <c:v>2.1932403309271269</c:v>
                </c:pt>
                <c:pt idx="63">
                  <c:v>2.1856680835797029</c:v>
                </c:pt>
                <c:pt idx="64">
                  <c:v>2.1859207103923421</c:v>
                </c:pt>
                <c:pt idx="65">
                  <c:v>2.1763439449723845</c:v>
                </c:pt>
                <c:pt idx="66">
                  <c:v>2.179101566823022</c:v>
                </c:pt>
                <c:pt idx="67">
                  <c:v>2.1809057561543415</c:v>
                </c:pt>
                <c:pt idx="68">
                  <c:v>2.1843200822555797</c:v>
                </c:pt>
                <c:pt idx="69">
                  <c:v>2.1840286034555851</c:v>
                </c:pt>
                <c:pt idx="70">
                  <c:v>2.1815098672164588</c:v>
                </c:pt>
                <c:pt idx="71">
                  <c:v>2.1803941482585341</c:v>
                </c:pt>
                <c:pt idx="72">
                  <c:v>2.1844714595969887</c:v>
                </c:pt>
                <c:pt idx="73">
                  <c:v>2.1876681034833139</c:v>
                </c:pt>
                <c:pt idx="74">
                  <c:v>2.1879985450817894</c:v>
                </c:pt>
                <c:pt idx="75">
                  <c:v>2.1811688728446175</c:v>
                </c:pt>
                <c:pt idx="76">
                  <c:v>2.1845451710742614</c:v>
                </c:pt>
                <c:pt idx="77">
                  <c:v>2.1870146698531587</c:v>
                </c:pt>
                <c:pt idx="78">
                  <c:v>2.1815113752590634</c:v>
                </c:pt>
                <c:pt idx="79">
                  <c:v>2.1761244461777367</c:v>
                </c:pt>
                <c:pt idx="80">
                  <c:v>2.1770651304328603</c:v>
                </c:pt>
                <c:pt idx="81">
                  <c:v>2.1788301978471076</c:v>
                </c:pt>
                <c:pt idx="82">
                  <c:v>2.1798947641175199</c:v>
                </c:pt>
                <c:pt idx="83">
                  <c:v>2.1770976277082559</c:v>
                </c:pt>
                <c:pt idx="84">
                  <c:v>2.1710283253800067</c:v>
                </c:pt>
                <c:pt idx="85">
                  <c:v>2.1702878717689273</c:v>
                </c:pt>
                <c:pt idx="86">
                  <c:v>2.1707687636758921</c:v>
                </c:pt>
                <c:pt idx="87">
                  <c:v>2.1711464686351376</c:v>
                </c:pt>
                <c:pt idx="88">
                  <c:v>2.1722639656345648</c:v>
                </c:pt>
                <c:pt idx="89">
                  <c:v>2.1705929679994305</c:v>
                </c:pt>
                <c:pt idx="90">
                  <c:v>2.1655650544642913</c:v>
                </c:pt>
                <c:pt idx="91">
                  <c:v>2.1654177921570898</c:v>
                </c:pt>
                <c:pt idx="92">
                  <c:v>2.1674325271629873</c:v>
                </c:pt>
                <c:pt idx="93">
                  <c:v>2.1692224780791856</c:v>
                </c:pt>
                <c:pt idx="94">
                  <c:v>2.1675057126607955</c:v>
                </c:pt>
                <c:pt idx="95">
                  <c:v>2.16658861848091</c:v>
                </c:pt>
                <c:pt idx="96">
                  <c:v>2.1643264393544923</c:v>
                </c:pt>
                <c:pt idx="97">
                  <c:v>2.166583579922094</c:v>
                </c:pt>
                <c:pt idx="98">
                  <c:v>2.1674722156756312</c:v>
                </c:pt>
                <c:pt idx="99">
                  <c:v>2.1677195327876166</c:v>
                </c:pt>
                <c:pt idx="100">
                  <c:v>2.1705949181887281</c:v>
                </c:pt>
                <c:pt idx="101">
                  <c:v>2.1723709890755911</c:v>
                </c:pt>
                <c:pt idx="102">
                  <c:v>2.1741445333293354</c:v>
                </c:pt>
                <c:pt idx="103">
                  <c:v>2.1739683628815571</c:v>
                </c:pt>
                <c:pt idx="104">
                  <c:v>2.1749234332410534</c:v>
                </c:pt>
                <c:pt idx="105">
                  <c:v>2.1766176505725867</c:v>
                </c:pt>
                <c:pt idx="106">
                  <c:v>2.1770800082056097</c:v>
                </c:pt>
                <c:pt idx="107">
                  <c:v>2.1780401659550539</c:v>
                </c:pt>
                <c:pt idx="108">
                  <c:v>2.1785506668026038</c:v>
                </c:pt>
                <c:pt idx="109">
                  <c:v>2.1783242865510988</c:v>
                </c:pt>
                <c:pt idx="110">
                  <c:v>2.1791731387453983</c:v>
                </c:pt>
                <c:pt idx="111">
                  <c:v>2.1791982819970381</c:v>
                </c:pt>
                <c:pt idx="112">
                  <c:v>2.1805506959574044</c:v>
                </c:pt>
                <c:pt idx="113">
                  <c:v>2.180418997361492</c:v>
                </c:pt>
                <c:pt idx="114">
                  <c:v>2.1766097516492673</c:v>
                </c:pt>
                <c:pt idx="115">
                  <c:v>2.1772748335954066</c:v>
                </c:pt>
                <c:pt idx="116">
                  <c:v>2.1772791004232119</c:v>
                </c:pt>
                <c:pt idx="117">
                  <c:v>2.1771022244134524</c:v>
                </c:pt>
                <c:pt idx="118">
                  <c:v>2.1776359089102399</c:v>
                </c:pt>
                <c:pt idx="119">
                  <c:v>2.1781429331161366</c:v>
                </c:pt>
                <c:pt idx="120">
                  <c:v>2.1773617458768824</c:v>
                </c:pt>
                <c:pt idx="121">
                  <c:v>2.1765522076591184</c:v>
                </c:pt>
                <c:pt idx="122">
                  <c:v>2.1757998185465981</c:v>
                </c:pt>
                <c:pt idx="123">
                  <c:v>2.1761906922411294</c:v>
                </c:pt>
                <c:pt idx="124">
                  <c:v>2.1737533855003432</c:v>
                </c:pt>
                <c:pt idx="125">
                  <c:v>2.1738707684451377</c:v>
                </c:pt>
                <c:pt idx="126">
                  <c:v>2.1753217258111248</c:v>
                </c:pt>
                <c:pt idx="127">
                  <c:v>2.1751739602287845</c:v>
                </c:pt>
                <c:pt idx="128">
                  <c:v>2.1735495228828623</c:v>
                </c:pt>
                <c:pt idx="129">
                  <c:v>2.1747379026487548</c:v>
                </c:pt>
                <c:pt idx="130">
                  <c:v>2.1733293349931091</c:v>
                </c:pt>
                <c:pt idx="131">
                  <c:v>2.1681266903954324</c:v>
                </c:pt>
                <c:pt idx="132">
                  <c:v>2.1637478687919027</c:v>
                </c:pt>
                <c:pt idx="133">
                  <c:v>2.1644919233148379</c:v>
                </c:pt>
                <c:pt idx="134">
                  <c:v>2.161993106262476</c:v>
                </c:pt>
                <c:pt idx="135">
                  <c:v>2.1628551874879172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3-4FA9-B4B9-4050C314E9DB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PI30B_H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Sheet1!$S$2:$S$146</c:f>
              <c:numCache>
                <c:formatCode>General</c:formatCode>
                <c:ptCount val="145"/>
                <c:pt idx="1">
                  <c:v>1.7263608038164151</c:v>
                </c:pt>
                <c:pt idx="2">
                  <c:v>1.7575236983587033</c:v>
                </c:pt>
                <c:pt idx="3">
                  <c:v>1.7912935913900925</c:v>
                </c:pt>
                <c:pt idx="4">
                  <c:v>1.7645105726870618</c:v>
                </c:pt>
                <c:pt idx="5">
                  <c:v>1.7717345126815813</c:v>
                </c:pt>
                <c:pt idx="6">
                  <c:v>1.7965346758606897</c:v>
                </c:pt>
                <c:pt idx="7">
                  <c:v>1.7799026497054997</c:v>
                </c:pt>
                <c:pt idx="8">
                  <c:v>1.7965739394029698</c:v>
                </c:pt>
                <c:pt idx="9">
                  <c:v>1.8166874375465611</c:v>
                </c:pt>
                <c:pt idx="10">
                  <c:v>1.8296448124768618</c:v>
                </c:pt>
                <c:pt idx="11">
                  <c:v>1.8329426399088369</c:v>
                </c:pt>
                <c:pt idx="12">
                  <c:v>1.8314430592054594</c:v>
                </c:pt>
                <c:pt idx="13">
                  <c:v>1.8390572979477924</c:v>
                </c:pt>
                <c:pt idx="14">
                  <c:v>1.8357081128193447</c:v>
                </c:pt>
                <c:pt idx="15">
                  <c:v>1.8416191296656057</c:v>
                </c:pt>
                <c:pt idx="16">
                  <c:v>1.8282180575277907</c:v>
                </c:pt>
                <c:pt idx="17">
                  <c:v>1.8279933406928361</c:v>
                </c:pt>
                <c:pt idx="18">
                  <c:v>1.8206043387808071</c:v>
                </c:pt>
                <c:pt idx="19">
                  <c:v>1.8054883110499518</c:v>
                </c:pt>
                <c:pt idx="20">
                  <c:v>1.8004048438109754</c:v>
                </c:pt>
                <c:pt idx="21">
                  <c:v>1.7965823957581561</c:v>
                </c:pt>
                <c:pt idx="22">
                  <c:v>1.8011891275204379</c:v>
                </c:pt>
                <c:pt idx="23">
                  <c:v>1.8078434642946812</c:v>
                </c:pt>
                <c:pt idx="24">
                  <c:v>1.812898356467368</c:v>
                </c:pt>
                <c:pt idx="25">
                  <c:v>1.8189080289123492</c:v>
                </c:pt>
                <c:pt idx="26">
                  <c:v>1.8111994421867592</c:v>
                </c:pt>
                <c:pt idx="27">
                  <c:v>1.8081918780540747</c:v>
                </c:pt>
                <c:pt idx="28">
                  <c:v>1.8187212833100184</c:v>
                </c:pt>
                <c:pt idx="29">
                  <c:v>1.821467479644832</c:v>
                </c:pt>
                <c:pt idx="30">
                  <c:v>1.8202195024466217</c:v>
                </c:pt>
                <c:pt idx="31">
                  <c:v>1.8198573984567208</c:v>
                </c:pt>
                <c:pt idx="32">
                  <c:v>1.8216216664108813</c:v>
                </c:pt>
                <c:pt idx="33">
                  <c:v>1.816809288501279</c:v>
                </c:pt>
                <c:pt idx="34">
                  <c:v>1.8214766881006443</c:v>
                </c:pt>
                <c:pt idx="35">
                  <c:v>1.8276100906874382</c:v>
                </c:pt>
                <c:pt idx="36">
                  <c:v>1.8261647370564773</c:v>
                </c:pt>
                <c:pt idx="37">
                  <c:v>1.8270077314803468</c:v>
                </c:pt>
                <c:pt idx="38">
                  <c:v>1.8291298318041025</c:v>
                </c:pt>
                <c:pt idx="39">
                  <c:v>1.8316477626913319</c:v>
                </c:pt>
                <c:pt idx="40">
                  <c:v>1.834875853428118</c:v>
                </c:pt>
                <c:pt idx="41">
                  <c:v>1.8400539731223104</c:v>
                </c:pt>
                <c:pt idx="42">
                  <c:v>1.8407753736404329</c:v>
                </c:pt>
                <c:pt idx="43">
                  <c:v>1.844800646223832</c:v>
                </c:pt>
                <c:pt idx="44">
                  <c:v>1.8432959602046453</c:v>
                </c:pt>
                <c:pt idx="45">
                  <c:v>1.8482137065768489</c:v>
                </c:pt>
                <c:pt idx="46">
                  <c:v>1.8455696685522129</c:v>
                </c:pt>
                <c:pt idx="47">
                  <c:v>1.8441298084216966</c:v>
                </c:pt>
                <c:pt idx="48">
                  <c:v>1.8399936531108056</c:v>
                </c:pt>
                <c:pt idx="49">
                  <c:v>1.8385291600945266</c:v>
                </c:pt>
                <c:pt idx="50">
                  <c:v>1.8372664708052591</c:v>
                </c:pt>
                <c:pt idx="51">
                  <c:v>1.8364002705167093</c:v>
                </c:pt>
                <c:pt idx="52">
                  <c:v>1.8452677386413376</c:v>
                </c:pt>
                <c:pt idx="53">
                  <c:v>1.8481671479561781</c:v>
                </c:pt>
                <c:pt idx="54">
                  <c:v>1.847127158910596</c:v>
                </c:pt>
                <c:pt idx="55">
                  <c:v>1.854218093555428</c:v>
                </c:pt>
                <c:pt idx="56">
                  <c:v>1.847244973380759</c:v>
                </c:pt>
                <c:pt idx="57">
                  <c:v>1.8404489574925507</c:v>
                </c:pt>
                <c:pt idx="58">
                  <c:v>1.8381627468736008</c:v>
                </c:pt>
                <c:pt idx="59">
                  <c:v>1.8380752755652374</c:v>
                </c:pt>
                <c:pt idx="60">
                  <c:v>1.8385952144379465</c:v>
                </c:pt>
                <c:pt idx="61">
                  <c:v>1.8371842506094411</c:v>
                </c:pt>
                <c:pt idx="62">
                  <c:v>1.8380352006004275</c:v>
                </c:pt>
                <c:pt idx="63">
                  <c:v>1.8387292873955083</c:v>
                </c:pt>
                <c:pt idx="64">
                  <c:v>1.8402484769631562</c:v>
                </c:pt>
                <c:pt idx="65">
                  <c:v>1.83842685878152</c:v>
                </c:pt>
                <c:pt idx="66">
                  <c:v>1.8361203303215581</c:v>
                </c:pt>
                <c:pt idx="67">
                  <c:v>1.8373505731342941</c:v>
                </c:pt>
                <c:pt idx="68">
                  <c:v>1.8394763712347382</c:v>
                </c:pt>
                <c:pt idx="69">
                  <c:v>1.8384281636986337</c:v>
                </c:pt>
                <c:pt idx="70">
                  <c:v>1.8382093210868149</c:v>
                </c:pt>
                <c:pt idx="71">
                  <c:v>1.8344246221576728</c:v>
                </c:pt>
                <c:pt idx="72">
                  <c:v>1.8301196430822095</c:v>
                </c:pt>
                <c:pt idx="73">
                  <c:v>1.8298295426255653</c:v>
                </c:pt>
                <c:pt idx="74">
                  <c:v>1.8289216560131714</c:v>
                </c:pt>
                <c:pt idx="75">
                  <c:v>1.8262306743948769</c:v>
                </c:pt>
                <c:pt idx="76">
                  <c:v>1.8235298369456852</c:v>
                </c:pt>
                <c:pt idx="77">
                  <c:v>1.8221334773211599</c:v>
                </c:pt>
                <c:pt idx="78">
                  <c:v>1.8214936700360775</c:v>
                </c:pt>
                <c:pt idx="79">
                  <c:v>1.8219537622695956</c:v>
                </c:pt>
                <c:pt idx="80">
                  <c:v>1.8214239004989088</c:v>
                </c:pt>
                <c:pt idx="81">
                  <c:v>1.8190538916938359</c:v>
                </c:pt>
                <c:pt idx="82">
                  <c:v>1.8138944773008177</c:v>
                </c:pt>
                <c:pt idx="83">
                  <c:v>1.8096558088817554</c:v>
                </c:pt>
                <c:pt idx="84">
                  <c:v>1.8079764499412887</c:v>
                </c:pt>
                <c:pt idx="85">
                  <c:v>1.8020947747850939</c:v>
                </c:pt>
                <c:pt idx="86">
                  <c:v>1.8019762295826658</c:v>
                </c:pt>
                <c:pt idx="87">
                  <c:v>1.8029432435177739</c:v>
                </c:pt>
                <c:pt idx="88">
                  <c:v>1.8040755120561853</c:v>
                </c:pt>
                <c:pt idx="89">
                  <c:v>1.7957220143226995</c:v>
                </c:pt>
                <c:pt idx="90">
                  <c:v>1.7926423840895709</c:v>
                </c:pt>
                <c:pt idx="91">
                  <c:v>1.7940299641709641</c:v>
                </c:pt>
                <c:pt idx="92">
                  <c:v>1.7859241057139479</c:v>
                </c:pt>
                <c:pt idx="93">
                  <c:v>1.7870496271178722</c:v>
                </c:pt>
                <c:pt idx="94">
                  <c:v>1.7885820941075423</c:v>
                </c:pt>
                <c:pt idx="95">
                  <c:v>1.7868327257140446</c:v>
                </c:pt>
                <c:pt idx="96">
                  <c:v>1.7882893613649684</c:v>
                </c:pt>
                <c:pt idx="97">
                  <c:v>1.7895419251306477</c:v>
                </c:pt>
                <c:pt idx="98">
                  <c:v>1.7907992329879827</c:v>
                </c:pt>
                <c:pt idx="99">
                  <c:v>1.7926254156357981</c:v>
                </c:pt>
                <c:pt idx="100">
                  <c:v>1.7948784184047926</c:v>
                </c:pt>
                <c:pt idx="101">
                  <c:v>1.7941340338579423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3-4FA9-B4B9-4050C314E9DB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OP5B_H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Sheet1!$O$2:$O$146</c:f>
              <c:numCache>
                <c:formatCode>General</c:formatCode>
                <c:ptCount val="14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Sheet1!$T$2:$T$146</c:f>
              <c:numCache>
                <c:formatCode>General</c:formatCode>
                <c:ptCount val="145"/>
                <c:pt idx="1">
                  <c:v>1.805579497355315</c:v>
                </c:pt>
                <c:pt idx="2">
                  <c:v>1.76405699049479</c:v>
                </c:pt>
                <c:pt idx="3">
                  <c:v>1.7464872580989601</c:v>
                </c:pt>
                <c:pt idx="4">
                  <c:v>1.7410310328575762</c:v>
                </c:pt>
                <c:pt idx="5">
                  <c:v>1.7764459283210901</c:v>
                </c:pt>
                <c:pt idx="6">
                  <c:v>1.7818097393146657</c:v>
                </c:pt>
                <c:pt idx="7">
                  <c:v>1.7851052530213587</c:v>
                </c:pt>
                <c:pt idx="8">
                  <c:v>1.7768694983107198</c:v>
                </c:pt>
                <c:pt idx="9">
                  <c:v>1.775209706113354</c:v>
                </c:pt>
                <c:pt idx="10">
                  <c:v>1.7948200765763753</c:v>
                </c:pt>
                <c:pt idx="11">
                  <c:v>1.7803735668614491</c:v>
                </c:pt>
                <c:pt idx="12">
                  <c:v>1.789637746412202</c:v>
                </c:pt>
                <c:pt idx="13">
                  <c:v>1.7845199624693839</c:v>
                </c:pt>
                <c:pt idx="14">
                  <c:v>1.7928446330415857</c:v>
                </c:pt>
                <c:pt idx="15">
                  <c:v>1.7977383329215466</c:v>
                </c:pt>
                <c:pt idx="16">
                  <c:v>1.8047611099069421</c:v>
                </c:pt>
                <c:pt idx="17">
                  <c:v>1.8200130613637324</c:v>
                </c:pt>
                <c:pt idx="18">
                  <c:v>1.820807101958172</c:v>
                </c:pt>
                <c:pt idx="19">
                  <c:v>1.8150119497636719</c:v>
                </c:pt>
                <c:pt idx="20">
                  <c:v>1.8176415022985579</c:v>
                </c:pt>
                <c:pt idx="21">
                  <c:v>1.7793898660344241</c:v>
                </c:pt>
                <c:pt idx="22">
                  <c:v>1.7765238933496759</c:v>
                </c:pt>
                <c:pt idx="23">
                  <c:v>1.7769535353345729</c:v>
                </c:pt>
                <c:pt idx="24">
                  <c:v>1.7833405641575262</c:v>
                </c:pt>
                <c:pt idx="25">
                  <c:v>1.7972603286559834</c:v>
                </c:pt>
                <c:pt idx="26">
                  <c:v>1.8112239972090374</c:v>
                </c:pt>
                <c:pt idx="27">
                  <c:v>1.818845141164863</c:v>
                </c:pt>
                <c:pt idx="28">
                  <c:v>1.8244020720373035</c:v>
                </c:pt>
                <c:pt idx="29">
                  <c:v>1.8254347507976307</c:v>
                </c:pt>
                <c:pt idx="30">
                  <c:v>1.824861356579885</c:v>
                </c:pt>
                <c:pt idx="31">
                  <c:v>1.8185752661701453</c:v>
                </c:pt>
                <c:pt idx="32">
                  <c:v>1.8106594333581401</c:v>
                </c:pt>
                <c:pt idx="33">
                  <c:v>1.8022314933307175</c:v>
                </c:pt>
                <c:pt idx="34">
                  <c:v>1.7964134876460047</c:v>
                </c:pt>
                <c:pt idx="35">
                  <c:v>1.790965804920265</c:v>
                </c:pt>
                <c:pt idx="36">
                  <c:v>1.7885685113350203</c:v>
                </c:pt>
                <c:pt idx="37">
                  <c:v>1.7923847610989621</c:v>
                </c:pt>
                <c:pt idx="38">
                  <c:v>1.7955552527143142</c:v>
                </c:pt>
                <c:pt idx="39">
                  <c:v>1.8002913487892438</c:v>
                </c:pt>
                <c:pt idx="40">
                  <c:v>1.7989616405562197</c:v>
                </c:pt>
                <c:pt idx="41">
                  <c:v>1.7986336645530256</c:v>
                </c:pt>
                <c:pt idx="42">
                  <c:v>1.8003083892229035</c:v>
                </c:pt>
                <c:pt idx="43">
                  <c:v>1.7994884014580153</c:v>
                </c:pt>
                <c:pt idx="44">
                  <c:v>1.8095718804216991</c:v>
                </c:pt>
                <c:pt idx="45">
                  <c:v>1.8144178150760735</c:v>
                </c:pt>
                <c:pt idx="46">
                  <c:v>1.8184604626296947</c:v>
                </c:pt>
                <c:pt idx="47">
                  <c:v>1.8105576093059437</c:v>
                </c:pt>
                <c:pt idx="48">
                  <c:v>1.8134371528294246</c:v>
                </c:pt>
                <c:pt idx="49">
                  <c:v>1.8138957327061731</c:v>
                </c:pt>
                <c:pt idx="50">
                  <c:v>1.8190865093018993</c:v>
                </c:pt>
                <c:pt idx="51">
                  <c:v>1.8210378847544033</c:v>
                </c:pt>
                <c:pt idx="52">
                  <c:v>1.8209701762916779</c:v>
                </c:pt>
                <c:pt idx="53">
                  <c:v>1.8194219172013899</c:v>
                </c:pt>
                <c:pt idx="54">
                  <c:v>1.8150906489163006</c:v>
                </c:pt>
                <c:pt idx="55">
                  <c:v>1.8149885544340132</c:v>
                </c:pt>
                <c:pt idx="56">
                  <c:v>1.810009994880923</c:v>
                </c:pt>
                <c:pt idx="57">
                  <c:v>1.8134398252391266</c:v>
                </c:pt>
                <c:pt idx="58">
                  <c:v>1.8119775461333478</c:v>
                </c:pt>
                <c:pt idx="59">
                  <c:v>1.8101664633730776</c:v>
                </c:pt>
                <c:pt idx="60">
                  <c:v>1.8151250920357656</c:v>
                </c:pt>
                <c:pt idx="61">
                  <c:v>1.8149188213123273</c:v>
                </c:pt>
                <c:pt idx="62">
                  <c:v>1.8203526329691682</c:v>
                </c:pt>
                <c:pt idx="63">
                  <c:v>1.8173522630022336</c:v>
                </c:pt>
                <c:pt idx="64">
                  <c:v>1.8169627145667249</c:v>
                </c:pt>
                <c:pt idx="65">
                  <c:v>1.8152028049291249</c:v>
                </c:pt>
                <c:pt idx="66">
                  <c:v>1.8175693878887409</c:v>
                </c:pt>
                <c:pt idx="67">
                  <c:v>1.819731533971791</c:v>
                </c:pt>
                <c:pt idx="68">
                  <c:v>1.8194301593424469</c:v>
                </c:pt>
                <c:pt idx="69">
                  <c:v>1.8186691628582607</c:v>
                </c:pt>
                <c:pt idx="70">
                  <c:v>1.8208486183738235</c:v>
                </c:pt>
                <c:pt idx="71">
                  <c:v>1.8217511202419923</c:v>
                </c:pt>
                <c:pt idx="72">
                  <c:v>1.8211537217902183</c:v>
                </c:pt>
                <c:pt idx="73">
                  <c:v>1.8195913773508445</c:v>
                </c:pt>
                <c:pt idx="74">
                  <c:v>1.8173355247196712</c:v>
                </c:pt>
                <c:pt idx="75">
                  <c:v>1.8133746738372567</c:v>
                </c:pt>
                <c:pt idx="76">
                  <c:v>1.8142215370191868</c:v>
                </c:pt>
                <c:pt idx="77">
                  <c:v>1.8149958658005345</c:v>
                </c:pt>
                <c:pt idx="78">
                  <c:v>1.8125460695245434</c:v>
                </c:pt>
                <c:pt idx="79">
                  <c:v>1.8138775517079906</c:v>
                </c:pt>
                <c:pt idx="80">
                  <c:v>1.8143362725710859</c:v>
                </c:pt>
                <c:pt idx="81">
                  <c:v>1.8152546861050192</c:v>
                </c:pt>
                <c:pt idx="82">
                  <c:v>1.816332549605651</c:v>
                </c:pt>
                <c:pt idx="83">
                  <c:v>1.8196645510901464</c:v>
                </c:pt>
                <c:pt idx="84">
                  <c:v>1.817251059495181</c:v>
                </c:pt>
                <c:pt idx="85">
                  <c:v>1.8170816310739901</c:v>
                </c:pt>
                <c:pt idx="86">
                  <c:v>1.8146504176977569</c:v>
                </c:pt>
                <c:pt idx="87">
                  <c:v>1.8100904285697546</c:v>
                </c:pt>
                <c:pt idx="88">
                  <c:v>1.8091969590969297</c:v>
                </c:pt>
                <c:pt idx="89">
                  <c:v>1.8096492521572887</c:v>
                </c:pt>
                <c:pt idx="90">
                  <c:v>1.8091718348602419</c:v>
                </c:pt>
                <c:pt idx="91">
                  <c:v>1.8083233243471895</c:v>
                </c:pt>
                <c:pt idx="92">
                  <c:v>1.8094845467002052</c:v>
                </c:pt>
                <c:pt idx="93">
                  <c:v>1.808062318396914</c:v>
                </c:pt>
                <c:pt idx="94">
                  <c:v>1.8059201071947726</c:v>
                </c:pt>
                <c:pt idx="95">
                  <c:v>1.8058150299190177</c:v>
                </c:pt>
                <c:pt idx="96">
                  <c:v>1.8010898365106305</c:v>
                </c:pt>
                <c:pt idx="97">
                  <c:v>1.798675666702485</c:v>
                </c:pt>
                <c:pt idx="98">
                  <c:v>1.7959104853254897</c:v>
                </c:pt>
                <c:pt idx="99">
                  <c:v>1.7929324943065881</c:v>
                </c:pt>
                <c:pt idx="100">
                  <c:v>1.7927285659843044</c:v>
                </c:pt>
                <c:pt idx="101">
                  <c:v>1.789186160477277</c:v>
                </c:pt>
                <c:pt idx="102">
                  <c:v>1.7881117411738956</c:v>
                </c:pt>
                <c:pt idx="103">
                  <c:v>1.7859191950631899</c:v>
                </c:pt>
                <c:pt idx="104">
                  <c:v>1.7837608412766566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3-4FA9-B4B9-4050C314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74207"/>
        <c:axId val="641175039"/>
      </c:scatterChart>
      <c:valAx>
        <c:axId val="641174207"/>
        <c:scaling>
          <c:orientation val="minMax"/>
          <c:max val="1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5039"/>
        <c:crosses val="autoZero"/>
        <c:crossBetween val="midCat"/>
      </c:valAx>
      <c:valAx>
        <c:axId val="641175039"/>
        <c:scaling>
          <c:orientation val="minMax"/>
          <c:min val="1.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6</xdr:row>
      <xdr:rowOff>121920</xdr:rowOff>
    </xdr:from>
    <xdr:to>
      <xdr:col>9</xdr:col>
      <xdr:colOff>289560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7CE00-696E-61F8-4CA6-8C68354DF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6</xdr:row>
      <xdr:rowOff>144780</xdr:rowOff>
    </xdr:from>
    <xdr:to>
      <xdr:col>17</xdr:col>
      <xdr:colOff>15240</xdr:colOff>
      <xdr:row>21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BD0B92-F827-A07F-DFF6-2B9C8A0D9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082D-61F0-4294-99A5-90A74328A21A}">
  <dimension ref="A1:T146"/>
  <sheetViews>
    <sheetView tabSelected="1" workbookViewId="0">
      <selection activeCell="P7" sqref="P7"/>
    </sheetView>
  </sheetViews>
  <sheetFormatPr defaultRowHeight="14.4" x14ac:dyDescent="0.3"/>
  <cols>
    <col min="1" max="1" width="8.88671875" style="6"/>
    <col min="15" max="15" width="8.88671875" style="6"/>
    <col min="16" max="16" width="12" style="6" bestFit="1" customWidth="1"/>
    <col min="17" max="20" width="8.88671875" style="6"/>
  </cols>
  <sheetData>
    <row r="1" spans="1:20" x14ac:dyDescent="0.3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</row>
    <row r="2" spans="1:20" x14ac:dyDescent="0.3">
      <c r="A2" s="6">
        <v>1</v>
      </c>
      <c r="B2" s="2">
        <v>2.2887538197549802</v>
      </c>
      <c r="C2" s="3">
        <v>2.0491807518398599</v>
      </c>
      <c r="D2" s="4">
        <v>2.20754733242102</v>
      </c>
      <c r="E2" s="5">
        <v>1.8533976887633301</v>
      </c>
      <c r="F2" s="6">
        <v>1.7244264965404801</v>
      </c>
      <c r="H2" s="1"/>
      <c r="O2" s="1"/>
    </row>
    <row r="3" spans="1:20" x14ac:dyDescent="0.3">
      <c r="A3" s="6">
        <v>2</v>
      </c>
      <c r="B3" s="2">
        <v>2.2768548168225302</v>
      </c>
      <c r="C3" s="3">
        <v>1.89678795963622</v>
      </c>
      <c r="D3" s="4">
        <v>2.3457631802725798</v>
      </c>
      <c r="E3" s="5">
        <v>1.5993239188695001</v>
      </c>
      <c r="F3" s="6">
        <v>1.8867324981701501</v>
      </c>
      <c r="H3" s="1">
        <v>2</v>
      </c>
      <c r="I3">
        <f>VAR($B$2:B3)</f>
        <v>7.0793135393226169E-5</v>
      </c>
      <c r="J3" s="6">
        <f>VAR($C$2:C3)</f>
        <v>1.1611781557810882E-2</v>
      </c>
      <c r="K3" s="6">
        <f>VAR($D$2:D3)</f>
        <v>9.5518102986627672E-3</v>
      </c>
      <c r="L3" s="6">
        <f>VAR($E$2:E3)</f>
        <v>3.2276740274031442E-2</v>
      </c>
      <c r="M3" s="6">
        <f>VAR($F$2:F3)</f>
        <v>1.3171619082505224E-2</v>
      </c>
      <c r="O3" s="1">
        <v>2</v>
      </c>
      <c r="P3" s="6">
        <f>AVERAGE($B$2:B3)</f>
        <v>2.282804318288755</v>
      </c>
      <c r="Q3" s="6">
        <f>AVERAGE($C$2:C3)</f>
        <v>1.97298435573804</v>
      </c>
      <c r="R3" s="6">
        <f>AVERAGE($D$2:D3)</f>
        <v>2.2766552563467997</v>
      </c>
      <c r="S3" s="6">
        <f>AVERAGE($E$2:E3)</f>
        <v>1.7263608038164151</v>
      </c>
      <c r="T3" s="6">
        <f>AVERAGE($F$2:F3)</f>
        <v>1.805579497355315</v>
      </c>
    </row>
    <row r="4" spans="1:20" x14ac:dyDescent="0.3">
      <c r="A4" s="6">
        <v>3</v>
      </c>
      <c r="B4" s="2">
        <v>2.3184255879115199</v>
      </c>
      <c r="C4" s="3">
        <v>2.0483776570743299</v>
      </c>
      <c r="D4" s="4">
        <v>1.97192940654413</v>
      </c>
      <c r="E4" s="5">
        <v>1.81984948744328</v>
      </c>
      <c r="F4" s="6">
        <v>1.6810119767737399</v>
      </c>
      <c r="H4" s="1">
        <v>3</v>
      </c>
      <c r="I4">
        <f>VAR($B$2:B4)</f>
        <v>4.5835485087584581E-4</v>
      </c>
      <c r="J4" s="6">
        <f>VAR($C$2:C4)</f>
        <v>7.7006074077003153E-3</v>
      </c>
      <c r="K4" s="6">
        <f>VAR($D$2:D4)</f>
        <v>3.5728519661984502E-2</v>
      </c>
      <c r="L4" s="6">
        <f>VAR($E$2:E4)</f>
        <v>1.905174812577707E-2</v>
      </c>
      <c r="M4" s="6">
        <f>VAR($F$2:F4)</f>
        <v>1.1758165269199664E-2</v>
      </c>
      <c r="O4" s="1">
        <v>3</v>
      </c>
      <c r="P4" s="6">
        <f>AVERAGE($B$2:B4)</f>
        <v>2.2946780748296765</v>
      </c>
      <c r="Q4" s="6">
        <f>AVERAGE($C$2:C4)</f>
        <v>1.99811545618347</v>
      </c>
      <c r="R4" s="6">
        <f>AVERAGE($D$2:D4)</f>
        <v>2.1750799730792432</v>
      </c>
      <c r="S4" s="6">
        <f>AVERAGE($E$2:E4)</f>
        <v>1.7575236983587033</v>
      </c>
      <c r="T4" s="6">
        <f>AVERAGE($F$2:F4)</f>
        <v>1.76405699049479</v>
      </c>
    </row>
    <row r="5" spans="1:20" x14ac:dyDescent="0.3">
      <c r="A5" s="6">
        <v>4</v>
      </c>
      <c r="B5" s="2">
        <v>1.7775315311254101</v>
      </c>
      <c r="C5" s="3">
        <v>1.9653112603745599</v>
      </c>
      <c r="D5" s="4">
        <v>1.65458414467085</v>
      </c>
      <c r="E5" s="5">
        <v>1.8926032704842599</v>
      </c>
      <c r="F5" s="6">
        <v>1.6937780609114701</v>
      </c>
      <c r="H5" s="1">
        <v>4</v>
      </c>
      <c r="I5">
        <f>VAR($B$2:B5)</f>
        <v>6.7165706816902329E-2</v>
      </c>
      <c r="J5" s="6">
        <f>VAR($C$2:C5)</f>
        <v>5.4027670874675386E-3</v>
      </c>
      <c r="K5" s="6">
        <f>VAR($D$2:D5)</f>
        <v>9.1547989955624118E-2</v>
      </c>
      <c r="L5" s="6">
        <f>VAR($E$2:E5)</f>
        <v>1.7262788118590569E-2</v>
      </c>
      <c r="M5" s="6">
        <f>VAR($F$2:F5)</f>
        <v>9.0735588319774182E-3</v>
      </c>
      <c r="O5" s="1">
        <v>4</v>
      </c>
      <c r="P5" s="6">
        <f>AVERAGE($B$2:B5)</f>
        <v>2.16539143890361</v>
      </c>
      <c r="Q5" s="6">
        <f>AVERAGE($C$2:C5)</f>
        <v>1.9899144072312425</v>
      </c>
      <c r="R5" s="6">
        <f>AVERAGE($D$2:D5)</f>
        <v>2.0449560159771449</v>
      </c>
      <c r="S5" s="6">
        <f>AVERAGE($E$2:E5)</f>
        <v>1.7912935913900925</v>
      </c>
      <c r="T5" s="6">
        <f>AVERAGE($F$2:F5)</f>
        <v>1.7464872580989601</v>
      </c>
    </row>
    <row r="6" spans="1:20" x14ac:dyDescent="0.3">
      <c r="A6" s="6">
        <v>5</v>
      </c>
      <c r="B6" s="2">
        <v>2.2772056749494398</v>
      </c>
      <c r="C6" s="3">
        <v>2.0066053790050198</v>
      </c>
      <c r="D6" s="4">
        <v>2.1269125965889999</v>
      </c>
      <c r="E6" s="5">
        <v>1.65737849787494</v>
      </c>
      <c r="F6" s="6">
        <v>1.71920613189204</v>
      </c>
      <c r="H6" s="1">
        <v>5</v>
      </c>
      <c r="I6">
        <f>VAR($B$2:B6)</f>
        <v>5.2874764789178366E-2</v>
      </c>
      <c r="J6" s="6">
        <f>VAR($C$2:C6)</f>
        <v>4.1077930233512595E-3</v>
      </c>
      <c r="K6" s="6">
        <f>VAR($D$2:D6)</f>
        <v>7.0004368687835772E-2</v>
      </c>
      <c r="L6" s="6">
        <f>VAR($E$2:E6)</f>
        <v>1.6533741543177338E-2</v>
      </c>
      <c r="M6" s="6">
        <f>VAR($F$2:F6)</f>
        <v>6.9540210934066439E-3</v>
      </c>
      <c r="O6" s="1">
        <v>5</v>
      </c>
      <c r="P6" s="6">
        <f>AVERAGE($B$2:B6)</f>
        <v>2.1877542861127757</v>
      </c>
      <c r="Q6" s="6">
        <f>AVERAGE($C$2:C6)</f>
        <v>1.9932526015859977</v>
      </c>
      <c r="R6" s="6">
        <f>AVERAGE($D$2:D6)</f>
        <v>2.0613473320995159</v>
      </c>
      <c r="S6" s="6">
        <f>AVERAGE($E$2:E6)</f>
        <v>1.7645105726870618</v>
      </c>
      <c r="T6" s="6">
        <f>AVERAGE($F$2:F6)</f>
        <v>1.7410310328575762</v>
      </c>
    </row>
    <row r="7" spans="1:20" x14ac:dyDescent="0.3">
      <c r="A7" s="6">
        <v>6</v>
      </c>
      <c r="B7" s="2">
        <v>2.2486087979393301</v>
      </c>
      <c r="C7" s="3">
        <v>1.9531119272247199</v>
      </c>
      <c r="D7" s="4">
        <v>2.2252029116258201</v>
      </c>
      <c r="E7" s="5">
        <v>1.8078542126541799</v>
      </c>
      <c r="F7" s="6">
        <v>1.9535204056386599</v>
      </c>
      <c r="H7" s="1">
        <v>6</v>
      </c>
      <c r="I7">
        <f>VAR($B$2:B7)</f>
        <v>4.2917023766284063E-2</v>
      </c>
      <c r="J7" s="6">
        <f>VAR($C$2:C7)</f>
        <v>3.5547800417107004E-3</v>
      </c>
      <c r="K7" s="6">
        <f>VAR($D$2:D7)</f>
        <v>6.0478270107252999E-2</v>
      </c>
      <c r="L7" s="6">
        <f>VAR($E$2:E7)</f>
        <v>1.3540105088808391E-2</v>
      </c>
      <c r="M7" s="6">
        <f>VAR($F$2:F7)</f>
        <v>1.3088505798875055E-2</v>
      </c>
      <c r="O7" s="1">
        <v>6</v>
      </c>
      <c r="P7" s="6">
        <f>AVERAGE($B$2:B7)</f>
        <v>2.1978967047505349</v>
      </c>
      <c r="Q7" s="6">
        <f>AVERAGE($C$2:C7)</f>
        <v>1.9865624891924514</v>
      </c>
      <c r="R7" s="6">
        <f>AVERAGE($D$2:D7)</f>
        <v>2.0886565953538998</v>
      </c>
      <c r="S7" s="6">
        <f>AVERAGE($E$2:E7)</f>
        <v>1.7717345126815813</v>
      </c>
      <c r="T7" s="6">
        <f>AVERAGE($F$2:F7)</f>
        <v>1.7764459283210901</v>
      </c>
    </row>
    <row r="8" spans="1:20" x14ac:dyDescent="0.3">
      <c r="A8" s="6">
        <v>7</v>
      </c>
      <c r="B8" s="2">
        <v>2.3481382557672301</v>
      </c>
      <c r="C8" s="3">
        <v>1.85603672469586</v>
      </c>
      <c r="D8" s="4">
        <v>2.2081530001698102</v>
      </c>
      <c r="E8" s="5">
        <v>1.94533565493534</v>
      </c>
      <c r="F8" s="6">
        <v>1.8139926052761199</v>
      </c>
      <c r="H8" s="1">
        <v>7</v>
      </c>
      <c r="I8">
        <f>VAR($B$2:B8)</f>
        <v>3.8988832707889408E-2</v>
      </c>
      <c r="J8" s="6">
        <f>VAR($C$2:C8)</f>
        <v>5.3961703010569689E-3</v>
      </c>
      <c r="K8" s="6">
        <f>VAR($D$2:D8)</f>
        <v>5.2438471388985754E-2</v>
      </c>
      <c r="L8" s="6">
        <f>VAR($E$2:E8)</f>
        <v>1.5588757563313134E-2</v>
      </c>
      <c r="M8" s="6">
        <f>VAR($F$2:F8)</f>
        <v>1.1108481444352836E-2</v>
      </c>
      <c r="O8" s="1">
        <v>7</v>
      </c>
      <c r="P8" s="6">
        <f>AVERAGE($B$2:B8)</f>
        <v>2.2193597834672056</v>
      </c>
      <c r="Q8" s="6">
        <f>AVERAGE($C$2:C8)</f>
        <v>1.9679159514072242</v>
      </c>
      <c r="R8" s="6">
        <f>AVERAGE($D$2:D8)</f>
        <v>2.1057275103276014</v>
      </c>
      <c r="S8" s="6">
        <f>AVERAGE($E$2:E8)</f>
        <v>1.7965346758606897</v>
      </c>
      <c r="T8" s="6">
        <f>AVERAGE($F$2:F8)</f>
        <v>1.7818097393146657</v>
      </c>
    </row>
    <row r="9" spans="1:20" x14ac:dyDescent="0.3">
      <c r="A9" s="6">
        <v>8</v>
      </c>
      <c r="B9" s="2">
        <v>2.3745655344121102</v>
      </c>
      <c r="C9" s="3">
        <v>1.99348606714286</v>
      </c>
      <c r="D9" s="4">
        <v>2.2194073190364101</v>
      </c>
      <c r="E9" s="5">
        <v>1.66347846661917</v>
      </c>
      <c r="F9" s="6">
        <v>1.80817384896821</v>
      </c>
      <c r="H9" s="1">
        <v>8</v>
      </c>
      <c r="I9">
        <f>VAR($B$2:B9)</f>
        <v>3.6430102604701677E-2</v>
      </c>
      <c r="J9" s="6">
        <f>VAR($C$2:C9)</f>
        <v>4.7070176818191289E-3</v>
      </c>
      <c r="K9" s="6">
        <f>VAR($D$2:D9)</f>
        <v>4.6562648554068005E-2</v>
      </c>
      <c r="L9" s="6">
        <f>VAR($E$2:E9)</f>
        <v>1.5574786549340936E-2</v>
      </c>
      <c r="M9" s="6">
        <f>VAR($F$2:F9)</f>
        <v>9.6084388084590171E-3</v>
      </c>
      <c r="O9" s="1">
        <v>8</v>
      </c>
      <c r="P9" s="6">
        <f>AVERAGE($B$2:B9)</f>
        <v>2.2387605023353188</v>
      </c>
      <c r="Q9" s="6">
        <f>AVERAGE($C$2:C9)</f>
        <v>1.9711122158741787</v>
      </c>
      <c r="R9" s="6">
        <f>AVERAGE($D$2:D9)</f>
        <v>2.1199374864162026</v>
      </c>
      <c r="S9" s="6">
        <f>AVERAGE($E$2:E9)</f>
        <v>1.7799026497054997</v>
      </c>
      <c r="T9" s="6">
        <f>AVERAGE($F$2:F9)</f>
        <v>1.7851052530213587</v>
      </c>
    </row>
    <row r="10" spans="1:20" x14ac:dyDescent="0.3">
      <c r="A10" s="6">
        <v>9</v>
      </c>
      <c r="B10" s="2">
        <v>2.3162038091664701</v>
      </c>
      <c r="C10" s="3">
        <v>1.71211728702178</v>
      </c>
      <c r="D10" s="4">
        <v>1.62579164553935</v>
      </c>
      <c r="E10" s="5">
        <v>1.9299442569827301</v>
      </c>
      <c r="F10" s="6">
        <v>1.71098346062561</v>
      </c>
      <c r="H10" s="1">
        <v>9</v>
      </c>
      <c r="I10">
        <f>VAR($B$2:B10)</f>
        <v>3.2542724864996611E-2</v>
      </c>
      <c r="J10" s="6">
        <f>VAR($C$2:C10)</f>
        <v>1.1571793046176077E-2</v>
      </c>
      <c r="K10" s="6">
        <f>VAR($D$2:D10)</f>
        <v>6.7873441046574001E-2</v>
      </c>
      <c r="L10" s="6">
        <f>VAR($E$2:E10)</f>
        <v>1.6129325332266048E-2</v>
      </c>
      <c r="M10" s="6">
        <f>VAR($F$2:F10)</f>
        <v>9.0178328582859145E-3</v>
      </c>
      <c r="O10" s="1">
        <v>9</v>
      </c>
      <c r="P10" s="6">
        <f>AVERAGE($B$2:B10)</f>
        <v>2.2473653142054468</v>
      </c>
      <c r="Q10" s="6">
        <f>AVERAGE($C$2:C10)</f>
        <v>1.9423350015572456</v>
      </c>
      <c r="R10" s="6">
        <f>AVERAGE($D$2:D10)</f>
        <v>2.0650323929854415</v>
      </c>
      <c r="S10" s="6">
        <f>AVERAGE($E$2:E10)</f>
        <v>1.7965739394029698</v>
      </c>
      <c r="T10" s="6">
        <f>AVERAGE($F$2:F10)</f>
        <v>1.7768694983107198</v>
      </c>
    </row>
    <row r="11" spans="1:20" x14ac:dyDescent="0.3">
      <c r="A11" s="6">
        <v>10</v>
      </c>
      <c r="B11" s="2">
        <v>2.4710711854902998</v>
      </c>
      <c r="C11" s="3">
        <v>1.90698728667911</v>
      </c>
      <c r="D11" s="4">
        <v>2.0574467191967698</v>
      </c>
      <c r="E11" s="5">
        <v>1.9977089208388801</v>
      </c>
      <c r="F11" s="6">
        <v>1.76027157633706</v>
      </c>
      <c r="H11" s="1">
        <v>10</v>
      </c>
      <c r="I11">
        <f>VAR($B$2:B11)</f>
        <v>3.3931298231395179E-2</v>
      </c>
      <c r="J11" s="6">
        <f>VAR($C$2:C11)</f>
        <v>1.0410984357978222E-2</v>
      </c>
      <c r="K11" s="6">
        <f>VAR($D$2:D11)</f>
        <v>6.0337701841637191E-2</v>
      </c>
      <c r="L11" s="6">
        <f>VAR($E$2:E11)</f>
        <v>1.8382706148847763E-2</v>
      </c>
      <c r="M11" s="6">
        <f>VAR($F$2:F11)</f>
        <v>8.0434005309718507E-3</v>
      </c>
      <c r="O11" s="1">
        <v>10</v>
      </c>
      <c r="P11" s="6">
        <f>AVERAGE($B$2:B11)</f>
        <v>2.2697359013339318</v>
      </c>
      <c r="Q11" s="6">
        <f>AVERAGE($C$2:C11)</f>
        <v>1.938800230069432</v>
      </c>
      <c r="R11" s="6">
        <f>AVERAGE($D$2:D11)</f>
        <v>2.0642738256065742</v>
      </c>
      <c r="S11" s="6">
        <f>AVERAGE($E$2:E11)</f>
        <v>1.8166874375465611</v>
      </c>
      <c r="T11" s="6">
        <f>AVERAGE($F$2:F11)</f>
        <v>1.775209706113354</v>
      </c>
    </row>
    <row r="12" spans="1:20" x14ac:dyDescent="0.3">
      <c r="A12" s="6">
        <v>11</v>
      </c>
      <c r="B12" s="2">
        <v>2.1322603106640199</v>
      </c>
      <c r="C12" s="3">
        <v>1.9484508204639801</v>
      </c>
      <c r="D12" s="4">
        <v>2.3150185372649701</v>
      </c>
      <c r="E12" s="5">
        <v>1.9592185617798701</v>
      </c>
      <c r="F12" s="6">
        <v>1.9909237812065901</v>
      </c>
      <c r="H12" s="1">
        <v>11</v>
      </c>
      <c r="I12">
        <f>VAR($B$2:B12)</f>
        <v>3.2256308229168501E-2</v>
      </c>
      <c r="J12" s="6">
        <f>VAR($C$2:C12)</f>
        <v>9.3783526399043391E-3</v>
      </c>
      <c r="K12" s="6">
        <f>VAR($D$2:D12)</f>
        <v>6.0019650786988163E-2</v>
      </c>
      <c r="L12" s="6">
        <f>VAR($E$2:E12)</f>
        <v>1.8391264749891258E-2</v>
      </c>
      <c r="M12" s="6">
        <f>VAR($F$2:F12)</f>
        <v>1.1469293404541055E-2</v>
      </c>
      <c r="O12" s="1">
        <v>11</v>
      </c>
      <c r="P12" s="6">
        <f>AVERAGE($B$2:B12)</f>
        <v>2.2572381203639398</v>
      </c>
      <c r="Q12" s="6">
        <f>AVERAGE($C$2:C12)</f>
        <v>1.9396775564689364</v>
      </c>
      <c r="R12" s="6">
        <f>AVERAGE($D$2:D12)</f>
        <v>2.0870687993937009</v>
      </c>
      <c r="S12" s="6">
        <f>AVERAGE($E$2:E12)</f>
        <v>1.8296448124768618</v>
      </c>
      <c r="T12" s="6">
        <f>AVERAGE($F$2:F12)</f>
        <v>1.7948200765763753</v>
      </c>
    </row>
    <row r="13" spans="1:20" x14ac:dyDescent="0.3">
      <c r="A13" s="6">
        <v>12</v>
      </c>
      <c r="B13" s="2">
        <v>2.1782251594005499</v>
      </c>
      <c r="C13" s="3">
        <v>2.1580652654944399</v>
      </c>
      <c r="D13" s="4">
        <v>2.2456987792969301</v>
      </c>
      <c r="E13" s="5">
        <v>1.8692187416605599</v>
      </c>
      <c r="F13" s="6">
        <v>1.6214619599972599</v>
      </c>
      <c r="H13" s="1">
        <v>12</v>
      </c>
      <c r="I13">
        <f>VAR($B$2:B13)</f>
        <v>2.9844170571988224E-2</v>
      </c>
      <c r="J13" s="6">
        <f>VAR($C$2:C13)</f>
        <v>1.2500207748303098E-2</v>
      </c>
      <c r="K13" s="6">
        <f>VAR($D$2:D13)</f>
        <v>5.6660274774270263E-2</v>
      </c>
      <c r="L13" s="6">
        <f>VAR($E$2:E13)</f>
        <v>1.6849839580063263E-2</v>
      </c>
      <c r="M13" s="6">
        <f>VAR($F$2:F13)</f>
        <v>1.2931050083086114E-2</v>
      </c>
      <c r="O13" s="1">
        <v>12</v>
      </c>
      <c r="P13" s="6">
        <f>AVERAGE($B$2:B13)</f>
        <v>2.2506537069503243</v>
      </c>
      <c r="Q13" s="6">
        <f>AVERAGE($C$2:C13)</f>
        <v>1.9578765322210616</v>
      </c>
      <c r="R13" s="6">
        <f>AVERAGE($D$2:D13)</f>
        <v>2.1002879643856365</v>
      </c>
      <c r="S13" s="6">
        <f>AVERAGE($E$2:E13)</f>
        <v>1.8329426399088369</v>
      </c>
      <c r="T13" s="6">
        <f>AVERAGE($F$2:F13)</f>
        <v>1.7803735668614491</v>
      </c>
    </row>
    <row r="14" spans="1:20" x14ac:dyDescent="0.3">
      <c r="A14" s="6">
        <v>13</v>
      </c>
      <c r="B14" s="2">
        <v>2.0724724964852999</v>
      </c>
      <c r="C14" s="3">
        <v>1.7730925909506901</v>
      </c>
      <c r="D14" s="4">
        <v>2.2216576772751799</v>
      </c>
      <c r="E14" s="5">
        <v>1.81344809076493</v>
      </c>
      <c r="F14" s="6">
        <v>1.90080790102124</v>
      </c>
      <c r="H14" s="1">
        <v>13</v>
      </c>
      <c r="I14">
        <f>VAR($B$2:B14)</f>
        <v>2.9799352031715964E-2</v>
      </c>
      <c r="J14" s="6">
        <f>VAR($C$2:C14)</f>
        <v>1.4085070304001848E-2</v>
      </c>
      <c r="K14" s="6">
        <f>VAR($D$2:D14)</f>
        <v>5.3071708841047872E-2</v>
      </c>
      <c r="L14" s="6">
        <f>VAR($E$2:E14)</f>
        <v>1.5474919931441905E-2</v>
      </c>
      <c r="M14" s="6">
        <f>VAR($F$2:F14)</f>
        <v>1.2969187871893974E-2</v>
      </c>
      <c r="O14" s="1">
        <v>13</v>
      </c>
      <c r="P14" s="6">
        <f>AVERAGE($B$2:B14)</f>
        <v>2.2369474599914763</v>
      </c>
      <c r="Q14" s="6">
        <f>AVERAGE($C$2:C14)</f>
        <v>1.9436623828925714</v>
      </c>
      <c r="R14" s="6">
        <f>AVERAGE($D$2:D14)</f>
        <v>2.1096240961463706</v>
      </c>
      <c r="S14" s="6">
        <f>AVERAGE($E$2:E14)</f>
        <v>1.8314430592054594</v>
      </c>
      <c r="T14" s="6">
        <f>AVERAGE($F$2:F14)</f>
        <v>1.789637746412202</v>
      </c>
    </row>
    <row r="15" spans="1:20" x14ac:dyDescent="0.3">
      <c r="A15" s="6">
        <v>14</v>
      </c>
      <c r="B15" s="2">
        <v>1.74593897787932</v>
      </c>
      <c r="C15" s="3">
        <v>1.9184418544622901</v>
      </c>
      <c r="D15" s="4">
        <v>1.75173524043194</v>
      </c>
      <c r="E15" s="5">
        <v>1.9380424015981199</v>
      </c>
      <c r="F15" s="6">
        <v>1.71798877121275</v>
      </c>
      <c r="H15" s="1">
        <v>14</v>
      </c>
      <c r="I15">
        <f>VAR($B$2:B15)</f>
        <v>4.4727760576414109E-2</v>
      </c>
      <c r="J15" s="6">
        <f>VAR($C$2:C15)</f>
        <v>1.3047037289990356E-2</v>
      </c>
      <c r="K15" s="6">
        <f>VAR($D$2:D15)</f>
        <v>5.8138157774042028E-2</v>
      </c>
      <c r="L15" s="6">
        <f>VAR($E$2:E15)</f>
        <v>1.509621431793055E-2</v>
      </c>
      <c r="M15" s="6">
        <f>VAR($F$2:F15)</f>
        <v>1.233824201038956E-2</v>
      </c>
      <c r="O15" s="1">
        <v>14</v>
      </c>
      <c r="P15" s="6">
        <f>AVERAGE($B$2:B15)</f>
        <v>2.2018754255548934</v>
      </c>
      <c r="Q15" s="6">
        <f>AVERAGE($C$2:C15)</f>
        <v>1.9418609165761229</v>
      </c>
      <c r="R15" s="6">
        <f>AVERAGE($D$2:D15)</f>
        <v>2.0840606064524829</v>
      </c>
      <c r="S15" s="6">
        <f>AVERAGE($E$2:E15)</f>
        <v>1.8390572979477924</v>
      </c>
      <c r="T15" s="6">
        <f>AVERAGE($F$2:F15)</f>
        <v>1.7845199624693839</v>
      </c>
    </row>
    <row r="16" spans="1:20" x14ac:dyDescent="0.3">
      <c r="A16" s="6">
        <v>15</v>
      </c>
      <c r="B16" s="2">
        <v>2.2121924790163101</v>
      </c>
      <c r="C16" s="3">
        <v>1.6750457793643401</v>
      </c>
      <c r="D16" s="4">
        <v>2.3984568660680301</v>
      </c>
      <c r="E16" s="5">
        <v>1.78881952102108</v>
      </c>
      <c r="F16" s="6">
        <v>1.90939002105241</v>
      </c>
      <c r="H16" s="1">
        <v>15</v>
      </c>
      <c r="I16">
        <f>VAR($B$2:B16)</f>
        <v>4.1540016641383397E-2</v>
      </c>
      <c r="J16" s="6">
        <f>VAR($C$2:C16)</f>
        <v>1.6861127218013878E-2</v>
      </c>
      <c r="K16" s="6">
        <f>VAR($D$2:D16)</f>
        <v>6.0575099422769493E-2</v>
      </c>
      <c r="L16" s="6">
        <f>VAR($E$2:E16)</f>
        <v>1.418616891059043E-2</v>
      </c>
      <c r="M16" s="6">
        <f>VAR($F$2:F16)</f>
        <v>1.2496441111682669E-2</v>
      </c>
      <c r="O16" s="1">
        <v>15</v>
      </c>
      <c r="P16" s="6">
        <f>AVERAGE($B$2:B16)</f>
        <v>2.2025632291189878</v>
      </c>
      <c r="Q16" s="6">
        <f>AVERAGE($C$2:C16)</f>
        <v>1.9240732407620038</v>
      </c>
      <c r="R16" s="6">
        <f>AVERAGE($D$2:D16)</f>
        <v>2.1050203570935193</v>
      </c>
      <c r="S16" s="6">
        <f>AVERAGE($E$2:E16)</f>
        <v>1.8357081128193447</v>
      </c>
      <c r="T16" s="6">
        <f>AVERAGE($F$2:F16)</f>
        <v>1.7928446330415857</v>
      </c>
    </row>
    <row r="17" spans="1:20" x14ac:dyDescent="0.3">
      <c r="A17" s="6">
        <v>16</v>
      </c>
      <c r="B17" s="2">
        <v>2.3222512490527398</v>
      </c>
      <c r="C17" s="3">
        <v>2.0703701688621701</v>
      </c>
      <c r="D17" s="4">
        <v>2.4519988265274999</v>
      </c>
      <c r="E17" s="5">
        <v>1.9302843823595199</v>
      </c>
      <c r="F17" s="6">
        <v>1.8711438311209601</v>
      </c>
      <c r="H17" s="1">
        <v>16</v>
      </c>
      <c r="I17">
        <f>VAR($B$2:B17)</f>
        <v>3.9666008580853389E-2</v>
      </c>
      <c r="J17" s="6">
        <f>VAR($C$2:C17)</f>
        <v>1.7074726518367857E-2</v>
      </c>
      <c r="K17" s="6">
        <f>VAR($D$2:D17)</f>
        <v>6.4061388101923925E-2</v>
      </c>
      <c r="L17" s="6">
        <f>VAR($E$2:E17)</f>
        <v>1.3799466239059562E-2</v>
      </c>
      <c r="M17" s="6">
        <f>VAR($F$2:F17)</f>
        <v>1.2046517813812557E-2</v>
      </c>
      <c r="O17" s="1">
        <v>16</v>
      </c>
      <c r="P17" s="6">
        <f>AVERAGE($B$2:B17)</f>
        <v>2.2100437303648475</v>
      </c>
      <c r="Q17" s="6">
        <f>AVERAGE($C$2:C17)</f>
        <v>1.9332167987682642</v>
      </c>
      <c r="R17" s="6">
        <f>AVERAGE($D$2:D17)</f>
        <v>2.1267065114331429</v>
      </c>
      <c r="S17" s="6">
        <f>AVERAGE($E$2:E17)</f>
        <v>1.8416191296656057</v>
      </c>
      <c r="T17" s="6">
        <f>AVERAGE($F$2:F17)</f>
        <v>1.7977383329215466</v>
      </c>
    </row>
    <row r="18" spans="1:20" x14ac:dyDescent="0.3">
      <c r="A18" s="6">
        <v>17</v>
      </c>
      <c r="B18" s="2">
        <v>2.22519548570676</v>
      </c>
      <c r="C18" s="3">
        <v>2.0246499818622299</v>
      </c>
      <c r="D18" s="4">
        <v>2.2376613571428701</v>
      </c>
      <c r="E18" s="5">
        <v>1.6138009033227501</v>
      </c>
      <c r="F18" s="6">
        <v>1.91712554167327</v>
      </c>
      <c r="H18" s="1">
        <v>17</v>
      </c>
      <c r="I18">
        <f>VAR($B$2:B18)</f>
        <v>3.7200387496899523E-2</v>
      </c>
      <c r="J18" s="6">
        <f>VAR($C$2:C18)</f>
        <v>1.6499322403363666E-2</v>
      </c>
      <c r="K18" s="6">
        <f>VAR($D$2:D18)</f>
        <v>6.0781726509463674E-2</v>
      </c>
      <c r="L18" s="6">
        <f>VAR($E$2:E18)</f>
        <v>1.5990008084648018E-2</v>
      </c>
      <c r="M18" s="6">
        <f>VAR($F$2:F18)</f>
        <v>1.213204019242148E-2</v>
      </c>
      <c r="O18" s="1">
        <v>17</v>
      </c>
      <c r="P18" s="6">
        <f>AVERAGE($B$2:B18)</f>
        <v>2.2109350100908425</v>
      </c>
      <c r="Q18" s="6">
        <f>AVERAGE($C$2:C18)</f>
        <v>1.9385952213032036</v>
      </c>
      <c r="R18" s="6">
        <f>AVERAGE($D$2:D18)</f>
        <v>2.1332332670631269</v>
      </c>
      <c r="S18" s="6">
        <f>AVERAGE($E$2:E18)</f>
        <v>1.8282180575277907</v>
      </c>
      <c r="T18" s="6">
        <f>AVERAGE($F$2:F18)</f>
        <v>1.8047611099069421</v>
      </c>
    </row>
    <row r="19" spans="1:20" x14ac:dyDescent="0.3">
      <c r="A19" s="6">
        <v>18</v>
      </c>
      <c r="B19" s="2">
        <v>2.07585347212969</v>
      </c>
      <c r="C19" s="3">
        <v>1.9214187721157701</v>
      </c>
      <c r="D19" s="4">
        <v>2.3325546273821001</v>
      </c>
      <c r="E19" s="5">
        <v>1.82417315449861</v>
      </c>
      <c r="F19" s="6">
        <v>2.0792962361291698</v>
      </c>
      <c r="H19" s="1">
        <v>18</v>
      </c>
      <c r="I19">
        <f>VAR($B$2:B19)</f>
        <v>3.602585284762163E-2</v>
      </c>
      <c r="J19" s="6">
        <f>VAR($C$2:C19)</f>
        <v>1.5545164604844577E-2</v>
      </c>
      <c r="K19" s="6">
        <f>VAR($D$2:D19)</f>
        <v>5.9413497759069518E-2</v>
      </c>
      <c r="L19" s="6">
        <f>VAR($E$2:E19)</f>
        <v>1.5050328331592788E-2</v>
      </c>
      <c r="M19" s="6">
        <f>VAR($F$2:F19)</f>
        <v>1.5605587187663106E-2</v>
      </c>
      <c r="O19" s="1">
        <v>18</v>
      </c>
      <c r="P19" s="6">
        <f>AVERAGE($B$2:B19)</f>
        <v>2.2034304802041116</v>
      </c>
      <c r="Q19" s="6">
        <f>AVERAGE($C$2:C19)</f>
        <v>1.937640974126124</v>
      </c>
      <c r="R19" s="6">
        <f>AVERAGE($D$2:D19)</f>
        <v>2.1443066759697365</v>
      </c>
      <c r="S19" s="6">
        <f>AVERAGE($E$2:E19)</f>
        <v>1.8279933406928361</v>
      </c>
      <c r="T19" s="6">
        <f>AVERAGE($F$2:F19)</f>
        <v>1.8200130613637324</v>
      </c>
    </row>
    <row r="20" spans="1:20" x14ac:dyDescent="0.3">
      <c r="A20" s="6">
        <v>19</v>
      </c>
      <c r="B20" s="2">
        <v>2.2857654585541001</v>
      </c>
      <c r="C20" s="3">
        <v>1.69585459932167</v>
      </c>
      <c r="D20" s="4">
        <v>1.74549663224642</v>
      </c>
      <c r="E20" s="5">
        <v>1.68760230436428</v>
      </c>
      <c r="F20" s="6">
        <v>1.8350998326580801</v>
      </c>
      <c r="H20" s="1">
        <v>19</v>
      </c>
      <c r="I20">
        <f>VAR($B$2:B20)</f>
        <v>3.4381208613040531E-2</v>
      </c>
      <c r="J20" s="6">
        <f>VAR($C$2:C20)</f>
        <v>1.7758420719603027E-2</v>
      </c>
      <c r="K20" s="6">
        <f>VAR($D$2:D20)</f>
        <v>6.4483771619070429E-2</v>
      </c>
      <c r="L20" s="6">
        <f>VAR($E$2:E20)</f>
        <v>1.5251548615701101E-2</v>
      </c>
      <c r="M20" s="6">
        <f>VAR($F$2:F20)</f>
        <v>1.4750589630528554E-2</v>
      </c>
      <c r="O20" s="1">
        <v>19</v>
      </c>
      <c r="P20" s="6">
        <f>AVERAGE($B$2:B20)</f>
        <v>2.2077639001172691</v>
      </c>
      <c r="Q20" s="6">
        <f>AVERAGE($C$2:C20)</f>
        <v>1.9249153754522055</v>
      </c>
      <c r="R20" s="6">
        <f>AVERAGE($D$2:D20)</f>
        <v>2.1233166736685094</v>
      </c>
      <c r="S20" s="6">
        <f>AVERAGE($E$2:E20)</f>
        <v>1.8206043387808071</v>
      </c>
      <c r="T20" s="6">
        <f>AVERAGE($F$2:F20)</f>
        <v>1.820807101958172</v>
      </c>
    </row>
    <row r="21" spans="1:20" x14ac:dyDescent="0.3">
      <c r="A21" s="6">
        <v>20</v>
      </c>
      <c r="B21" s="2">
        <v>2.0791435625461001</v>
      </c>
      <c r="C21" s="3">
        <v>2.1240906021466901</v>
      </c>
      <c r="D21" s="4">
        <v>2.2068777167829401</v>
      </c>
      <c r="E21" s="5">
        <v>1.5182837841637</v>
      </c>
      <c r="F21" s="6">
        <v>1.70490405806817</v>
      </c>
      <c r="H21" s="1">
        <v>20</v>
      </c>
      <c r="I21">
        <f>VAR($B$2:B21)</f>
        <v>3.3398830879463409E-2</v>
      </c>
      <c r="J21" s="6">
        <f>VAR($C$2:C21)</f>
        <v>1.8807305543958628E-2</v>
      </c>
      <c r="K21" s="6">
        <f>VAR($D$2:D21)</f>
        <v>6.1439011298595483E-2</v>
      </c>
      <c r="L21" s="6">
        <f>VAR($E$2:E21)</f>
        <v>1.9018721417863958E-2</v>
      </c>
      <c r="M21" s="6">
        <f>VAR($F$2:F21)</f>
        <v>1.4645918587017543E-2</v>
      </c>
      <c r="O21" s="1">
        <v>20</v>
      </c>
      <c r="P21" s="6">
        <f>AVERAGE($B$2:B21)</f>
        <v>2.2013328832387105</v>
      </c>
      <c r="Q21" s="6">
        <f>AVERAGE($C$2:C21)</f>
        <v>1.9348741367869295</v>
      </c>
      <c r="R21" s="6">
        <f>AVERAGE($D$2:D21)</f>
        <v>2.1274947258242309</v>
      </c>
      <c r="S21" s="6">
        <f>AVERAGE($E$2:E21)</f>
        <v>1.8054883110499518</v>
      </c>
      <c r="T21" s="6">
        <f>AVERAGE($F$2:F21)</f>
        <v>1.8150119497636719</v>
      </c>
    </row>
    <row r="22" spans="1:20" x14ac:dyDescent="0.3">
      <c r="A22" s="6">
        <v>21</v>
      </c>
      <c r="B22" s="2">
        <v>1.69013710047488</v>
      </c>
      <c r="C22" s="3">
        <v>1.60562304611616</v>
      </c>
      <c r="D22" s="4">
        <v>2.1750762003937001</v>
      </c>
      <c r="E22" s="5">
        <v>1.69873549903145</v>
      </c>
      <c r="F22" s="6">
        <v>1.87023255299628</v>
      </c>
      <c r="H22" s="1">
        <v>21</v>
      </c>
      <c r="I22">
        <f>VAR($B$2:B22)</f>
        <v>4.417275258861051E-2</v>
      </c>
      <c r="J22" s="6">
        <f>VAR($C$2:C22)</f>
        <v>2.3029144109993616E-2</v>
      </c>
      <c r="K22" s="6">
        <f>VAR($D$2:D22)</f>
        <v>5.8474870101390762E-2</v>
      </c>
      <c r="L22" s="6">
        <f>VAR($E$2:E22)</f>
        <v>1.8610459769535403E-2</v>
      </c>
      <c r="M22" s="6">
        <f>VAR($F$2:F22)</f>
        <v>1.4058828134874912E-2</v>
      </c>
      <c r="O22" s="1">
        <v>21</v>
      </c>
      <c r="P22" s="6">
        <f>AVERAGE($B$2:B22)</f>
        <v>2.1769902269166233</v>
      </c>
      <c r="Q22" s="6">
        <f>AVERAGE($C$2:C22)</f>
        <v>1.9191955134216545</v>
      </c>
      <c r="R22" s="6">
        <f>AVERAGE($D$2:D22)</f>
        <v>2.129760510327539</v>
      </c>
      <c r="S22" s="6">
        <f>AVERAGE($E$2:E22)</f>
        <v>1.8004048438109754</v>
      </c>
      <c r="T22" s="6">
        <f>AVERAGE($F$2:F22)</f>
        <v>1.8176415022985579</v>
      </c>
    </row>
    <row r="23" spans="1:20" x14ac:dyDescent="0.3">
      <c r="A23" s="6">
        <v>22</v>
      </c>
      <c r="B23" s="2">
        <v>1.8794800190669501</v>
      </c>
      <c r="C23" s="3">
        <v>1.68437729571068</v>
      </c>
      <c r="D23" s="4">
        <v>2.2549875478880002</v>
      </c>
      <c r="E23" s="5">
        <v>1.7163109866489501</v>
      </c>
      <c r="F23" s="6">
        <v>0.97610550448761402</v>
      </c>
      <c r="H23" s="1">
        <v>22</v>
      </c>
      <c r="I23">
        <f>VAR($B$2:B23)</f>
        <v>4.6092575623936129E-2</v>
      </c>
      <c r="J23" s="6">
        <f>VAR($C$2:C23)</f>
        <v>2.4438863444037499E-2</v>
      </c>
      <c r="K23" s="6">
        <f>VAR($D$2:D23)</f>
        <v>5.6403162065522781E-2</v>
      </c>
      <c r="L23" s="6">
        <f>VAR($E$2:E23)</f>
        <v>1.8045691800120577E-2</v>
      </c>
      <c r="M23" s="6">
        <f>VAR($F$2:F23)</f>
        <v>4.5579489019890694E-2</v>
      </c>
      <c r="O23" s="1">
        <v>22</v>
      </c>
      <c r="P23" s="6">
        <f>AVERAGE($B$2:B23)</f>
        <v>2.1634670356507293</v>
      </c>
      <c r="Q23" s="6">
        <f>AVERAGE($C$2:C23)</f>
        <v>1.9085219580711559</v>
      </c>
      <c r="R23" s="6">
        <f>AVERAGE($D$2:D23)</f>
        <v>2.135452648398469</v>
      </c>
      <c r="S23" s="6">
        <f>AVERAGE($E$2:E23)</f>
        <v>1.7965823957581561</v>
      </c>
      <c r="T23" s="6">
        <f>AVERAGE($F$2:F23)</f>
        <v>1.7793898660344241</v>
      </c>
    </row>
    <row r="24" spans="1:20" x14ac:dyDescent="0.3">
      <c r="A24" s="6">
        <v>23</v>
      </c>
      <c r="B24" s="2">
        <v>2.2884047321898802</v>
      </c>
      <c r="C24" s="3">
        <v>1.6573749293937901</v>
      </c>
      <c r="D24" s="4">
        <v>2.25189554890953</v>
      </c>
      <c r="E24" s="5">
        <v>1.9025372262906399</v>
      </c>
      <c r="F24" s="6">
        <v>1.71347249428521</v>
      </c>
      <c r="H24" s="1">
        <v>23</v>
      </c>
      <c r="I24">
        <f>VAR($B$2:B24)</f>
        <v>4.4676129333447341E-2</v>
      </c>
      <c r="J24" s="6">
        <f>VAR($C$2:C24)</f>
        <v>2.6070389928392182E-2</v>
      </c>
      <c r="K24" s="6">
        <f>VAR($D$2:D24)</f>
        <v>5.4428901496827754E-2</v>
      </c>
      <c r="L24" s="6">
        <f>VAR($E$2:E24)</f>
        <v>1.771353856511447E-2</v>
      </c>
      <c r="M24" s="6">
        <f>VAR($F$2:F24)</f>
        <v>4.369661145132462E-2</v>
      </c>
      <c r="O24" s="1">
        <v>23</v>
      </c>
      <c r="P24" s="6">
        <f>AVERAGE($B$2:B24)</f>
        <v>2.1688991094133012</v>
      </c>
      <c r="Q24" s="6">
        <f>AVERAGE($C$2:C24)</f>
        <v>1.8976025220417052</v>
      </c>
      <c r="R24" s="6">
        <f>AVERAGE($D$2:D24)</f>
        <v>2.1405153832032977</v>
      </c>
      <c r="S24" s="6">
        <f>AVERAGE($E$2:E24)</f>
        <v>1.8011891275204379</v>
      </c>
      <c r="T24" s="6">
        <f>AVERAGE($F$2:F24)</f>
        <v>1.7765238933496759</v>
      </c>
    </row>
    <row r="25" spans="1:20" x14ac:dyDescent="0.3">
      <c r="A25" s="6">
        <v>24</v>
      </c>
      <c r="B25" s="2">
        <v>2.3881713350237201</v>
      </c>
      <c r="C25" s="3">
        <v>1.7900082714974901</v>
      </c>
      <c r="D25" s="4">
        <v>2.32639119056963</v>
      </c>
      <c r="E25" s="5">
        <v>1.96089321010228</v>
      </c>
      <c r="F25" s="6">
        <v>1.78683530098721</v>
      </c>
      <c r="H25" s="1">
        <v>24</v>
      </c>
      <c r="I25">
        <f>VAR($B$2:B25)</f>
        <v>4.4737035132818043E-2</v>
      </c>
      <c r="J25" s="6">
        <f>VAR($C$2:C25)</f>
        <v>2.5419249828704731E-2</v>
      </c>
      <c r="K25" s="6">
        <f>VAR($D$2:D25)</f>
        <v>5.3502003175541699E-2</v>
      </c>
      <c r="L25" s="6">
        <f>VAR($E$2:E25)</f>
        <v>1.8006109464178473E-2</v>
      </c>
      <c r="M25" s="6">
        <f>VAR($F$2:F25)</f>
        <v>4.1801188993173109E-2</v>
      </c>
      <c r="O25" s="1">
        <v>24</v>
      </c>
      <c r="P25" s="6">
        <f>AVERAGE($B$2:B25)</f>
        <v>2.1780354521470686</v>
      </c>
      <c r="Q25" s="6">
        <f>AVERAGE($C$2:C25)</f>
        <v>1.8931194282690296</v>
      </c>
      <c r="R25" s="6">
        <f>AVERAGE($D$2:D25)</f>
        <v>2.1482602085102283</v>
      </c>
      <c r="S25" s="6">
        <f>AVERAGE($E$2:E25)</f>
        <v>1.8078434642946812</v>
      </c>
      <c r="T25" s="6">
        <f>AVERAGE($F$2:F25)</f>
        <v>1.7769535353345729</v>
      </c>
    </row>
    <row r="26" spans="1:20" x14ac:dyDescent="0.3">
      <c r="A26" s="6">
        <v>25</v>
      </c>
      <c r="B26" s="2">
        <v>1.69485743050598</v>
      </c>
      <c r="C26" s="3">
        <v>1.8668298906747101</v>
      </c>
      <c r="D26" s="4">
        <v>2.2513954332964699</v>
      </c>
      <c r="E26" s="5">
        <v>1.93421576861185</v>
      </c>
      <c r="F26" s="6">
        <v>1.93662925590841</v>
      </c>
      <c r="H26" s="1">
        <v>25</v>
      </c>
      <c r="I26">
        <f>VAR($B$2:B26)</f>
        <v>5.2211432026162775E-2</v>
      </c>
      <c r="J26" s="6">
        <f>VAR($C$2:C26)</f>
        <v>2.4387760010652283E-2</v>
      </c>
      <c r="K26" s="6">
        <f>VAR($D$2:D26)</f>
        <v>5.1698228026895165E-2</v>
      </c>
      <c r="L26" s="6">
        <f>VAR($E$2:E26)</f>
        <v>1.7894653275108283E-2</v>
      </c>
      <c r="M26" s="6">
        <f>VAR($F$2:F26)</f>
        <v>4.107932621475522E-2</v>
      </c>
      <c r="O26" s="1">
        <v>25</v>
      </c>
      <c r="P26" s="6">
        <f>AVERAGE($B$2:B26)</f>
        <v>2.1587083312814253</v>
      </c>
      <c r="Q26" s="6">
        <f>AVERAGE($C$2:C26)</f>
        <v>1.8920678467652567</v>
      </c>
      <c r="R26" s="6">
        <f>AVERAGE($D$2:D26)</f>
        <v>2.152385617501678</v>
      </c>
      <c r="S26" s="6">
        <f>AVERAGE($E$2:E26)</f>
        <v>1.812898356467368</v>
      </c>
      <c r="T26" s="6">
        <f>AVERAGE($F$2:F26)</f>
        <v>1.7833405641575262</v>
      </c>
    </row>
    <row r="27" spans="1:20" x14ac:dyDescent="0.3">
      <c r="A27" s="6">
        <v>26</v>
      </c>
      <c r="B27" s="2">
        <v>1.83183479547483</v>
      </c>
      <c r="C27" s="3">
        <v>2.1396888150153801</v>
      </c>
      <c r="D27" s="4">
        <v>2.2550811786451002</v>
      </c>
      <c r="E27" s="5">
        <v>1.9691498400368801</v>
      </c>
      <c r="F27" s="6">
        <v>2.1452544411174101</v>
      </c>
      <c r="H27" s="1">
        <v>26</v>
      </c>
      <c r="I27">
        <f>VAR($B$2:B27)</f>
        <v>5.4232448145527315E-2</v>
      </c>
      <c r="J27" s="6">
        <f>VAR($C$2:C27)</f>
        <v>2.577056283780807E-2</v>
      </c>
      <c r="K27" s="6">
        <f>VAR($D$2:D27)</f>
        <v>5.0035928839610049E-2</v>
      </c>
      <c r="L27" s="6">
        <f>VAR($E$2:E27)</f>
        <v>1.8117887379399084E-2</v>
      </c>
      <c r="M27" s="6">
        <f>VAR($F$2:F27)</f>
        <v>4.4473909102169952E-2</v>
      </c>
      <c r="O27" s="1">
        <v>26</v>
      </c>
      <c r="P27" s="6">
        <f>AVERAGE($B$2:B27)</f>
        <v>2.1461362722119408</v>
      </c>
      <c r="Q27" s="6">
        <f>AVERAGE($C$2:C27)</f>
        <v>1.9015917301594922</v>
      </c>
      <c r="R27" s="6">
        <f>AVERAGE($D$2:D27)</f>
        <v>2.1563354467764251</v>
      </c>
      <c r="S27" s="6">
        <f>AVERAGE($E$2:E27)</f>
        <v>1.8189080289123492</v>
      </c>
      <c r="T27" s="6">
        <f>AVERAGE($F$2:F27)</f>
        <v>1.7972603286559834</v>
      </c>
    </row>
    <row r="28" spans="1:20" x14ac:dyDescent="0.3">
      <c r="A28" s="6">
        <v>27</v>
      </c>
      <c r="B28" s="2">
        <v>2.1640378127709301</v>
      </c>
      <c r="C28" s="3">
        <v>1.8011009791057599</v>
      </c>
      <c r="D28" s="4">
        <v>2.3515466510085599</v>
      </c>
      <c r="E28" s="5">
        <v>1.6107761873214199</v>
      </c>
      <c r="F28" s="6">
        <v>2.1742793795884401</v>
      </c>
      <c r="H28" s="1">
        <v>27</v>
      </c>
      <c r="I28">
        <f>VAR($B$2:B28)</f>
        <v>5.2158453835107164E-2</v>
      </c>
      <c r="J28" s="6">
        <f>VAR($C$2:C28)</f>
        <v>2.5153401827281156E-2</v>
      </c>
      <c r="K28" s="6">
        <f>VAR($D$2:D28)</f>
        <v>4.9522855751337039E-2</v>
      </c>
      <c r="L28" s="6">
        <f>VAR($E$2:E28)</f>
        <v>1.9025447908374939E-2</v>
      </c>
      <c r="M28" s="6">
        <f>VAR($F$2:F28)</f>
        <v>4.8027943202109978E-2</v>
      </c>
      <c r="O28" s="1">
        <v>27</v>
      </c>
      <c r="P28" s="6">
        <f>AVERAGE($B$2:B28)</f>
        <v>2.146799292232644</v>
      </c>
      <c r="Q28" s="6">
        <f>AVERAGE($C$2:C28)</f>
        <v>1.8978698504908356</v>
      </c>
      <c r="R28" s="6">
        <f>AVERAGE($D$2:D28)</f>
        <v>2.1635654913776152</v>
      </c>
      <c r="S28" s="6">
        <f>AVERAGE($E$2:E28)</f>
        <v>1.8111994421867592</v>
      </c>
      <c r="T28" s="6">
        <f>AVERAGE($F$2:F28)</f>
        <v>1.8112239972090374</v>
      </c>
    </row>
    <row r="29" spans="1:20" x14ac:dyDescent="0.3">
      <c r="A29" s="6">
        <v>28</v>
      </c>
      <c r="B29" s="2">
        <v>2.0813198501838701</v>
      </c>
      <c r="C29" s="3">
        <v>2.1583461407986202</v>
      </c>
      <c r="D29" s="4">
        <v>2.2850923773808698</v>
      </c>
      <c r="E29" s="5">
        <v>1.7269876464715901</v>
      </c>
      <c r="F29" s="6">
        <v>2.0246160279721601</v>
      </c>
      <c r="H29" s="1">
        <v>28</v>
      </c>
      <c r="I29">
        <f>VAR($B$2:B29)</f>
        <v>5.0379786296158753E-2</v>
      </c>
      <c r="J29" s="6">
        <f>VAR($C$2:C29)</f>
        <v>2.6644933559786144E-2</v>
      </c>
      <c r="K29" s="6">
        <f>VAR($D$2:D29)</f>
        <v>4.821613248089681E-2</v>
      </c>
      <c r="L29" s="6">
        <f>VAR($E$2:E29)</f>
        <v>1.8574074065888149E-2</v>
      </c>
      <c r="M29" s="6">
        <f>VAR($F$2:F29)</f>
        <v>4.7875421876392883E-2</v>
      </c>
      <c r="O29" s="1">
        <v>28</v>
      </c>
      <c r="P29" s="6">
        <f>AVERAGE($B$2:B29)</f>
        <v>2.144460740730902</v>
      </c>
      <c r="Q29" s="6">
        <f>AVERAGE($C$2:C29)</f>
        <v>1.9071725751446851</v>
      </c>
      <c r="R29" s="6">
        <f>AVERAGE($D$2:D29)</f>
        <v>2.1679057373063029</v>
      </c>
      <c r="S29" s="6">
        <f>AVERAGE($E$2:E29)</f>
        <v>1.8081918780540747</v>
      </c>
      <c r="T29" s="6">
        <f>AVERAGE($F$2:F29)</f>
        <v>1.818845141164863</v>
      </c>
    </row>
    <row r="30" spans="1:20" x14ac:dyDescent="0.3">
      <c r="A30" s="6">
        <v>29</v>
      </c>
      <c r="B30" s="2">
        <v>1.9887136997874699</v>
      </c>
      <c r="C30" s="3">
        <v>2.0379936109238299</v>
      </c>
      <c r="D30" s="4">
        <v>2.27304875084927</v>
      </c>
      <c r="E30" s="5">
        <v>2.11354463047644</v>
      </c>
      <c r="F30" s="6">
        <v>1.97999613646564</v>
      </c>
      <c r="H30" s="1">
        <v>29</v>
      </c>
      <c r="I30">
        <f>VAR($B$2:B30)</f>
        <v>4.9416961343899245E-2</v>
      </c>
      <c r="J30" s="6">
        <f>VAR($C$2:C30)</f>
        <v>2.6283471665736136E-2</v>
      </c>
      <c r="K30" s="6">
        <f>VAR($D$2:D30)</f>
        <v>4.6875336483811959E-2</v>
      </c>
      <c r="L30" s="6">
        <f>VAR($E$2:E30)</f>
        <v>2.1125897154093624E-2</v>
      </c>
      <c r="M30" s="6">
        <f>VAR($F$2:F30)</f>
        <v>4.7061090321719741E-2</v>
      </c>
      <c r="O30" s="1">
        <v>29</v>
      </c>
      <c r="P30" s="6">
        <f>AVERAGE($B$2:B30)</f>
        <v>2.1390901531121629</v>
      </c>
      <c r="Q30" s="6">
        <f>AVERAGE($C$2:C30)</f>
        <v>1.9116836453439658</v>
      </c>
      <c r="R30" s="6">
        <f>AVERAGE($D$2:D30)</f>
        <v>2.171531358462957</v>
      </c>
      <c r="S30" s="6">
        <f>AVERAGE($E$2:E30)</f>
        <v>1.8187212833100184</v>
      </c>
      <c r="T30" s="6">
        <f>AVERAGE($F$2:F30)</f>
        <v>1.8244020720373035</v>
      </c>
    </row>
    <row r="31" spans="1:20" x14ac:dyDescent="0.3">
      <c r="A31" s="6">
        <v>30</v>
      </c>
      <c r="B31" s="2">
        <v>2.3514626270465002</v>
      </c>
      <c r="C31" s="3">
        <v>1.68535385068397</v>
      </c>
      <c r="D31" s="4">
        <v>2.0605572540455701</v>
      </c>
      <c r="E31" s="5">
        <v>1.90110717335443</v>
      </c>
      <c r="F31" s="6">
        <v>1.85538243484712</v>
      </c>
      <c r="H31" s="1">
        <v>30</v>
      </c>
      <c r="I31">
        <f>VAR($B$2:B31)</f>
        <v>4.9216330450276707E-2</v>
      </c>
      <c r="J31" s="6">
        <f>VAR($C$2:C31)</f>
        <v>2.7084650921600686E-2</v>
      </c>
      <c r="K31" s="6">
        <f>VAR($D$2:D31)</f>
        <v>4.5669453965618431E-2</v>
      </c>
      <c r="L31" s="6">
        <f>VAR($E$2:E31)</f>
        <v>2.0623665771163823E-2</v>
      </c>
      <c r="M31" s="6">
        <f>VAR($F$2:F31)</f>
        <v>4.5470286866389605E-2</v>
      </c>
      <c r="O31" s="1">
        <v>30</v>
      </c>
      <c r="P31" s="6">
        <f>AVERAGE($B$2:B31)</f>
        <v>2.1461692355766409</v>
      </c>
      <c r="Q31" s="6">
        <f>AVERAGE($C$2:C31)</f>
        <v>1.9041393188552993</v>
      </c>
      <c r="R31" s="6">
        <f>AVERAGE($D$2:D31)</f>
        <v>2.1678322216490442</v>
      </c>
      <c r="S31" s="6">
        <f>AVERAGE($E$2:E31)</f>
        <v>1.821467479644832</v>
      </c>
      <c r="T31" s="6">
        <f>AVERAGE($F$2:F31)</f>
        <v>1.8254347507976307</v>
      </c>
    </row>
    <row r="32" spans="1:20" x14ac:dyDescent="0.3">
      <c r="A32" s="6">
        <v>31</v>
      </c>
      <c r="B32" s="2">
        <v>2.2247965264053602</v>
      </c>
      <c r="C32" s="3">
        <v>1.9344001132817901</v>
      </c>
      <c r="D32" s="4">
        <v>2.13167227516377</v>
      </c>
      <c r="E32" s="5">
        <v>1.7827801865003099</v>
      </c>
      <c r="F32" s="6">
        <v>1.80765953004751</v>
      </c>
      <c r="H32" s="1">
        <v>31</v>
      </c>
      <c r="I32">
        <f>VAR($B$2:B32)</f>
        <v>4.7775213549129406E-2</v>
      </c>
      <c r="J32" s="6">
        <f>VAR($C$2:C32)</f>
        <v>2.621136843967601E-2</v>
      </c>
      <c r="K32" s="6">
        <f>VAR($D$2:D32)</f>
        <v>4.4189317598909143E-2</v>
      </c>
      <c r="L32" s="6">
        <f>VAR($E$2:E32)</f>
        <v>1.9984491105163212E-2</v>
      </c>
      <c r="M32" s="6">
        <f>VAR($F$2:F32)</f>
        <v>4.3964802846307785E-2</v>
      </c>
      <c r="O32" s="1">
        <v>31</v>
      </c>
      <c r="P32" s="6">
        <f>AVERAGE($B$2:B32)</f>
        <v>2.148705599796922</v>
      </c>
      <c r="Q32" s="6">
        <f>AVERAGE($C$2:C32)</f>
        <v>1.9051154735142182</v>
      </c>
      <c r="R32" s="6">
        <f>AVERAGE($D$2:D32)</f>
        <v>2.1666657717624225</v>
      </c>
      <c r="S32" s="6">
        <f>AVERAGE($E$2:E32)</f>
        <v>1.8202195024466217</v>
      </c>
      <c r="T32" s="6">
        <f>AVERAGE($F$2:F32)</f>
        <v>1.824861356579885</v>
      </c>
    </row>
    <row r="33" spans="1:20" x14ac:dyDescent="0.3">
      <c r="A33" s="6">
        <v>32</v>
      </c>
      <c r="B33" s="2">
        <v>1.81665277583103</v>
      </c>
      <c r="C33" s="3">
        <v>1.8548699195734999</v>
      </c>
      <c r="D33" s="4">
        <v>2.20729226470216</v>
      </c>
      <c r="E33" s="5">
        <v>1.80863217476979</v>
      </c>
      <c r="F33" s="6">
        <v>1.6237064634682199</v>
      </c>
      <c r="H33" s="1">
        <v>32</v>
      </c>
      <c r="I33">
        <f>VAR($B$2:B33)</f>
        <v>4.9679673812682547E-2</v>
      </c>
      <c r="J33" s="6">
        <f>VAR($C$2:C33)</f>
        <v>2.544473466583071E-2</v>
      </c>
      <c r="K33" s="6">
        <f>VAR($D$2:D33)</f>
        <v>4.2815434238648031E-2</v>
      </c>
      <c r="L33" s="6">
        <f>VAR($E$2:E33)</f>
        <v>1.9344025919354926E-2</v>
      </c>
      <c r="M33" s="6">
        <f>VAR($F$2:F33)</f>
        <v>4.3811061244114519E-2</v>
      </c>
      <c r="O33" s="1">
        <v>32</v>
      </c>
      <c r="P33" s="6">
        <f>AVERAGE($B$2:B33)</f>
        <v>2.1383289490479878</v>
      </c>
      <c r="Q33" s="6">
        <f>AVERAGE($C$2:C33)</f>
        <v>1.9035452999535709</v>
      </c>
      <c r="R33" s="6">
        <f>AVERAGE($D$2:D33)</f>
        <v>2.1679353496667892</v>
      </c>
      <c r="S33" s="6">
        <f>AVERAGE($E$2:E33)</f>
        <v>1.8198573984567208</v>
      </c>
      <c r="T33" s="6">
        <f>AVERAGE($F$2:F33)</f>
        <v>1.8185752661701453</v>
      </c>
    </row>
    <row r="34" spans="1:20" x14ac:dyDescent="0.3">
      <c r="A34" s="6">
        <v>33</v>
      </c>
      <c r="B34" s="2">
        <v>1.9499033803171699</v>
      </c>
      <c r="C34" s="3">
        <v>2.02045398906303</v>
      </c>
      <c r="D34" s="4">
        <v>1.8280569619835401</v>
      </c>
      <c r="E34" s="5">
        <v>1.87807824094402</v>
      </c>
      <c r="F34" s="6">
        <v>1.55735278337397</v>
      </c>
      <c r="H34" s="1">
        <v>33</v>
      </c>
      <c r="I34">
        <f>VAR($B$2:B34)</f>
        <v>4.9203068701538122E-2</v>
      </c>
      <c r="J34" s="6">
        <f>VAR($C$2:C34)</f>
        <v>2.5063757664774776E-2</v>
      </c>
      <c r="K34" s="6">
        <f>VAR($D$2:D34)</f>
        <v>4.4977976719119517E-2</v>
      </c>
      <c r="L34" s="6">
        <f>VAR($E$2:E34)</f>
        <v>1.8842242276039655E-2</v>
      </c>
      <c r="M34" s="6">
        <f>VAR($F$2:F34)</f>
        <v>4.4509759080786804E-2</v>
      </c>
      <c r="O34" s="1">
        <v>33</v>
      </c>
      <c r="P34" s="6">
        <f>AVERAGE($B$2:B34)</f>
        <v>2.1326190833288718</v>
      </c>
      <c r="Q34" s="6">
        <f>AVERAGE($C$2:C34)</f>
        <v>1.9070879875023423</v>
      </c>
      <c r="R34" s="6">
        <f>AVERAGE($D$2:D34)</f>
        <v>2.1576360045854783</v>
      </c>
      <c r="S34" s="6">
        <f>AVERAGE($E$2:E34)</f>
        <v>1.8216216664108813</v>
      </c>
      <c r="T34" s="6">
        <f>AVERAGE($F$2:F34)</f>
        <v>1.8106594333581401</v>
      </c>
    </row>
    <row r="35" spans="1:20" x14ac:dyDescent="0.3">
      <c r="A35" s="6">
        <v>34</v>
      </c>
      <c r="B35" s="2">
        <v>1.7878886852365401</v>
      </c>
      <c r="C35" s="3">
        <v>1.64736492110622</v>
      </c>
      <c r="D35" s="4">
        <v>2.2090771202631498</v>
      </c>
      <c r="E35" s="5">
        <v>1.6580008174844001</v>
      </c>
      <c r="F35" s="6">
        <v>1.52410947242577</v>
      </c>
      <c r="H35" s="1">
        <v>34</v>
      </c>
      <c r="I35">
        <f>VAR($B$2:B35)</f>
        <v>5.1207332718757756E-2</v>
      </c>
      <c r="J35" s="6">
        <f>VAR($C$2:C35)</f>
        <v>2.6288251951404384E-2</v>
      </c>
      <c r="K35" s="6">
        <f>VAR($D$2:D35)</f>
        <v>4.3692836797694673E-2</v>
      </c>
      <c r="L35" s="6">
        <f>VAR($E$2:E35)</f>
        <v>1.9058670596295971E-2</v>
      </c>
      <c r="M35" s="6">
        <f>VAR($F$2:F35)</f>
        <v>4.55760043881797E-2</v>
      </c>
      <c r="O35" s="1">
        <v>34</v>
      </c>
      <c r="P35" s="6">
        <f>AVERAGE($B$2:B35)</f>
        <v>2.1224799539732153</v>
      </c>
      <c r="Q35" s="6">
        <f>AVERAGE($C$2:C35)</f>
        <v>1.8994490737848095</v>
      </c>
      <c r="R35" s="6">
        <f>AVERAGE($D$2:D35)</f>
        <v>2.1591489785759981</v>
      </c>
      <c r="S35" s="6">
        <f>AVERAGE($E$2:E35)</f>
        <v>1.816809288501279</v>
      </c>
      <c r="T35" s="6">
        <f>AVERAGE($F$2:F35)</f>
        <v>1.8022314933307175</v>
      </c>
    </row>
    <row r="36" spans="1:20" x14ac:dyDescent="0.3">
      <c r="A36" s="6">
        <v>35</v>
      </c>
      <c r="B36" s="2">
        <v>1.50156431543497</v>
      </c>
      <c r="C36" s="3">
        <v>1.99292126019934</v>
      </c>
      <c r="D36" s="4">
        <v>2.3663152878529501</v>
      </c>
      <c r="E36" s="5">
        <v>1.9801682744790601</v>
      </c>
      <c r="F36" s="6">
        <v>1.5986012943657699</v>
      </c>
      <c r="H36" s="1">
        <v>35</v>
      </c>
      <c r="I36">
        <f>VAR($B$2:B36)</f>
        <v>6.0716555559941848E-2</v>
      </c>
      <c r="J36" s="6">
        <f>VAR($C$2:C36)</f>
        <v>2.5764698059998224E-2</v>
      </c>
      <c r="K36" s="6">
        <f>VAR($D$2:D36)</f>
        <v>4.3633978496737898E-2</v>
      </c>
      <c r="L36" s="6">
        <f>VAR($E$2:E36)</f>
        <v>1.9260583126816194E-2</v>
      </c>
      <c r="M36" s="6">
        <f>VAR($F$2:F36)</f>
        <v>4.5420255326037558E-2</v>
      </c>
      <c r="O36" s="1">
        <v>35</v>
      </c>
      <c r="P36" s="6">
        <f>AVERAGE($B$2:B36)</f>
        <v>2.104739507157837</v>
      </c>
      <c r="Q36" s="6">
        <f>AVERAGE($C$2:C36)</f>
        <v>1.9021197076823675</v>
      </c>
      <c r="R36" s="6">
        <f>AVERAGE($D$2:D36)</f>
        <v>2.1650680159839113</v>
      </c>
      <c r="S36" s="6">
        <f>AVERAGE($E$2:E36)</f>
        <v>1.8214766881006443</v>
      </c>
      <c r="T36" s="6">
        <f>AVERAGE($F$2:F36)</f>
        <v>1.7964134876460047</v>
      </c>
    </row>
    <row r="37" spans="1:20" x14ac:dyDescent="0.3">
      <c r="A37" s="6">
        <v>36</v>
      </c>
      <c r="B37" s="2">
        <v>1.5495275650940299</v>
      </c>
      <c r="C37" s="3">
        <v>1.98617464969513</v>
      </c>
      <c r="D37" s="4">
        <v>2.2287740848285802</v>
      </c>
      <c r="E37" s="5">
        <v>2.0422791812252301</v>
      </c>
      <c r="F37" s="6">
        <v>1.60029690951938</v>
      </c>
      <c r="H37" s="1">
        <v>36</v>
      </c>
      <c r="I37">
        <f>VAR($B$2:B37)</f>
        <v>6.7544582957721588E-2</v>
      </c>
      <c r="J37" s="6">
        <f>VAR($C$2:C37)</f>
        <v>2.5224820309622802E-2</v>
      </c>
      <c r="K37" s="6">
        <f>VAR($D$2:D37)</f>
        <v>4.2500028485932269E-2</v>
      </c>
      <c r="L37" s="6">
        <f>VAR($E$2:E37)</f>
        <v>2.006455133426522E-2</v>
      </c>
      <c r="M37" s="6">
        <f>VAR($F$2:F37)</f>
        <v>4.5190914640184994E-2</v>
      </c>
      <c r="O37" s="1">
        <v>36</v>
      </c>
      <c r="P37" s="6">
        <f>AVERAGE($B$2:B37)</f>
        <v>2.08931695321162</v>
      </c>
      <c r="Q37" s="6">
        <f>AVERAGE($C$2:C37)</f>
        <v>1.904454567182722</v>
      </c>
      <c r="R37" s="6">
        <f>AVERAGE($D$2:D37)</f>
        <v>2.1668376290073743</v>
      </c>
      <c r="S37" s="6">
        <f>AVERAGE($E$2:E37)</f>
        <v>1.8276100906874382</v>
      </c>
      <c r="T37" s="6">
        <f>AVERAGE($F$2:F37)</f>
        <v>1.790965804920265</v>
      </c>
    </row>
    <row r="38" spans="1:20" x14ac:dyDescent="0.3">
      <c r="A38" s="6">
        <v>37</v>
      </c>
      <c r="B38" s="2">
        <v>1.58345283336967</v>
      </c>
      <c r="C38" s="3">
        <v>2.0349318986415001</v>
      </c>
      <c r="D38" s="4">
        <v>2.0916773720933501</v>
      </c>
      <c r="E38" s="5">
        <v>1.77413200634188</v>
      </c>
      <c r="F38" s="6">
        <v>1.7022659422662101</v>
      </c>
      <c r="H38" s="1">
        <v>37</v>
      </c>
      <c r="I38">
        <f>VAR($B$2:B38)</f>
        <v>7.2584520427188048E-2</v>
      </c>
      <c r="J38" s="6">
        <f>VAR($C$2:C38)</f>
        <v>2.4984247992377834E-2</v>
      </c>
      <c r="K38" s="6">
        <f>VAR($D$2:D38)</f>
        <v>4.1472149550435447E-2</v>
      </c>
      <c r="L38" s="6">
        <f>VAR($E$2:E38)</f>
        <v>1.958449742947687E-2</v>
      </c>
      <c r="M38" s="6">
        <f>VAR($F$2:F38)</f>
        <v>4.4148251067488237E-2</v>
      </c>
      <c r="O38" s="1">
        <v>37</v>
      </c>
      <c r="P38" s="6">
        <f>AVERAGE($B$2:B38)</f>
        <v>2.0756449499726486</v>
      </c>
      <c r="Q38" s="6">
        <f>AVERAGE($C$2:C38)</f>
        <v>1.9079809815464728</v>
      </c>
      <c r="R38" s="6">
        <f>AVERAGE($D$2:D38)</f>
        <v>2.1648062707124005</v>
      </c>
      <c r="S38" s="6">
        <f>AVERAGE($E$2:E38)</f>
        <v>1.8261647370564773</v>
      </c>
      <c r="T38" s="6">
        <f>AVERAGE($F$2:F38)</f>
        <v>1.7885685113350203</v>
      </c>
    </row>
    <row r="39" spans="1:20" x14ac:dyDescent="0.3">
      <c r="A39" s="6">
        <v>38</v>
      </c>
      <c r="B39" s="2">
        <v>1.60745518810435</v>
      </c>
      <c r="C39" s="3">
        <v>1.9693609115948101</v>
      </c>
      <c r="D39" s="4">
        <v>2.3271473913653602</v>
      </c>
      <c r="E39" s="5">
        <v>1.85819852516351</v>
      </c>
      <c r="F39" s="6">
        <v>1.9335860023648099</v>
      </c>
      <c r="H39" s="1">
        <v>38</v>
      </c>
      <c r="I39">
        <f>VAR($B$2:B39)</f>
        <v>7.6391241187602002E-2</v>
      </c>
      <c r="J39" s="6">
        <f>VAR($C$2:C39)</f>
        <v>2.4408142673288911E-2</v>
      </c>
      <c r="K39" s="6">
        <f>VAR($D$2:D39)</f>
        <v>4.1044823787215863E-2</v>
      </c>
      <c r="L39" s="6">
        <f>VAR($E$2:E39)</f>
        <v>1.9082190992889294E-2</v>
      </c>
      <c r="M39" s="6">
        <f>VAR($F$2:F39)</f>
        <v>4.3508478058601988E-2</v>
      </c>
      <c r="O39" s="1">
        <v>38</v>
      </c>
      <c r="P39" s="6">
        <f>AVERAGE($B$2:B39)</f>
        <v>2.0633241667655882</v>
      </c>
      <c r="Q39" s="6">
        <f>AVERAGE($C$2:C39)</f>
        <v>1.9095962428635342</v>
      </c>
      <c r="R39" s="6">
        <f>AVERAGE($D$2:D39)</f>
        <v>2.1690784054664256</v>
      </c>
      <c r="S39" s="6">
        <f>AVERAGE($E$2:E39)</f>
        <v>1.8270077314803468</v>
      </c>
      <c r="T39" s="6">
        <f>AVERAGE($F$2:F39)</f>
        <v>1.7923847610989621</v>
      </c>
    </row>
    <row r="40" spans="1:20" x14ac:dyDescent="0.3">
      <c r="A40" s="6">
        <v>39</v>
      </c>
      <c r="B40" s="2">
        <v>1.62095099208507</v>
      </c>
      <c r="C40" s="3">
        <v>2.0623236813428099</v>
      </c>
      <c r="D40" s="4">
        <v>2.2143277053067698</v>
      </c>
      <c r="E40" s="5">
        <v>1.9097696441068199</v>
      </c>
      <c r="F40" s="6">
        <v>1.9160339340977</v>
      </c>
      <c r="H40" s="1">
        <v>39</v>
      </c>
      <c r="I40">
        <f>VAR($B$2:B40)</f>
        <v>7.9398740897053247E-2</v>
      </c>
      <c r="J40" s="6">
        <f>VAR($C$2:C40)</f>
        <v>2.4363917243727839E-2</v>
      </c>
      <c r="K40" s="6">
        <f>VAR($D$2:D40)</f>
        <v>4.0017196823294229E-2</v>
      </c>
      <c r="L40" s="6">
        <f>VAR($E$2:E40)</f>
        <v>1.8755657153603084E-2</v>
      </c>
      <c r="M40" s="6">
        <f>VAR($F$2:F40)</f>
        <v>4.2755546775928702E-2</v>
      </c>
      <c r="O40" s="1">
        <v>39</v>
      </c>
      <c r="P40" s="6">
        <f>AVERAGE($B$2:B40)</f>
        <v>2.0519812648507028</v>
      </c>
      <c r="Q40" s="6">
        <f>AVERAGE($C$2:C40)</f>
        <v>1.9135123310296693</v>
      </c>
      <c r="R40" s="6">
        <f>AVERAGE($D$2:D40)</f>
        <v>2.1702386439238706</v>
      </c>
      <c r="S40" s="6">
        <f>AVERAGE($E$2:E40)</f>
        <v>1.8291298318041025</v>
      </c>
      <c r="T40" s="6">
        <f>AVERAGE($F$2:F40)</f>
        <v>1.7955552527143142</v>
      </c>
    </row>
    <row r="41" spans="1:20" x14ac:dyDescent="0.3">
      <c r="A41" s="6">
        <v>40</v>
      </c>
      <c r="B41" s="2">
        <v>1.63785821359321</v>
      </c>
      <c r="C41" s="3">
        <v>1.8481347803727299</v>
      </c>
      <c r="D41" s="4">
        <v>2.1782772448543999</v>
      </c>
      <c r="E41" s="5">
        <v>1.9298470672932799</v>
      </c>
      <c r="F41" s="6">
        <v>1.9849990957115</v>
      </c>
      <c r="H41" s="1">
        <v>40</v>
      </c>
      <c r="I41">
        <f>VAR($B$2:B41)</f>
        <v>8.1650323285417811E-2</v>
      </c>
      <c r="J41" s="6">
        <f>VAR($C$2:C41)</f>
        <v>2.3846057020213109E-2</v>
      </c>
      <c r="K41" s="6">
        <f>VAR($D$2:D41)</f>
        <v>3.8992730331089187E-2</v>
      </c>
      <c r="L41" s="6">
        <f>VAR($E$2:E41)</f>
        <v>1.8528341905727823E-2</v>
      </c>
      <c r="M41" s="6">
        <f>VAR($F$2:F41)</f>
        <v>4.2556474945989284E-2</v>
      </c>
      <c r="O41" s="1">
        <v>40</v>
      </c>
      <c r="P41" s="6">
        <f>AVERAGE($B$2:B41)</f>
        <v>2.0416281885692653</v>
      </c>
      <c r="Q41" s="6">
        <f>AVERAGE($C$2:C41)</f>
        <v>1.9118778922632458</v>
      </c>
      <c r="R41" s="6">
        <f>AVERAGE($D$2:D41)</f>
        <v>2.1704396089471336</v>
      </c>
      <c r="S41" s="6">
        <f>AVERAGE($E$2:E41)</f>
        <v>1.8316477626913319</v>
      </c>
      <c r="T41" s="6">
        <f>AVERAGE($F$2:F41)</f>
        <v>1.8002913487892438</v>
      </c>
    </row>
    <row r="42" spans="1:20" x14ac:dyDescent="0.3">
      <c r="A42" s="6">
        <v>41</v>
      </c>
      <c r="B42" s="2">
        <v>1.66547963071906</v>
      </c>
      <c r="C42" s="3">
        <v>1.8606500871332501</v>
      </c>
      <c r="D42" s="4">
        <v>2.5873855187038401</v>
      </c>
      <c r="E42" s="5">
        <v>1.9639994828995599</v>
      </c>
      <c r="F42" s="6">
        <v>1.74577331123526</v>
      </c>
      <c r="H42" s="1">
        <v>41</v>
      </c>
      <c r="I42">
        <f>VAR($B$2:B42)</f>
        <v>8.3059985631886948E-2</v>
      </c>
      <c r="J42" s="6">
        <f>VAR($C$2:C42)</f>
        <v>2.3313912619547704E-2</v>
      </c>
      <c r="K42" s="6">
        <f>VAR($D$2:D42)</f>
        <v>4.2258006991417976E-2</v>
      </c>
      <c r="L42" s="6">
        <f>VAR($E$2:E42)</f>
        <v>1.8492376720086506E-2</v>
      </c>
      <c r="M42" s="6">
        <f>VAR($F$2:F42)</f>
        <v>4.1565056155724277E-2</v>
      </c>
      <c r="O42" s="1">
        <v>41</v>
      </c>
      <c r="P42" s="6">
        <f>AVERAGE($B$2:B42)</f>
        <v>2.0324538334997482</v>
      </c>
      <c r="Q42" s="6">
        <f>AVERAGE($C$2:C42)</f>
        <v>1.9106284336015387</v>
      </c>
      <c r="R42" s="6">
        <f>AVERAGE($D$2:D42)</f>
        <v>2.1806090213802243</v>
      </c>
      <c r="S42" s="6">
        <f>AVERAGE($E$2:E42)</f>
        <v>1.834875853428118</v>
      </c>
      <c r="T42" s="6">
        <f>AVERAGE($F$2:F42)</f>
        <v>1.7989616405562197</v>
      </c>
    </row>
    <row r="43" spans="1:20" x14ac:dyDescent="0.3">
      <c r="A43" s="6">
        <v>42</v>
      </c>
      <c r="B43" s="2">
        <v>1.69846952932919</v>
      </c>
      <c r="C43" s="3">
        <v>2.1610727439808599</v>
      </c>
      <c r="D43" s="4">
        <v>1.70993411530901</v>
      </c>
      <c r="E43" s="5">
        <v>2.0523568805841998</v>
      </c>
      <c r="F43" s="6">
        <v>1.78518664842207</v>
      </c>
      <c r="H43" s="1">
        <v>42</v>
      </c>
      <c r="I43">
        <f>VAR($B$2:B43)</f>
        <v>8.368997792932302E-2</v>
      </c>
      <c r="J43" s="6">
        <f>VAR($C$2:C43)</f>
        <v>2.4238669952088534E-2</v>
      </c>
      <c r="K43" s="6">
        <f>VAR($D$2:D43)</f>
        <v>4.6501963589426966E-2</v>
      </c>
      <c r="L43" s="6">
        <f>VAR($E$2:E43)</f>
        <v>1.9167485931377917E-2</v>
      </c>
      <c r="M43" s="6">
        <f>VAR($F$2:F43)</f>
        <v>4.0555792165131992E-2</v>
      </c>
      <c r="O43" s="1">
        <v>42</v>
      </c>
      <c r="P43" s="6">
        <f>AVERAGE($B$2:B43)</f>
        <v>2.024501826257592</v>
      </c>
      <c r="Q43" s="6">
        <f>AVERAGE($C$2:C43)</f>
        <v>1.916591393372475</v>
      </c>
      <c r="R43" s="6">
        <f>AVERAGE($D$2:D43)</f>
        <v>2.1694024759975763</v>
      </c>
      <c r="S43" s="6">
        <f>AVERAGE($E$2:E43)</f>
        <v>1.8400539731223104</v>
      </c>
      <c r="T43" s="6">
        <f>AVERAGE($F$2:F43)</f>
        <v>1.7986336645530256</v>
      </c>
    </row>
    <row r="44" spans="1:20" x14ac:dyDescent="0.3">
      <c r="A44" s="6">
        <v>43</v>
      </c>
      <c r="B44" s="2">
        <v>1.70426882013195</v>
      </c>
      <c r="C44" s="3">
        <v>1.9499169403361301</v>
      </c>
      <c r="D44" s="4">
        <v>2.1208152401918898</v>
      </c>
      <c r="E44" s="5">
        <v>1.8710741954015799</v>
      </c>
      <c r="F44" s="6">
        <v>1.8706468253577599</v>
      </c>
      <c r="H44" s="1">
        <v>43</v>
      </c>
      <c r="I44">
        <f>VAR($B$2:B44)</f>
        <v>8.4082224016785154E-2</v>
      </c>
      <c r="J44" s="6">
        <f>VAR($C$2:C44)</f>
        <v>2.3687386485553713E-2</v>
      </c>
      <c r="K44" s="6">
        <f>VAR($D$2:D44)</f>
        <v>4.5449674433253415E-2</v>
      </c>
      <c r="L44" s="6">
        <f>VAR($E$2:E44)</f>
        <v>1.8733495223150605E-2</v>
      </c>
      <c r="M44" s="6">
        <f>VAR($F$2:F44)</f>
        <v>3.9710780282916858E-2</v>
      </c>
      <c r="O44" s="1">
        <v>43</v>
      </c>
      <c r="P44" s="6">
        <f>AVERAGE($B$2:B44)</f>
        <v>2.0170545470453676</v>
      </c>
      <c r="Q44" s="6">
        <f>AVERAGE($C$2:C44)</f>
        <v>1.9173664060925599</v>
      </c>
      <c r="R44" s="6">
        <f>AVERAGE($D$2:D44)</f>
        <v>2.1682725402811651</v>
      </c>
      <c r="S44" s="6">
        <f>AVERAGE($E$2:E44)</f>
        <v>1.8407753736404329</v>
      </c>
      <c r="T44" s="6">
        <f>AVERAGE($F$2:F44)</f>
        <v>1.8003083892229035</v>
      </c>
    </row>
    <row r="45" spans="1:20" x14ac:dyDescent="0.3">
      <c r="A45" s="6">
        <v>44</v>
      </c>
      <c r="B45" s="2">
        <v>1.70804781829208</v>
      </c>
      <c r="C45" s="3">
        <v>2.1204590127496301</v>
      </c>
      <c r="D45" s="4">
        <v>2.37106931632752</v>
      </c>
      <c r="E45" s="5">
        <v>2.0178873673100002</v>
      </c>
      <c r="F45" s="6">
        <v>1.76422892756783</v>
      </c>
      <c r="H45" s="1">
        <v>44</v>
      </c>
      <c r="I45">
        <f>VAR($B$2:B45)</f>
        <v>8.4296940694954636E-2</v>
      </c>
      <c r="J45" s="6">
        <f>VAR($C$2:C45)</f>
        <v>2.4073939916009566E-2</v>
      </c>
      <c r="K45" s="6">
        <f>VAR($D$2:D45)</f>
        <v>4.532739917799606E-2</v>
      </c>
      <c r="L45" s="6">
        <f>VAR($E$2:E45)</f>
        <v>1.9010756595851743E-2</v>
      </c>
      <c r="M45" s="6">
        <f>VAR($F$2:F45)</f>
        <v>3.8816858481830419E-2</v>
      </c>
      <c r="O45" s="1">
        <v>44</v>
      </c>
      <c r="P45" s="6">
        <f>AVERAGE($B$2:B45)</f>
        <v>2.0100316668464298</v>
      </c>
      <c r="Q45" s="6">
        <f>AVERAGE($C$2:C45)</f>
        <v>1.9219821471529479</v>
      </c>
      <c r="R45" s="6">
        <f>AVERAGE($D$2:D45)</f>
        <v>2.1728815579185823</v>
      </c>
      <c r="S45" s="6">
        <f>AVERAGE($E$2:E45)</f>
        <v>1.844800646223832</v>
      </c>
      <c r="T45" s="6">
        <f>AVERAGE($F$2:F45)</f>
        <v>1.7994884014580153</v>
      </c>
    </row>
    <row r="46" spans="1:20" x14ac:dyDescent="0.3">
      <c r="A46" s="6">
        <v>45</v>
      </c>
      <c r="B46" s="2">
        <v>1.71352966544791</v>
      </c>
      <c r="C46" s="3">
        <v>1.45623288473298</v>
      </c>
      <c r="D46" s="4">
        <v>2.2235576129222401</v>
      </c>
      <c r="E46" s="5">
        <v>1.77708977536042</v>
      </c>
      <c r="F46" s="6">
        <v>2.2532449548237801</v>
      </c>
      <c r="H46" s="1">
        <v>45</v>
      </c>
      <c r="I46">
        <f>VAR($B$2:B46)</f>
        <v>8.4334733063335734E-2</v>
      </c>
      <c r="J46" s="6">
        <f>VAR($C$2:C46)</f>
        <v>2.834730215002387E-2</v>
      </c>
      <c r="K46" s="6">
        <f>VAR($D$2:D46)</f>
        <v>4.4354299071542751E-2</v>
      </c>
      <c r="L46" s="6">
        <f>VAR($E$2:E46)</f>
        <v>1.8680577546681176E-2</v>
      </c>
      <c r="M46" s="6">
        <f>VAR($F$2:F46)</f>
        <v>4.2510101813194527E-2</v>
      </c>
      <c r="O46" s="1">
        <v>45</v>
      </c>
      <c r="P46" s="6">
        <f>AVERAGE($B$2:B46)</f>
        <v>2.003442733482018</v>
      </c>
      <c r="Q46" s="6">
        <f>AVERAGE($C$2:C46)</f>
        <v>1.9116321635436153</v>
      </c>
      <c r="R46" s="6">
        <f>AVERAGE($D$2:D46)</f>
        <v>2.1740076924742189</v>
      </c>
      <c r="S46" s="6">
        <f>AVERAGE($E$2:E46)</f>
        <v>1.8432959602046453</v>
      </c>
      <c r="T46" s="6">
        <f>AVERAGE($F$2:F46)</f>
        <v>1.8095718804216991</v>
      </c>
    </row>
    <row r="47" spans="1:20" x14ac:dyDescent="0.3">
      <c r="A47" s="6">
        <v>46</v>
      </c>
      <c r="B47" s="2">
        <v>1.71352966544791</v>
      </c>
      <c r="C47" s="3">
        <v>1.75325014564531</v>
      </c>
      <c r="D47" s="4">
        <v>2.3186638552963799</v>
      </c>
      <c r="E47" s="5">
        <v>2.0695122933260199</v>
      </c>
      <c r="F47" s="6">
        <v>2.03248487452292</v>
      </c>
      <c r="H47" s="1">
        <v>46</v>
      </c>
      <c r="I47">
        <f>VAR($B$2:B47)</f>
        <v>8.4287792819301585E-2</v>
      </c>
      <c r="J47" s="6">
        <f>VAR($C$2:C47)</f>
        <v>2.8262685223844234E-2</v>
      </c>
      <c r="K47" s="6">
        <f>VAR($D$2:D47)</f>
        <v>4.382354809937776E-2</v>
      </c>
      <c r="L47" s="6">
        <f>VAR($E$2:E47)</f>
        <v>1.9377928152740257E-2</v>
      </c>
      <c r="M47" s="6">
        <f>VAR($F$2:F47)</f>
        <v>4.264565468703773E-2</v>
      </c>
      <c r="O47" s="1">
        <v>46</v>
      </c>
      <c r="P47" s="6">
        <f>AVERAGE($B$2:B47)</f>
        <v>1.9971402754812764</v>
      </c>
      <c r="Q47" s="6">
        <f>AVERAGE($C$2:C47)</f>
        <v>1.908189076198</v>
      </c>
      <c r="R47" s="6">
        <f>AVERAGE($D$2:D47)</f>
        <v>2.1771523916660049</v>
      </c>
      <c r="S47" s="6">
        <f>AVERAGE($E$2:E47)</f>
        <v>1.8482137065768489</v>
      </c>
      <c r="T47" s="6">
        <f>AVERAGE($F$2:F47)</f>
        <v>1.8144178150760735</v>
      </c>
    </row>
    <row r="48" spans="1:20" x14ac:dyDescent="0.3">
      <c r="A48" s="6">
        <v>47</v>
      </c>
      <c r="B48" s="2">
        <v>1.72885417339448</v>
      </c>
      <c r="C48" s="3">
        <v>1.83661893123979</v>
      </c>
      <c r="D48" s="4">
        <v>2.1086343881287202</v>
      </c>
      <c r="E48" s="5">
        <v>1.7239439194189601</v>
      </c>
      <c r="F48" s="6">
        <v>2.0044222500962698</v>
      </c>
      <c r="H48" s="1">
        <v>47</v>
      </c>
      <c r="I48">
        <f>VAR($B$2:B48)</f>
        <v>8.3986884232736564E-2</v>
      </c>
      <c r="J48" s="6">
        <f>VAR($C$2:C48)</f>
        <v>2.7757263824375659E-2</v>
      </c>
      <c r="K48" s="6">
        <f>VAR($D$2:D48)</f>
        <v>4.2970749862805642E-2</v>
      </c>
      <c r="L48" s="6">
        <f>VAR($E$2:E48)</f>
        <v>1.9285242887630866E-2</v>
      </c>
      <c r="M48" s="6">
        <f>VAR($F$2:F48)</f>
        <v>4.2486696201731025E-2</v>
      </c>
      <c r="O48" s="1">
        <v>47</v>
      </c>
      <c r="P48" s="6">
        <f>AVERAGE($B$2:B48)</f>
        <v>1.9914320605432596</v>
      </c>
      <c r="Q48" s="6">
        <f>AVERAGE($C$2:C48)</f>
        <v>1.9066663071563359</v>
      </c>
      <c r="R48" s="6">
        <f>AVERAGE($D$2:D48)</f>
        <v>2.1756945618035095</v>
      </c>
      <c r="S48" s="6">
        <f>AVERAGE($E$2:E48)</f>
        <v>1.8455696685522129</v>
      </c>
      <c r="T48" s="6">
        <f>AVERAGE($F$2:F48)</f>
        <v>1.8184604626296947</v>
      </c>
    </row>
    <row r="49" spans="1:20" x14ac:dyDescent="0.3">
      <c r="A49" s="6">
        <v>48</v>
      </c>
      <c r="B49" s="2">
        <v>1.74275524128916</v>
      </c>
      <c r="C49" s="3">
        <v>1.82289390858804</v>
      </c>
      <c r="D49" s="4">
        <v>2.2688028674273402</v>
      </c>
      <c r="E49" s="5">
        <v>1.77645638228743</v>
      </c>
      <c r="F49" s="6">
        <v>1.4391235030896501</v>
      </c>
      <c r="H49" s="1">
        <v>48</v>
      </c>
      <c r="I49">
        <f>VAR($B$2:B49)</f>
        <v>8.3488265924776844E-2</v>
      </c>
      <c r="J49" s="6">
        <f>VAR($C$2:C49)</f>
        <v>2.7312888217211898E-2</v>
      </c>
      <c r="K49" s="6">
        <f>VAR($D$2:D49)</f>
        <v>4.2237086017798513E-2</v>
      </c>
      <c r="L49" s="6">
        <f>VAR($E$2:E49)</f>
        <v>1.8974432036254377E-2</v>
      </c>
      <c r="M49" s="6">
        <f>VAR($F$2:F49)</f>
        <v>4.4580568293643173E-2</v>
      </c>
      <c r="O49" s="1">
        <v>48</v>
      </c>
      <c r="P49" s="6">
        <f>AVERAGE($B$2:B49)</f>
        <v>1.9862512934754657</v>
      </c>
      <c r="Q49" s="6">
        <f>AVERAGE($C$2:C49)</f>
        <v>1.9049210488528299</v>
      </c>
      <c r="R49" s="6">
        <f>AVERAGE($D$2:D49)</f>
        <v>2.1776343181706728</v>
      </c>
      <c r="S49" s="6">
        <f>AVERAGE($E$2:E49)</f>
        <v>1.8441298084216966</v>
      </c>
      <c r="T49" s="6">
        <f>AVERAGE($F$2:F49)</f>
        <v>1.8105576093059437</v>
      </c>
    </row>
    <row r="50" spans="1:20" x14ac:dyDescent="0.3">
      <c r="A50" s="6">
        <v>49</v>
      </c>
      <c r="B50" s="2">
        <v>1.7504179535340101</v>
      </c>
      <c r="C50" s="3">
        <v>2.0572365510564801</v>
      </c>
      <c r="D50" s="4">
        <v>2.3424304675685401</v>
      </c>
      <c r="E50" s="5">
        <v>1.6414581981880301</v>
      </c>
      <c r="F50" s="6">
        <v>1.9516552419565101</v>
      </c>
      <c r="H50" s="1">
        <v>49</v>
      </c>
      <c r="I50">
        <f>VAR($B$2:B50)</f>
        <v>8.2883975300893198E-2</v>
      </c>
      <c r="J50" s="6">
        <f>VAR($C$2:C50)</f>
        <v>2.7217339349657071E-2</v>
      </c>
      <c r="K50" s="6">
        <f>VAR($D$2:D50)</f>
        <v>4.1911386947319502E-2</v>
      </c>
      <c r="L50" s="6">
        <f>VAR($E$2:E50)</f>
        <v>1.9417412625867256E-2</v>
      </c>
      <c r="M50" s="6">
        <f>VAR($F$2:F50)</f>
        <v>4.4058103228469626E-2</v>
      </c>
      <c r="O50" s="1">
        <v>49</v>
      </c>
      <c r="P50" s="6">
        <f>AVERAGE($B$2:B50)</f>
        <v>1.9814383681705381</v>
      </c>
      <c r="Q50" s="6">
        <f>AVERAGE($C$2:C50)</f>
        <v>1.9080295284896389</v>
      </c>
      <c r="R50" s="6">
        <f>AVERAGE($D$2:D50)</f>
        <v>2.1809975048930781</v>
      </c>
      <c r="S50" s="6">
        <f>AVERAGE($E$2:E50)</f>
        <v>1.8399936531108056</v>
      </c>
      <c r="T50" s="6">
        <f>AVERAGE($F$2:F50)</f>
        <v>1.8134371528294246</v>
      </c>
    </row>
    <row r="51" spans="1:20" x14ac:dyDescent="0.3">
      <c r="A51" s="6">
        <v>50</v>
      </c>
      <c r="B51" s="2">
        <v>1.8076365487736601</v>
      </c>
      <c r="C51" s="3">
        <v>1.9451146200477201</v>
      </c>
      <c r="D51" s="4">
        <v>2.1134685326152902</v>
      </c>
      <c r="E51" s="5">
        <v>1.7667690022968501</v>
      </c>
      <c r="F51" s="6">
        <v>1.8363661466668499</v>
      </c>
      <c r="H51" s="1">
        <v>50</v>
      </c>
      <c r="I51">
        <f>VAR($B$2:B51)</f>
        <v>8.1796607049388778E-2</v>
      </c>
      <c r="J51" s="6">
        <f>VAR($C$2:C51)</f>
        <v>2.6689389524879453E-2</v>
      </c>
      <c r="K51" s="6">
        <f>VAR($D$2:D51)</f>
        <v>4.1147255761761085E-2</v>
      </c>
      <c r="L51" s="6">
        <f>VAR($E$2:E51)</f>
        <v>1.9128375888545258E-2</v>
      </c>
      <c r="M51" s="6">
        <f>VAR($F$2:F51)</f>
        <v>4.316947303979124E-2</v>
      </c>
      <c r="O51" s="1">
        <v>50</v>
      </c>
      <c r="P51" s="6">
        <f>AVERAGE($B$2:B51)</f>
        <v>1.9779623317826005</v>
      </c>
      <c r="Q51" s="6">
        <f>AVERAGE($C$2:C51)</f>
        <v>1.9087712303208004</v>
      </c>
      <c r="R51" s="6">
        <f>AVERAGE($D$2:D51)</f>
        <v>2.1796469254475221</v>
      </c>
      <c r="S51" s="6">
        <f>AVERAGE($E$2:E51)</f>
        <v>1.8385291600945266</v>
      </c>
      <c r="T51" s="6">
        <f>AVERAGE($F$2:F51)</f>
        <v>1.8138957327061731</v>
      </c>
    </row>
    <row r="52" spans="1:20" x14ac:dyDescent="0.3">
      <c r="A52" s="6">
        <v>51</v>
      </c>
      <c r="B52" s="2">
        <v>1.81954089475166</v>
      </c>
      <c r="C52" s="3">
        <v>2.43043811585901</v>
      </c>
      <c r="D52" s="4">
        <v>2.1896208371125998</v>
      </c>
      <c r="E52" s="5">
        <v>1.7741320063418899</v>
      </c>
      <c r="F52" s="6">
        <v>2.0786253390881999</v>
      </c>
      <c r="H52" s="1">
        <v>51</v>
      </c>
      <c r="I52">
        <f>VAR($B$2:B52)</f>
        <v>8.065277984390945E-2</v>
      </c>
      <c r="J52" s="6">
        <f>VAR($C$2:C52)</f>
        <v>3.1491608390600209E-2</v>
      </c>
      <c r="K52" s="6">
        <f>VAR($D$2:D52)</f>
        <v>4.0326261213465123E-2</v>
      </c>
      <c r="L52" s="6">
        <f>VAR($E$2:E52)</f>
        <v>1.8827121967077101E-2</v>
      </c>
      <c r="M52" s="6">
        <f>VAR($F$2:F52)</f>
        <v>4.3680235823998145E-2</v>
      </c>
      <c r="O52" s="1">
        <v>51</v>
      </c>
      <c r="P52" s="6">
        <f>AVERAGE($B$2:B52)</f>
        <v>1.9748560290957193</v>
      </c>
      <c r="Q52" s="6">
        <f>AVERAGE($C$2:C52)</f>
        <v>1.918999992782334</v>
      </c>
      <c r="R52" s="6">
        <f>AVERAGE($D$2:D52)</f>
        <v>2.1798424923429156</v>
      </c>
      <c r="S52" s="6">
        <f>AVERAGE($E$2:E52)</f>
        <v>1.8372664708052591</v>
      </c>
      <c r="T52" s="6">
        <f>AVERAGE($F$2:F52)</f>
        <v>1.8190865093018993</v>
      </c>
    </row>
    <row r="53" spans="1:20" x14ac:dyDescent="0.3">
      <c r="A53" s="6">
        <v>52</v>
      </c>
      <c r="B53" s="2">
        <v>1.8364284431470199</v>
      </c>
      <c r="C53" s="3">
        <v>1.8689625105115899</v>
      </c>
      <c r="D53" s="4">
        <v>2.2406787690412999</v>
      </c>
      <c r="E53" s="5">
        <v>1.7922240558006699</v>
      </c>
      <c r="F53" s="6">
        <v>1.9205580328321099</v>
      </c>
      <c r="H53" s="1">
        <v>52</v>
      </c>
      <c r="I53">
        <f>VAR($B$2:B53)</f>
        <v>7.9439856567985634E-2</v>
      </c>
      <c r="J53" s="6">
        <f>VAR($C$2:C53)</f>
        <v>3.0922274904521967E-2</v>
      </c>
      <c r="K53" s="6">
        <f>VAR($D$2:D53)</f>
        <v>3.9606724297020335E-2</v>
      </c>
      <c r="L53" s="6">
        <f>VAR($E$2:E53)</f>
        <v>1.849697846569465E-2</v>
      </c>
      <c r="M53" s="6">
        <f>VAR($F$2:F53)</f>
        <v>4.3021769651908376E-2</v>
      </c>
      <c r="O53" s="1">
        <v>52</v>
      </c>
      <c r="P53" s="6">
        <f>AVERAGE($B$2:B53)</f>
        <v>1.9721939601351672</v>
      </c>
      <c r="Q53" s="6">
        <f>AVERAGE($C$2:C53)</f>
        <v>1.9180377335078966</v>
      </c>
      <c r="R53" s="6">
        <f>AVERAGE($D$2:D53)</f>
        <v>2.1810124207409616</v>
      </c>
      <c r="S53" s="6">
        <f>AVERAGE($E$2:E53)</f>
        <v>1.8364002705167093</v>
      </c>
      <c r="T53" s="6">
        <f>AVERAGE($F$2:F53)</f>
        <v>1.8210378847544033</v>
      </c>
    </row>
    <row r="54" spans="1:20" x14ac:dyDescent="0.3">
      <c r="A54" s="6">
        <v>53</v>
      </c>
      <c r="B54" s="2">
        <v>1.8393518900366499</v>
      </c>
      <c r="C54" s="3">
        <v>1.66576596315853</v>
      </c>
      <c r="D54" s="4">
        <v>2.4298547839400899</v>
      </c>
      <c r="E54" s="5">
        <v>2.3063760811220102</v>
      </c>
      <c r="F54" s="6">
        <v>1.81744933622996</v>
      </c>
      <c r="H54" s="1">
        <v>53</v>
      </c>
      <c r="I54">
        <f>VAR($B$2:B54)</f>
        <v>7.8245129576865996E-2</v>
      </c>
      <c r="J54" s="6">
        <f>VAR($C$2:C54)</f>
        <v>3.1528390226746535E-2</v>
      </c>
      <c r="K54" s="6">
        <f>VAR($D$2:D54)</f>
        <v>4.0013405988540418E-2</v>
      </c>
      <c r="L54" s="6">
        <f>VAR($E$2:E54)</f>
        <v>2.2308762861243225E-2</v>
      </c>
      <c r="M54" s="6">
        <f>VAR($F$2:F54)</f>
        <v>4.2194670902937596E-2</v>
      </c>
      <c r="O54" s="1">
        <v>53</v>
      </c>
      <c r="P54" s="6">
        <f>AVERAGE($B$2:B54)</f>
        <v>1.9696875059823651</v>
      </c>
      <c r="Q54" s="6">
        <f>AVERAGE($C$2:C54)</f>
        <v>1.9132778887843238</v>
      </c>
      <c r="R54" s="6">
        <f>AVERAGE($D$2:D54)</f>
        <v>2.1857075596692468</v>
      </c>
      <c r="S54" s="6">
        <f>AVERAGE($E$2:E54)</f>
        <v>1.8452677386413376</v>
      </c>
      <c r="T54" s="6">
        <f>AVERAGE($F$2:F54)</f>
        <v>1.8209701762916779</v>
      </c>
    </row>
    <row r="55" spans="1:20" x14ac:dyDescent="0.3">
      <c r="A55" s="6">
        <v>54</v>
      </c>
      <c r="B55" s="2">
        <v>1.8459259478407299</v>
      </c>
      <c r="C55" s="3">
        <v>1.96742516186176</v>
      </c>
      <c r="D55" s="4">
        <v>2.24237427891115</v>
      </c>
      <c r="E55" s="5">
        <v>2.00183584164271</v>
      </c>
      <c r="F55" s="6">
        <v>1.7373641854161299</v>
      </c>
      <c r="H55" s="1">
        <v>54</v>
      </c>
      <c r="I55">
        <f>VAR($B$2:B55)</f>
        <v>7.7052453104592591E-2</v>
      </c>
      <c r="J55" s="6">
        <f>VAR($C$2:C55)</f>
        <v>3.0987809887259115E-2</v>
      </c>
      <c r="K55" s="6">
        <f>VAR($D$2:D55)</f>
        <v>3.9317901195147609E-2</v>
      </c>
      <c r="L55" s="6">
        <f>VAR($E$2:E55)</f>
        <v>2.2341797823506558E-2</v>
      </c>
      <c r="M55" s="6">
        <f>VAR($F$2:F55)</f>
        <v>4.1527988772220442E-2</v>
      </c>
      <c r="O55" s="1">
        <v>54</v>
      </c>
      <c r="P55" s="6">
        <f>AVERAGE($B$2:B55)</f>
        <v>1.9673956252760385</v>
      </c>
      <c r="Q55" s="6">
        <f>AVERAGE($C$2:C55)</f>
        <v>1.9142806160635355</v>
      </c>
      <c r="R55" s="6">
        <f>AVERAGE($D$2:D55)</f>
        <v>2.1867569433589118</v>
      </c>
      <c r="S55" s="6">
        <f>AVERAGE($E$2:E55)</f>
        <v>1.8481671479561781</v>
      </c>
      <c r="T55" s="6">
        <f>AVERAGE($F$2:F55)</f>
        <v>1.8194219172013899</v>
      </c>
    </row>
    <row r="56" spans="1:20" x14ac:dyDescent="0.3">
      <c r="A56" s="6">
        <v>55</v>
      </c>
      <c r="B56" s="2">
        <v>1.8508411674315699</v>
      </c>
      <c r="C56" s="3">
        <v>1.93023225341067</v>
      </c>
      <c r="D56" s="4">
        <v>2.3255136895853301</v>
      </c>
      <c r="E56" s="5">
        <v>1.7909677504491699</v>
      </c>
      <c r="F56" s="6">
        <v>1.58120216152147</v>
      </c>
      <c r="H56" s="1">
        <v>55</v>
      </c>
      <c r="I56">
        <f>VAR($B$2:B56)</f>
        <v>7.587255476384927E-2</v>
      </c>
      <c r="J56" s="6">
        <f>VAR($C$2:C56)</f>
        <v>3.0418588005723658E-2</v>
      </c>
      <c r="K56" s="6">
        <f>VAR($D$2:D56)</f>
        <v>3.893985436145312E-2</v>
      </c>
      <c r="L56" s="6">
        <f>VAR($E$2:E56)</f>
        <v>2.1987547573596125E-2</v>
      </c>
      <c r="M56" s="6">
        <f>VAR($F$2:F56)</f>
        <v>4.1790745615763306E-2</v>
      </c>
      <c r="O56" s="1">
        <v>55</v>
      </c>
      <c r="P56" s="6">
        <f>AVERAGE($B$2:B56)</f>
        <v>1.9652764533152298</v>
      </c>
      <c r="Q56" s="6">
        <f>AVERAGE($C$2:C56)</f>
        <v>1.9145706458334832</v>
      </c>
      <c r="R56" s="6">
        <f>AVERAGE($D$2:D56)</f>
        <v>2.189279793290301</v>
      </c>
      <c r="S56" s="6">
        <f>AVERAGE($E$2:E56)</f>
        <v>1.847127158910596</v>
      </c>
      <c r="T56" s="6">
        <f>AVERAGE($F$2:F56)</f>
        <v>1.8150906489163006</v>
      </c>
    </row>
    <row r="57" spans="1:20" x14ac:dyDescent="0.3">
      <c r="A57" s="6">
        <v>56</v>
      </c>
      <c r="B57" s="2">
        <v>1.85779528034073</v>
      </c>
      <c r="C57" s="3">
        <v>2.2635892383829601</v>
      </c>
      <c r="D57" s="4">
        <v>2.4673642963781002</v>
      </c>
      <c r="E57" s="5">
        <v>2.2442194990211801</v>
      </c>
      <c r="F57" s="6">
        <v>1.8093733579082101</v>
      </c>
      <c r="H57" s="1">
        <v>56</v>
      </c>
      <c r="I57">
        <f>VAR($B$2:B57)</f>
        <v>7.46993430992859E-2</v>
      </c>
      <c r="J57" s="6">
        <f>VAR($C$2:C57)</f>
        <v>3.2040772375420558E-2</v>
      </c>
      <c r="K57" s="6">
        <f>VAR($D$2:D57)</f>
        <v>3.9612767560455057E-2</v>
      </c>
      <c r="L57" s="6">
        <f>VAR($E$2:E57)</f>
        <v>2.4403529813036427E-2</v>
      </c>
      <c r="M57" s="6">
        <f>VAR($F$2:F57)</f>
        <v>4.1031497581160051E-2</v>
      </c>
      <c r="O57" s="1">
        <v>56</v>
      </c>
      <c r="P57" s="6">
        <f>AVERAGE($B$2:B57)</f>
        <v>1.9633571466549709</v>
      </c>
      <c r="Q57" s="6">
        <f>AVERAGE($C$2:C57)</f>
        <v>1.9208031207004381</v>
      </c>
      <c r="R57" s="6">
        <f>AVERAGE($D$2:D57)</f>
        <v>2.1942455879882976</v>
      </c>
      <c r="S57" s="6">
        <f>AVERAGE($E$2:E57)</f>
        <v>1.854218093555428</v>
      </c>
      <c r="T57" s="6">
        <f>AVERAGE($F$2:F57)</f>
        <v>1.8149885544340132</v>
      </c>
    </row>
    <row r="58" spans="1:20" x14ac:dyDescent="0.3">
      <c r="A58" s="6">
        <v>57</v>
      </c>
      <c r="B58" s="2">
        <v>1.8701639479246801</v>
      </c>
      <c r="C58" s="3">
        <v>2.5147390872562898</v>
      </c>
      <c r="D58" s="4">
        <v>2.27066335554948</v>
      </c>
      <c r="E58" s="5">
        <v>1.4567502435992901</v>
      </c>
      <c r="F58" s="6">
        <v>1.5312106599078701</v>
      </c>
      <c r="H58" s="1">
        <v>57</v>
      </c>
      <c r="I58">
        <f>VAR($B$2:B58)</f>
        <v>7.3517794193131786E-2</v>
      </c>
      <c r="J58" s="6">
        <f>VAR($C$2:C58)</f>
        <v>3.765738646916883E-2</v>
      </c>
      <c r="K58" s="6">
        <f>VAR($D$2:D58)</f>
        <v>3.9007847153249529E-2</v>
      </c>
      <c r="L58" s="6">
        <f>VAR($E$2:E58)</f>
        <v>2.6739343578257975E-2</v>
      </c>
      <c r="M58" s="6">
        <f>VAR($F$2:F58)</f>
        <v>4.1711597414960062E-2</v>
      </c>
      <c r="O58" s="1">
        <v>57</v>
      </c>
      <c r="P58" s="6">
        <f>AVERAGE($B$2:B58)</f>
        <v>1.9617221782561938</v>
      </c>
      <c r="Q58" s="6">
        <f>AVERAGE($C$2:C58)</f>
        <v>1.9312230499382601</v>
      </c>
      <c r="R58" s="6">
        <f>AVERAGE($D$2:D58)</f>
        <v>2.1955862505770902</v>
      </c>
      <c r="S58" s="6">
        <f>AVERAGE($E$2:E58)</f>
        <v>1.847244973380759</v>
      </c>
      <c r="T58" s="6">
        <f>AVERAGE($F$2:F58)</f>
        <v>1.810009994880923</v>
      </c>
    </row>
    <row r="59" spans="1:20" x14ac:dyDescent="0.3">
      <c r="A59" s="6">
        <v>58</v>
      </c>
      <c r="B59" s="2">
        <v>1.9166001114200799</v>
      </c>
      <c r="C59" s="3">
        <v>1.7543364527651699</v>
      </c>
      <c r="D59" s="4">
        <v>2.2765139548550399</v>
      </c>
      <c r="E59" s="5">
        <v>1.4530760518646799</v>
      </c>
      <c r="F59" s="6">
        <v>2.0089401556567301</v>
      </c>
      <c r="H59" s="1">
        <v>58</v>
      </c>
      <c r="I59">
        <f>VAR($B$2:B59)</f>
        <v>7.2263111794156204E-2</v>
      </c>
      <c r="J59" s="6">
        <f>VAR($C$2:C59)</f>
        <v>3.7536193812053968E-2</v>
      </c>
      <c r="K59" s="6">
        <f>VAR($D$2:D59)</f>
        <v>3.8436417807918143E-2</v>
      </c>
      <c r="L59" s="6">
        <f>VAR($E$2:E59)</f>
        <v>2.8949010540672532E-2</v>
      </c>
      <c r="M59" s="6">
        <f>VAR($F$2:F59)</f>
        <v>4.1662111708762349E-2</v>
      </c>
      <c r="O59" s="1">
        <v>58</v>
      </c>
      <c r="P59" s="6">
        <f>AVERAGE($B$2:B59)</f>
        <v>1.9609442115866056</v>
      </c>
      <c r="Q59" s="6">
        <f>AVERAGE($C$2:C59)</f>
        <v>1.9281732810214829</v>
      </c>
      <c r="R59" s="6">
        <f>AVERAGE($D$2:D59)</f>
        <v>2.1969815558232613</v>
      </c>
      <c r="S59" s="6">
        <f>AVERAGE($E$2:E59)</f>
        <v>1.8404489574925507</v>
      </c>
      <c r="T59" s="6">
        <f>AVERAGE($F$2:F59)</f>
        <v>1.8134398252391266</v>
      </c>
    </row>
    <row r="60" spans="1:20" x14ac:dyDescent="0.3">
      <c r="A60" s="6">
        <v>59</v>
      </c>
      <c r="B60" s="2">
        <v>1.9457879526723501</v>
      </c>
      <c r="C60" s="3">
        <v>2.3269735383399799</v>
      </c>
      <c r="D60" s="4">
        <v>2.0470555943208999</v>
      </c>
      <c r="E60" s="5">
        <v>1.7055625309744999</v>
      </c>
      <c r="F60" s="6">
        <v>1.7271653579981701</v>
      </c>
      <c r="H60" s="1">
        <v>59</v>
      </c>
      <c r="I60">
        <f>VAR($B$2:B60)</f>
        <v>7.1021089500419035E-2</v>
      </c>
      <c r="J60" s="6">
        <f>VAR($C$2:C60)</f>
        <v>3.9584639162390252E-2</v>
      </c>
      <c r="K60" s="6">
        <f>VAR($D$2:D60)</f>
        <v>3.8154700507337332E-2</v>
      </c>
      <c r="L60" s="6">
        <f>VAR($E$2:E60)</f>
        <v>2.8758268449939409E-2</v>
      </c>
      <c r="M60" s="6">
        <f>VAR($F$2:F60)</f>
        <v>4.1069956788729593E-2</v>
      </c>
      <c r="O60" s="1">
        <v>59</v>
      </c>
      <c r="P60" s="6">
        <f>AVERAGE($B$2:B60)</f>
        <v>1.9606873258422961</v>
      </c>
      <c r="Q60" s="6">
        <f>AVERAGE($C$2:C60)</f>
        <v>1.9349326074167117</v>
      </c>
      <c r="R60" s="6">
        <f>AVERAGE($D$2:D60)</f>
        <v>2.194440437831696</v>
      </c>
      <c r="S60" s="6">
        <f>AVERAGE($E$2:E60)</f>
        <v>1.8381627468736008</v>
      </c>
      <c r="T60" s="6">
        <f>AVERAGE($F$2:F60)</f>
        <v>1.8119775461333478</v>
      </c>
    </row>
    <row r="61" spans="1:20" x14ac:dyDescent="0.3">
      <c r="A61" s="6">
        <v>60</v>
      </c>
      <c r="B61" s="2">
        <v>1.9805711282854701</v>
      </c>
      <c r="C61" s="3">
        <v>1.9342210353224001</v>
      </c>
      <c r="D61" s="4">
        <v>2.2178529232161202</v>
      </c>
      <c r="E61" s="5">
        <v>1.8329144683717999</v>
      </c>
      <c r="F61" s="6">
        <v>1.7033125805171301</v>
      </c>
      <c r="H61" s="1">
        <v>60</v>
      </c>
      <c r="I61">
        <f>VAR($B$2:B61)</f>
        <v>6.9823931647410908E-2</v>
      </c>
      <c r="J61" s="6">
        <f>VAR($C$2:C61)</f>
        <v>3.8913721513806822E-2</v>
      </c>
      <c r="K61" s="6">
        <f>VAR($D$2:D61)</f>
        <v>3.7517146409427847E-2</v>
      </c>
      <c r="L61" s="6">
        <f>VAR($E$2:E61)</f>
        <v>2.8271299244914078E-2</v>
      </c>
      <c r="M61" s="6">
        <f>VAR($F$2:F61)</f>
        <v>4.0570657072081684E-2</v>
      </c>
      <c r="O61" s="1">
        <v>60</v>
      </c>
      <c r="P61" s="6">
        <f>AVERAGE($B$2:B61)</f>
        <v>1.9610187225496825</v>
      </c>
      <c r="Q61" s="6">
        <f>AVERAGE($C$2:C61)</f>
        <v>1.9349207478818065</v>
      </c>
      <c r="R61" s="6">
        <f>AVERAGE($D$2:D61)</f>
        <v>2.1948306459214364</v>
      </c>
      <c r="S61" s="6">
        <f>AVERAGE($E$2:E61)</f>
        <v>1.8380752755652374</v>
      </c>
      <c r="T61" s="6">
        <f>AVERAGE($F$2:F61)</f>
        <v>1.8101664633730776</v>
      </c>
    </row>
    <row r="62" spans="1:20" x14ac:dyDescent="0.3">
      <c r="A62" s="6">
        <v>61</v>
      </c>
      <c r="B62" s="2">
        <v>1.98234601066441</v>
      </c>
      <c r="C62" s="3">
        <v>1.97598963195649</v>
      </c>
      <c r="D62" s="4">
        <v>2.0793596824693998</v>
      </c>
      <c r="E62" s="5">
        <v>1.8697915468005</v>
      </c>
      <c r="F62" s="6">
        <v>2.1126428117970399</v>
      </c>
      <c r="H62" s="1">
        <v>61</v>
      </c>
      <c r="I62">
        <f>VAR($B$2:B62)</f>
        <v>6.8667656063423024E-2</v>
      </c>
      <c r="J62" s="6">
        <f>VAR($C$2:C62)</f>
        <v>3.8292809541677165E-2</v>
      </c>
      <c r="K62" s="6">
        <f>VAR($D$2:D62)</f>
        <v>3.7110443314634804E-2</v>
      </c>
      <c r="L62" s="6">
        <f>VAR($E$2:E62)</f>
        <v>2.7816601446478111E-2</v>
      </c>
      <c r="M62" s="6">
        <f>VAR($F$2:F62)</f>
        <v>4.1394347345293646E-2</v>
      </c>
      <c r="O62" s="1">
        <v>61</v>
      </c>
      <c r="P62" s="6">
        <f>AVERAGE($B$2:B62)</f>
        <v>1.9613683502236945</v>
      </c>
      <c r="Q62" s="6">
        <f>AVERAGE($C$2:C62)</f>
        <v>1.9355940082764733</v>
      </c>
      <c r="R62" s="6">
        <f>AVERAGE($D$2:D62)</f>
        <v>2.1929376793074686</v>
      </c>
      <c r="S62" s="6">
        <f>AVERAGE($E$2:E62)</f>
        <v>1.8385952144379465</v>
      </c>
      <c r="T62" s="6">
        <f>AVERAGE($F$2:F62)</f>
        <v>1.8151250920357656</v>
      </c>
    </row>
    <row r="63" spans="1:20" x14ac:dyDescent="0.3">
      <c r="A63" s="6">
        <v>62</v>
      </c>
      <c r="B63" s="2">
        <v>1.98411930533328</v>
      </c>
      <c r="C63" s="3">
        <v>2.0698681798055301</v>
      </c>
      <c r="D63" s="4">
        <v>2.2444761866397802</v>
      </c>
      <c r="E63" s="5">
        <v>1.75111545707061</v>
      </c>
      <c r="F63" s="6">
        <v>1.8023363071826</v>
      </c>
      <c r="H63" s="1">
        <v>62</v>
      </c>
      <c r="I63">
        <f>VAR($B$2:B63)</f>
        <v>6.7550305266894567E-2</v>
      </c>
      <c r="J63" s="6">
        <f>VAR($C$2:C63)</f>
        <v>3.7955857809774646E-2</v>
      </c>
      <c r="K63" s="6">
        <f>VAR($D$2:D63)</f>
        <v>3.6544917613025404E-2</v>
      </c>
      <c r="L63" s="6">
        <f>VAR($E$2:E63)</f>
        <v>2.7484022360071528E-2</v>
      </c>
      <c r="M63" s="6">
        <f>VAR($F$2:F63)</f>
        <v>4.071838943907765E-2</v>
      </c>
      <c r="O63" s="1">
        <v>62</v>
      </c>
      <c r="P63" s="6">
        <f>AVERAGE($B$2:B63)</f>
        <v>1.9617353011125589</v>
      </c>
      <c r="Q63" s="6">
        <f>AVERAGE($C$2:C63)</f>
        <v>1.9377597207204904</v>
      </c>
      <c r="R63" s="6">
        <f>AVERAGE($D$2:D63)</f>
        <v>2.1937689455547642</v>
      </c>
      <c r="S63" s="6">
        <f>AVERAGE($E$2:E63)</f>
        <v>1.8371842506094411</v>
      </c>
      <c r="T63" s="6">
        <f>AVERAGE($F$2:F63)</f>
        <v>1.8149188213123273</v>
      </c>
    </row>
    <row r="64" spans="1:20" x14ac:dyDescent="0.3">
      <c r="A64" s="6">
        <v>63</v>
      </c>
      <c r="B64" s="2">
        <v>1.98908594259033</v>
      </c>
      <c r="C64" s="3">
        <v>1.9688331685987499</v>
      </c>
      <c r="D64" s="4">
        <v>2.1604662240136099</v>
      </c>
      <c r="E64" s="5">
        <v>1.89079410004158</v>
      </c>
      <c r="F64" s="6">
        <v>2.1572489556933001</v>
      </c>
      <c r="H64" s="1">
        <v>63</v>
      </c>
      <c r="I64">
        <f>VAR($B$2:B64)</f>
        <v>6.6472658144190733E-2</v>
      </c>
      <c r="J64" s="6">
        <f>VAR($C$2:C64)</f>
        <v>3.7358992890699605E-2</v>
      </c>
      <c r="K64" s="6">
        <f>VAR($D$2:D64)</f>
        <v>3.5973087763723363E-2</v>
      </c>
      <c r="L64" s="6">
        <f>VAR($E$2:E64)</f>
        <v>2.7086350977735624E-2</v>
      </c>
      <c r="M64" s="6">
        <f>VAR($F$2:F64)</f>
        <v>4.1921798697005339E-2</v>
      </c>
      <c r="O64" s="1">
        <v>63</v>
      </c>
      <c r="P64" s="6">
        <f>AVERAGE($B$2:B64)</f>
        <v>1.9621694382788728</v>
      </c>
      <c r="Q64" s="6">
        <f>AVERAGE($C$2:C64)</f>
        <v>1.9382529500518912</v>
      </c>
      <c r="R64" s="6">
        <f>AVERAGE($D$2:D64)</f>
        <v>2.1932403309271269</v>
      </c>
      <c r="S64" s="6">
        <f>AVERAGE($E$2:E64)</f>
        <v>1.8380352006004275</v>
      </c>
      <c r="T64" s="6">
        <f>AVERAGE($F$2:F64)</f>
        <v>1.8203526329691682</v>
      </c>
    </row>
    <row r="65" spans="1:20" x14ac:dyDescent="0.3">
      <c r="A65" s="6">
        <v>64</v>
      </c>
      <c r="B65" s="2">
        <v>2.0105796367382398</v>
      </c>
      <c r="C65" s="3">
        <v>2.17126701134714</v>
      </c>
      <c r="D65" s="4">
        <v>1.70861650069199</v>
      </c>
      <c r="E65" s="5">
        <v>1.88245675548561</v>
      </c>
      <c r="F65" s="6">
        <v>1.6283289550853499</v>
      </c>
      <c r="H65" s="1">
        <v>64</v>
      </c>
      <c r="I65">
        <f>VAR($B$2:B65)</f>
        <v>6.5454154513140961E-2</v>
      </c>
      <c r="J65" s="6">
        <f>VAR($C$2:C65)</f>
        <v>3.761436101544105E-2</v>
      </c>
      <c r="K65" s="6">
        <f>VAR($D$2:D65)</f>
        <v>3.9071777883644881E-2</v>
      </c>
      <c r="L65" s="6">
        <f>VAR($E$2:E65)</f>
        <v>2.6687241313386713E-2</v>
      </c>
      <c r="M65" s="6">
        <f>VAR($F$2:F65)</f>
        <v>4.1832515396925098E-2</v>
      </c>
      <c r="O65" s="1">
        <v>64</v>
      </c>
      <c r="P65" s="6">
        <f>AVERAGE($B$2:B65)</f>
        <v>1.9629258476298004</v>
      </c>
      <c r="Q65" s="6">
        <f>AVERAGE($C$2:C65)</f>
        <v>1.9418937947596295</v>
      </c>
      <c r="R65" s="6">
        <f>AVERAGE($D$2:D65)</f>
        <v>2.1856680835797029</v>
      </c>
      <c r="S65" s="6">
        <f>AVERAGE($E$2:E65)</f>
        <v>1.8387292873955083</v>
      </c>
      <c r="T65" s="6">
        <f>AVERAGE($F$2:F65)</f>
        <v>1.8173522630022336</v>
      </c>
    </row>
    <row r="66" spans="1:20" x14ac:dyDescent="0.3">
      <c r="A66" s="6">
        <v>65</v>
      </c>
      <c r="B66" s="2">
        <v>2.0122795050842899</v>
      </c>
      <c r="C66" s="3">
        <v>1.8848802489965399</v>
      </c>
      <c r="D66" s="4">
        <v>2.2020888264012601</v>
      </c>
      <c r="E66" s="5">
        <v>1.9374766092926199</v>
      </c>
      <c r="F66" s="6">
        <v>1.7920316146941699</v>
      </c>
      <c r="H66" s="1">
        <v>65</v>
      </c>
      <c r="I66">
        <f>VAR($B$2:B66)</f>
        <v>6.4468906941244519E-2</v>
      </c>
      <c r="J66" s="6">
        <f>VAR($C$2:C66)</f>
        <v>3.7076644999966768E-2</v>
      </c>
      <c r="K66" s="6">
        <f>VAR($D$2:D66)</f>
        <v>3.8465429674133113E-2</v>
      </c>
      <c r="L66" s="6">
        <f>VAR($E$2:E66)</f>
        <v>2.6420269069124317E-2</v>
      </c>
      <c r="M66" s="6">
        <f>VAR($F$2:F66)</f>
        <v>4.1188745962782658E-2</v>
      </c>
      <c r="O66" s="1">
        <v>65</v>
      </c>
      <c r="P66" s="6">
        <f>AVERAGE($B$2:B66)</f>
        <v>1.9636851346675619</v>
      </c>
      <c r="Q66" s="6">
        <f>AVERAGE($C$2:C66)</f>
        <v>1.9410166632863513</v>
      </c>
      <c r="R66" s="6">
        <f>AVERAGE($D$2:D66)</f>
        <v>2.1859207103923421</v>
      </c>
      <c r="S66" s="6">
        <f>AVERAGE($E$2:E66)</f>
        <v>1.8402484769631562</v>
      </c>
      <c r="T66" s="6">
        <f>AVERAGE($F$2:F66)</f>
        <v>1.8169627145667249</v>
      </c>
    </row>
    <row r="67" spans="1:20" x14ac:dyDescent="0.3">
      <c r="A67" s="6">
        <v>66</v>
      </c>
      <c r="B67" s="2">
        <v>2.0214340932931099</v>
      </c>
      <c r="C67" s="3">
        <v>1.87234189932039</v>
      </c>
      <c r="D67" s="4">
        <v>1.5538541926751599</v>
      </c>
      <c r="E67" s="5">
        <v>1.7200216769751699</v>
      </c>
      <c r="F67" s="6">
        <v>1.70080867848512</v>
      </c>
      <c r="H67" s="1">
        <v>66</v>
      </c>
      <c r="I67">
        <f>VAR($B$2:B67)</f>
        <v>6.3527607031297659E-2</v>
      </c>
      <c r="J67" s="6">
        <f>VAR($C$2:C67)</f>
        <v>3.6577693004250685E-2</v>
      </c>
      <c r="K67" s="6">
        <f>VAR($D$2:D67)</f>
        <v>4.3926806602979374E-2</v>
      </c>
      <c r="L67" s="6">
        <f>VAR($E$2:E67)</f>
        <v>2.6232810715915832E-2</v>
      </c>
      <c r="M67" s="6">
        <f>VAR($F$2:F67)</f>
        <v>4.0759493555517043E-2</v>
      </c>
      <c r="O67" s="1">
        <v>66</v>
      </c>
      <c r="P67" s="6">
        <f>AVERAGE($B$2:B67)</f>
        <v>1.964560118889161</v>
      </c>
      <c r="Q67" s="6">
        <f>AVERAGE($C$2:C67)</f>
        <v>1.9399761365595944</v>
      </c>
      <c r="R67" s="6">
        <f>AVERAGE($D$2:D67)</f>
        <v>2.1763439449723845</v>
      </c>
      <c r="S67" s="6">
        <f>AVERAGE($E$2:E67)</f>
        <v>1.83842685878152</v>
      </c>
      <c r="T67" s="6">
        <f>AVERAGE($F$2:F67)</f>
        <v>1.8152028049291249</v>
      </c>
    </row>
    <row r="68" spans="1:20" x14ac:dyDescent="0.3">
      <c r="A68" s="6">
        <v>67</v>
      </c>
      <c r="B68" s="2">
        <v>2.0352087672163099</v>
      </c>
      <c r="C68" s="3">
        <v>2.0399048475241099</v>
      </c>
      <c r="D68" s="4">
        <v>2.3611046089650798</v>
      </c>
      <c r="E68" s="5">
        <v>1.6838894519640799</v>
      </c>
      <c r="F68" s="6">
        <v>1.97376386322339</v>
      </c>
      <c r="H68" s="1">
        <v>67</v>
      </c>
      <c r="I68">
        <f>VAR($B$2:B68)</f>
        <v>6.2639563523516253E-2</v>
      </c>
      <c r="J68" s="6">
        <f>VAR($C$2:C68)</f>
        <v>3.6172526538594214E-2</v>
      </c>
      <c r="K68" s="6">
        <f>VAR($D$2:D68)</f>
        <v>4.3770748971341152E-2</v>
      </c>
      <c r="L68" s="6">
        <f>VAR($E$2:E68)</f>
        <v>2.619178881383992E-2</v>
      </c>
      <c r="M68" s="6">
        <f>VAR($F$2:F68)</f>
        <v>4.0517173369959747E-2</v>
      </c>
      <c r="O68" s="1">
        <v>67</v>
      </c>
      <c r="P68" s="6">
        <f>AVERAGE($B$2:B68)</f>
        <v>1.9656145763268797</v>
      </c>
      <c r="Q68" s="6">
        <f>AVERAGE($C$2:C68)</f>
        <v>1.9414676098575721</v>
      </c>
      <c r="R68" s="6">
        <f>AVERAGE($D$2:D68)</f>
        <v>2.179101566823022</v>
      </c>
      <c r="S68" s="6">
        <f>AVERAGE($E$2:E68)</f>
        <v>1.8361203303215581</v>
      </c>
      <c r="T68" s="6">
        <f>AVERAGE($F$2:F68)</f>
        <v>1.8175693878887409</v>
      </c>
    </row>
    <row r="69" spans="1:20" x14ac:dyDescent="0.3">
      <c r="A69" s="6">
        <v>68</v>
      </c>
      <c r="B69" s="2">
        <v>2.0684415831016199</v>
      </c>
      <c r="C69" s="3">
        <v>1.87566903104154</v>
      </c>
      <c r="D69" s="4">
        <v>2.30178644135274</v>
      </c>
      <c r="E69" s="5">
        <v>1.9197768415876</v>
      </c>
      <c r="F69" s="6">
        <v>1.96459532153615</v>
      </c>
      <c r="H69" s="1">
        <v>68</v>
      </c>
      <c r="I69">
        <f>VAR($B$2:B69)</f>
        <v>6.1860135743225825E-2</v>
      </c>
      <c r="J69" s="6">
        <f>VAR($C$2:C69)</f>
        <v>3.5696306508885625E-2</v>
      </c>
      <c r="K69" s="6">
        <f>VAR($D$2:D69)</f>
        <v>4.3338800952315647E-2</v>
      </c>
      <c r="L69" s="6">
        <f>VAR($E$2:E69)</f>
        <v>2.5903784414461454E-2</v>
      </c>
      <c r="M69" s="6">
        <f>VAR($F$2:F69)</f>
        <v>4.0230330985607382E-2</v>
      </c>
      <c r="O69" s="1">
        <v>68</v>
      </c>
      <c r="P69" s="6">
        <f>AVERAGE($B$2:B69)</f>
        <v>1.9671267381912141</v>
      </c>
      <c r="Q69" s="6">
        <f>AVERAGE($C$2:C69)</f>
        <v>1.9404999836985131</v>
      </c>
      <c r="R69" s="6">
        <f>AVERAGE($D$2:D69)</f>
        <v>2.1809057561543415</v>
      </c>
      <c r="S69" s="6">
        <f>AVERAGE($E$2:E69)</f>
        <v>1.8373505731342941</v>
      </c>
      <c r="T69" s="6">
        <f>AVERAGE($F$2:F69)</f>
        <v>1.819731533971791</v>
      </c>
    </row>
    <row r="70" spans="1:20" x14ac:dyDescent="0.3">
      <c r="A70" s="6">
        <v>69</v>
      </c>
      <c r="B70" s="2">
        <v>2.0771135417287101</v>
      </c>
      <c r="C70" s="3">
        <v>2.3769377537246799</v>
      </c>
      <c r="D70" s="4">
        <v>2.4164942571397998</v>
      </c>
      <c r="E70" s="5">
        <v>1.9840306420649301</v>
      </c>
      <c r="F70" s="6">
        <v>1.79893668454706</v>
      </c>
      <c r="H70" s="1">
        <v>69</v>
      </c>
      <c r="I70">
        <f>VAR($B$2:B70)</f>
        <v>6.1125748110334693E-2</v>
      </c>
      <c r="J70" s="6">
        <f>VAR($C$2:C70)</f>
        <v>3.7931910493125824E-2</v>
      </c>
      <c r="K70" s="6">
        <f>VAR($D$2:D70)</f>
        <v>4.3505841612259656E-2</v>
      </c>
      <c r="L70" s="6">
        <f>VAR($E$2:E70)</f>
        <v>2.5834658620272163E-2</v>
      </c>
      <c r="M70" s="6">
        <f>VAR($F$2:F70)</f>
        <v>3.9644975511151037E-2</v>
      </c>
      <c r="O70" s="1">
        <v>69</v>
      </c>
      <c r="P70" s="6">
        <f>AVERAGE($B$2:B70)</f>
        <v>1.9687207498366852</v>
      </c>
      <c r="Q70" s="6">
        <f>AVERAGE($C$2:C70)</f>
        <v>1.946825168771356</v>
      </c>
      <c r="R70" s="6">
        <f>AVERAGE($D$2:D70)</f>
        <v>2.1843200822555797</v>
      </c>
      <c r="S70" s="6">
        <f>AVERAGE($E$2:E70)</f>
        <v>1.8394763712347382</v>
      </c>
      <c r="T70" s="6">
        <f>AVERAGE($F$2:F70)</f>
        <v>1.8194301593424469</v>
      </c>
    </row>
    <row r="71" spans="1:20" x14ac:dyDescent="0.3">
      <c r="A71" s="6">
        <v>70</v>
      </c>
      <c r="B71" s="2">
        <v>2.07974565625178</v>
      </c>
      <c r="C71" s="3">
        <v>2.00647590527924</v>
      </c>
      <c r="D71" s="4">
        <v>2.1639165662559701</v>
      </c>
      <c r="E71" s="5">
        <v>1.7661018437074101</v>
      </c>
      <c r="F71" s="6">
        <v>1.76616040544941</v>
      </c>
      <c r="H71" s="1">
        <v>70</v>
      </c>
      <c r="I71">
        <f>VAR($B$2:B71)</f>
        <v>6.0415960986430477E-2</v>
      </c>
      <c r="J71" s="6">
        <f>VAR($C$2:C71)</f>
        <v>3.7433004236548308E-2</v>
      </c>
      <c r="K71" s="6">
        <f>VAR($D$2:D71)</f>
        <v>4.2881269360962954E-2</v>
      </c>
      <c r="L71" s="6">
        <f>VAR($E$2:E71)</f>
        <v>2.5537155010661634E-2</v>
      </c>
      <c r="M71" s="6">
        <f>VAR($F$2:F71)</f>
        <v>3.9110948744096326E-2</v>
      </c>
      <c r="O71" s="1">
        <v>70</v>
      </c>
      <c r="P71" s="6">
        <f>AVERAGE($B$2:B71)</f>
        <v>1.9703068199283296</v>
      </c>
      <c r="Q71" s="6">
        <f>AVERAGE($C$2:C71)</f>
        <v>1.9476773221500403</v>
      </c>
      <c r="R71" s="6">
        <f>AVERAGE($D$2:D71)</f>
        <v>2.1840286034555851</v>
      </c>
      <c r="S71" s="6">
        <f>AVERAGE($E$2:E71)</f>
        <v>1.8384281636986337</v>
      </c>
      <c r="T71" s="6">
        <f>AVERAGE($F$2:F71)</f>
        <v>1.8186691628582607</v>
      </c>
    </row>
    <row r="72" spans="1:20" x14ac:dyDescent="0.3">
      <c r="A72" s="6">
        <v>71</v>
      </c>
      <c r="B72" s="2">
        <v>2.1019390843385501</v>
      </c>
      <c r="C72" s="3">
        <v>2.0135415899569402</v>
      </c>
      <c r="D72" s="4">
        <v>2.00519833047762</v>
      </c>
      <c r="E72" s="5">
        <v>1.8228903382594901</v>
      </c>
      <c r="F72" s="6">
        <v>1.97341050446322</v>
      </c>
      <c r="H72" s="1">
        <v>71</v>
      </c>
      <c r="I72">
        <f>VAR($B$2:B72)</f>
        <v>5.9796918829957642E-2</v>
      </c>
      <c r="J72" s="6">
        <f>VAR($C$2:C72)</f>
        <v>3.6959347058151272E-2</v>
      </c>
      <c r="K72" s="6">
        <f>VAR($D$2:D72)</f>
        <v>4.2719106087865923E-2</v>
      </c>
      <c r="L72" s="6">
        <f>VAR($E$2:E72)</f>
        <v>2.5175738848810417E-2</v>
      </c>
      <c r="M72" s="6">
        <f>VAR($F$2:F72)</f>
        <v>3.888947277534141E-2</v>
      </c>
      <c r="O72" s="1">
        <v>71</v>
      </c>
      <c r="P72" s="6">
        <f>AVERAGE($B$2:B72)</f>
        <v>1.9721607954834031</v>
      </c>
      <c r="Q72" s="6">
        <f>AVERAGE($C$2:C72)</f>
        <v>1.9486049878937992</v>
      </c>
      <c r="R72" s="6">
        <f>AVERAGE($D$2:D72)</f>
        <v>2.1815098672164588</v>
      </c>
      <c r="S72" s="6">
        <f>AVERAGE($E$2:E72)</f>
        <v>1.8382093210868149</v>
      </c>
      <c r="T72" s="6">
        <f>AVERAGE($F$2:F72)</f>
        <v>1.8208486183738235</v>
      </c>
    </row>
    <row r="73" spans="1:20" x14ac:dyDescent="0.3">
      <c r="A73" s="6">
        <v>72</v>
      </c>
      <c r="B73" s="2">
        <v>2.1052827216001702</v>
      </c>
      <c r="C73" s="3">
        <v>1.8980202478088899</v>
      </c>
      <c r="D73" s="4">
        <v>2.1011781022458602</v>
      </c>
      <c r="E73" s="5">
        <v>1.5657109981885799</v>
      </c>
      <c r="F73" s="6">
        <v>1.8858287528819699</v>
      </c>
      <c r="H73" s="1">
        <v>72</v>
      </c>
      <c r="I73">
        <f>VAR($B$2:B73)</f>
        <v>5.9200839916884497E-2</v>
      </c>
      <c r="J73" s="6">
        <f>VAR($C$2:C73)</f>
        <v>3.6474331984365026E-2</v>
      </c>
      <c r="K73" s="6">
        <f>VAR($D$2:D73)</f>
        <v>4.2207056210433871E-2</v>
      </c>
      <c r="L73" s="6">
        <f>VAR($E$2:E73)</f>
        <v>2.585247508856639E-2</v>
      </c>
      <c r="M73" s="6">
        <f>VAR($F$2:F73)</f>
        <v>3.8400378414955486E-2</v>
      </c>
      <c r="O73" s="1">
        <v>72</v>
      </c>
      <c r="P73" s="6">
        <f>AVERAGE($B$2:B73)</f>
        <v>1.9740097111239134</v>
      </c>
      <c r="Q73" s="6">
        <f>AVERAGE($C$2:C73)</f>
        <v>1.9479024220592867</v>
      </c>
      <c r="R73" s="6">
        <f>AVERAGE($D$2:D73)</f>
        <v>2.1803941482585341</v>
      </c>
      <c r="S73" s="6">
        <f>AVERAGE($E$2:E73)</f>
        <v>1.8344246221576728</v>
      </c>
      <c r="T73" s="6">
        <f>AVERAGE($F$2:F73)</f>
        <v>1.8217511202419923</v>
      </c>
    </row>
    <row r="74" spans="1:20" x14ac:dyDescent="0.3">
      <c r="A74" s="6">
        <v>73</v>
      </c>
      <c r="B74" s="2">
        <v>2.13220959891864</v>
      </c>
      <c r="C74" s="3">
        <v>1.95164820749652</v>
      </c>
      <c r="D74" s="4">
        <v>2.47803787596576</v>
      </c>
      <c r="E74" s="5">
        <v>1.5201611496488501</v>
      </c>
      <c r="F74" s="6">
        <v>1.7781410332625101</v>
      </c>
      <c r="H74" s="1">
        <v>73</v>
      </c>
      <c r="I74">
        <f>VAR($B$2:B74)</f>
        <v>5.8721444446933425E-2</v>
      </c>
      <c r="J74" s="6">
        <f>VAR($C$2:C74)</f>
        <v>3.5967936244364333E-2</v>
      </c>
      <c r="K74" s="6">
        <f>VAR($D$2:D74)</f>
        <v>4.2834433242200792E-2</v>
      </c>
      <c r="L74" s="6">
        <f>VAR($E$2:E74)</f>
        <v>2.6846310607891444E-2</v>
      </c>
      <c r="M74" s="6">
        <f>VAR($F$2:F74)</f>
        <v>3.7893092424302291E-2</v>
      </c>
      <c r="O74" s="1">
        <v>73</v>
      </c>
      <c r="P74" s="6">
        <f>AVERAGE($B$2:B74)</f>
        <v>1.9761768328745264</v>
      </c>
      <c r="Q74" s="6">
        <f>AVERAGE($C$2:C74)</f>
        <v>1.947953734188564</v>
      </c>
      <c r="R74" s="6">
        <f>AVERAGE($D$2:D74)</f>
        <v>2.1844714595969887</v>
      </c>
      <c r="S74" s="6">
        <f>AVERAGE($E$2:E74)</f>
        <v>1.8301196430822095</v>
      </c>
      <c r="T74" s="6">
        <f>AVERAGE($F$2:F74)</f>
        <v>1.8211537217902183</v>
      </c>
    </row>
    <row r="75" spans="1:20" x14ac:dyDescent="0.3">
      <c r="A75" s="6">
        <v>74</v>
      </c>
      <c r="B75" s="2">
        <v>2.1579406787005202</v>
      </c>
      <c r="C75" s="3">
        <v>2.24642327731189</v>
      </c>
      <c r="D75" s="4">
        <v>2.4210231071850101</v>
      </c>
      <c r="E75" s="5">
        <v>1.80865220929052</v>
      </c>
      <c r="F75" s="6">
        <v>1.7055402332765599</v>
      </c>
      <c r="H75" s="1">
        <v>74</v>
      </c>
      <c r="I75">
        <f>VAR($B$2:B75)</f>
        <v>5.836350185036468E-2</v>
      </c>
      <c r="J75" s="6">
        <f>VAR($C$2:C75)</f>
        <v>3.6679063548046481E-2</v>
      </c>
      <c r="K75" s="6">
        <f>VAR($D$2:D75)</f>
        <v>4.3003831562150721E-2</v>
      </c>
      <c r="L75" s="6">
        <f>VAR($E$2:E75)</f>
        <v>2.6484780640677236E-2</v>
      </c>
      <c r="M75" s="6">
        <f>VAR($F$2:F75)</f>
        <v>3.755463705733076E-2</v>
      </c>
      <c r="O75" s="1">
        <v>74</v>
      </c>
      <c r="P75" s="6">
        <f>AVERAGE($B$2:B75)</f>
        <v>1.9786331010613643</v>
      </c>
      <c r="Q75" s="6">
        <f>AVERAGE($C$2:C75)</f>
        <v>1.9519871063929333</v>
      </c>
      <c r="R75" s="6">
        <f>AVERAGE($D$2:D75)</f>
        <v>2.1876681034833139</v>
      </c>
      <c r="S75" s="6">
        <f>AVERAGE($E$2:E75)</f>
        <v>1.8298295426255653</v>
      </c>
      <c r="T75" s="6">
        <f>AVERAGE($F$2:F75)</f>
        <v>1.8195913773508445</v>
      </c>
    </row>
    <row r="76" spans="1:20" x14ac:dyDescent="0.3">
      <c r="A76" s="6">
        <v>75</v>
      </c>
      <c r="B76" s="2">
        <v>2.1579406787005202</v>
      </c>
      <c r="C76" s="3">
        <v>2.4495677545757402</v>
      </c>
      <c r="D76" s="4">
        <v>2.2124512233689799</v>
      </c>
      <c r="E76" s="5">
        <v>1.76173804669603</v>
      </c>
      <c r="F76" s="6">
        <v>1.6504024300128399</v>
      </c>
      <c r="H76" s="1">
        <v>75</v>
      </c>
      <c r="I76">
        <f>VAR($B$2:B76)</f>
        <v>5.8003488644731295E-2</v>
      </c>
      <c r="J76" s="6">
        <f>VAR($C$2:C76)</f>
        <v>3.9484553879738947E-2</v>
      </c>
      <c r="K76" s="6">
        <f>VAR($D$2:D76)</f>
        <v>4.2430888076952965E-2</v>
      </c>
      <c r="L76" s="6">
        <f>VAR($E$2:E76)</f>
        <v>2.6188697557159302E-2</v>
      </c>
      <c r="M76" s="6">
        <f>VAR($F$2:F76)</f>
        <v>3.7428807293979988E-2</v>
      </c>
      <c r="O76" s="1">
        <v>75</v>
      </c>
      <c r="P76" s="6">
        <f>AVERAGE($B$2:B76)</f>
        <v>1.9810238687632198</v>
      </c>
      <c r="Q76" s="6">
        <f>AVERAGE($C$2:C76)</f>
        <v>1.9586215150353707</v>
      </c>
      <c r="R76" s="6">
        <f>AVERAGE($D$2:D76)</f>
        <v>2.1879985450817894</v>
      </c>
      <c r="S76" s="6">
        <f>AVERAGE($E$2:E76)</f>
        <v>1.8289216560131714</v>
      </c>
      <c r="T76" s="6">
        <f>AVERAGE($F$2:F76)</f>
        <v>1.8173355247196712</v>
      </c>
    </row>
    <row r="77" spans="1:20" x14ac:dyDescent="0.3">
      <c r="A77" s="6">
        <v>76</v>
      </c>
      <c r="B77" s="2">
        <v>2.1907832842363599</v>
      </c>
      <c r="C77" s="3">
        <v>1.9612974013106099</v>
      </c>
      <c r="D77" s="4">
        <v>1.6689434550567399</v>
      </c>
      <c r="E77" s="5">
        <v>1.6244070530227801</v>
      </c>
      <c r="F77" s="6">
        <v>1.5163108576561899</v>
      </c>
      <c r="H77" s="1">
        <v>76</v>
      </c>
      <c r="I77">
        <f>VAR($B$2:B77)</f>
        <v>5.7809043169552293E-2</v>
      </c>
      <c r="J77" s="6">
        <f>VAR($C$2:C77)</f>
        <v>3.8958187376704007E-2</v>
      </c>
      <c r="K77" s="6">
        <f>VAR($D$2:D77)</f>
        <v>4.5410119040500338E-2</v>
      </c>
      <c r="L77" s="6">
        <f>VAR($E$2:E77)</f>
        <v>2.6389859960383798E-2</v>
      </c>
      <c r="M77" s="6">
        <f>VAR($F$2:F77)</f>
        <v>3.8122070348227531E-2</v>
      </c>
      <c r="O77" s="1">
        <v>76</v>
      </c>
      <c r="P77" s="6">
        <f>AVERAGE($B$2:B77)</f>
        <v>1.9837838610720766</v>
      </c>
      <c r="Q77" s="6">
        <f>AVERAGE($C$2:C77)</f>
        <v>1.9586567240653083</v>
      </c>
      <c r="R77" s="6">
        <f>AVERAGE($D$2:D77)</f>
        <v>2.1811688728446175</v>
      </c>
      <c r="S77" s="6">
        <f>AVERAGE($E$2:E77)</f>
        <v>1.8262306743948769</v>
      </c>
      <c r="T77" s="6">
        <f>AVERAGE($F$2:F77)</f>
        <v>1.8133746738372567</v>
      </c>
    </row>
    <row r="78" spans="1:20" x14ac:dyDescent="0.3">
      <c r="A78" s="6">
        <v>77</v>
      </c>
      <c r="B78" s="2">
        <v>2.2323496163646399</v>
      </c>
      <c r="C78" s="3">
        <v>1.8789441832770499</v>
      </c>
      <c r="D78" s="4">
        <v>2.44114383652717</v>
      </c>
      <c r="E78" s="5">
        <v>1.6182661908071101</v>
      </c>
      <c r="F78" s="6">
        <v>1.87858313884587</v>
      </c>
      <c r="H78" s="1">
        <v>77</v>
      </c>
      <c r="I78">
        <f>VAR($B$2:B78)</f>
        <v>5.7850799614093854E-2</v>
      </c>
      <c r="J78" s="6">
        <f>VAR($C$2:C78)</f>
        <v>3.8528100286490695E-2</v>
      </c>
      <c r="K78" s="6">
        <f>VAR($D$2:D78)</f>
        <v>4.5690370483811006E-2</v>
      </c>
      <c r="L78" s="6">
        <f>VAR($E$2:E78)</f>
        <v>2.660430322628074E-2</v>
      </c>
      <c r="M78" s="6">
        <f>VAR($F$2:F78)</f>
        <v>3.7675686807600299E-2</v>
      </c>
      <c r="O78" s="1">
        <v>77</v>
      </c>
      <c r="P78" s="6">
        <f>AVERAGE($B$2:B78)</f>
        <v>1.9870119877641879</v>
      </c>
      <c r="Q78" s="6">
        <f>AVERAGE($C$2:C78)</f>
        <v>1.9576214962628633</v>
      </c>
      <c r="R78" s="6">
        <f>AVERAGE($D$2:D78)</f>
        <v>2.1845451710742614</v>
      </c>
      <c r="S78" s="6">
        <f>AVERAGE($E$2:E78)</f>
        <v>1.8235298369456852</v>
      </c>
      <c r="T78" s="6">
        <f>AVERAGE($F$2:F78)</f>
        <v>1.8142215370191868</v>
      </c>
    </row>
    <row r="79" spans="1:20" x14ac:dyDescent="0.3">
      <c r="A79" s="6">
        <v>78</v>
      </c>
      <c r="B79" s="2">
        <v>2.2338370038379902</v>
      </c>
      <c r="C79" s="3">
        <v>1.9525797924603501</v>
      </c>
      <c r="D79" s="4">
        <v>2.3771660758282702</v>
      </c>
      <c r="E79" s="5">
        <v>1.71461378623273</v>
      </c>
      <c r="F79" s="6">
        <v>1.8746191819643101</v>
      </c>
      <c r="H79" s="1">
        <v>78</v>
      </c>
      <c r="I79">
        <f>VAR($B$2:B79)</f>
        <v>5.7880549355886969E-2</v>
      </c>
      <c r="J79" s="6">
        <f>VAR($C$2:C79)</f>
        <v>3.8028061229464484E-2</v>
      </c>
      <c r="K79" s="6">
        <f>VAR($D$2:D79)</f>
        <v>4.5572666138036483E-2</v>
      </c>
      <c r="L79" s="6">
        <f>VAR($E$2:E79)</f>
        <v>2.6410878770448884E-2</v>
      </c>
      <c r="M79" s="6">
        <f>VAR($F$2:F79)</f>
        <v>3.7233159808542422E-2</v>
      </c>
      <c r="O79" s="1">
        <v>78</v>
      </c>
      <c r="P79" s="6">
        <f>AVERAGE($B$2:B79)</f>
        <v>1.9901764110471851</v>
      </c>
      <c r="Q79" s="6">
        <f>AVERAGE($C$2:C79)</f>
        <v>1.9575568590346257</v>
      </c>
      <c r="R79" s="6">
        <f>AVERAGE($D$2:D79)</f>
        <v>2.1870146698531587</v>
      </c>
      <c r="S79" s="6">
        <f>AVERAGE($E$2:E79)</f>
        <v>1.8221334773211599</v>
      </c>
      <c r="T79" s="6">
        <f>AVERAGE($F$2:F79)</f>
        <v>1.8149958658005345</v>
      </c>
    </row>
    <row r="80" spans="1:20" x14ac:dyDescent="0.3">
      <c r="A80" s="6">
        <v>79</v>
      </c>
      <c r="B80" s="2">
        <v>2.2538640078847099</v>
      </c>
      <c r="C80" s="3">
        <v>2.0084171347735902</v>
      </c>
      <c r="D80" s="4">
        <v>1.75225439691963</v>
      </c>
      <c r="E80" s="5">
        <v>1.7715887017996499</v>
      </c>
      <c r="F80" s="6">
        <v>1.6214619599972599</v>
      </c>
      <c r="H80" s="1">
        <v>79</v>
      </c>
      <c r="I80">
        <f>VAR($B$2:B80)</f>
        <v>5.8018632153924991E-2</v>
      </c>
      <c r="J80" s="6">
        <f>VAR($C$2:C80)</f>
        <v>3.7573265877214469E-2</v>
      </c>
      <c r="K80" s="6">
        <f>VAR($D$2:D80)</f>
        <v>4.738101504731132E-2</v>
      </c>
      <c r="L80" s="6">
        <f>VAR($E$2:E80)</f>
        <v>2.6104616676172851E-2</v>
      </c>
      <c r="M80" s="6">
        <f>VAR($F$2:F80)</f>
        <v>3.7229930247584718E-2</v>
      </c>
      <c r="O80" s="1">
        <v>79</v>
      </c>
      <c r="P80" s="6">
        <f>AVERAGE($B$2:B80)</f>
        <v>1.9935142287286729</v>
      </c>
      <c r="Q80" s="6">
        <f>AVERAGE($C$2:C80)</f>
        <v>1.958200659993347</v>
      </c>
      <c r="R80" s="6">
        <f>AVERAGE($D$2:D80)</f>
        <v>2.1815113752590634</v>
      </c>
      <c r="S80" s="6">
        <f>AVERAGE($E$2:E80)</f>
        <v>1.8214936700360775</v>
      </c>
      <c r="T80" s="6">
        <f>AVERAGE($F$2:F80)</f>
        <v>1.8125460695245434</v>
      </c>
    </row>
    <row r="81" spans="1:20" x14ac:dyDescent="0.3">
      <c r="A81" s="6">
        <v>80</v>
      </c>
      <c r="B81" s="2">
        <v>2.2610043811952498</v>
      </c>
      <c r="C81" s="3">
        <v>1.77358092514457</v>
      </c>
      <c r="D81" s="4">
        <v>1.7505570487529301</v>
      </c>
      <c r="E81" s="5">
        <v>1.85830104871752</v>
      </c>
      <c r="F81" s="6">
        <v>1.9190646442003301</v>
      </c>
      <c r="H81" s="1">
        <v>80</v>
      </c>
      <c r="I81">
        <f>VAR($B$2:B81)</f>
        <v>5.8178606359517084E-2</v>
      </c>
      <c r="J81" s="6">
        <f>VAR($C$2:C81)</f>
        <v>3.7523710497938789E-2</v>
      </c>
      <c r="K81" s="6">
        <f>VAR($D$2:D81)</f>
        <v>4.9102775757350912E-2</v>
      </c>
      <c r="L81" s="6">
        <f>VAR($E$2:E81)</f>
        <v>2.5791113279466007E-2</v>
      </c>
      <c r="M81" s="6">
        <f>VAR($F$2:F81)</f>
        <v>3.6900492892129211E-2</v>
      </c>
      <c r="O81" s="1">
        <v>80</v>
      </c>
      <c r="P81" s="6">
        <f>AVERAGE($B$2:B81)</f>
        <v>1.9968578556345051</v>
      </c>
      <c r="Q81" s="6">
        <f>AVERAGE($C$2:C81)</f>
        <v>1.955892913307737</v>
      </c>
      <c r="R81" s="6">
        <f>AVERAGE($D$2:D81)</f>
        <v>2.1761244461777367</v>
      </c>
      <c r="S81" s="6">
        <f>AVERAGE($E$2:E81)</f>
        <v>1.8219537622695956</v>
      </c>
      <c r="T81" s="6">
        <f>AVERAGE($F$2:F81)</f>
        <v>1.8138775517079906</v>
      </c>
    </row>
    <row r="82" spans="1:20" x14ac:dyDescent="0.3">
      <c r="A82" s="6">
        <v>81</v>
      </c>
      <c r="B82" s="2">
        <v>2.2651052946162298</v>
      </c>
      <c r="C82" s="3">
        <v>1.90621514426798</v>
      </c>
      <c r="D82" s="4">
        <v>2.2523198708427401</v>
      </c>
      <c r="E82" s="5">
        <v>1.77903495884396</v>
      </c>
      <c r="F82" s="6">
        <v>1.85103394161871</v>
      </c>
      <c r="H82" s="1">
        <v>81</v>
      </c>
      <c r="I82">
        <f>VAR($B$2:B82)</f>
        <v>5.8339727959285881E-2</v>
      </c>
      <c r="J82" s="6">
        <f>VAR($C$2:C82)</f>
        <v>3.7085131780131439E-2</v>
      </c>
      <c r="K82" s="6">
        <f>VAR($D$2:D82)</f>
        <v>4.8560666896678838E-2</v>
      </c>
      <c r="L82" s="6">
        <f>VAR($E$2:E82)</f>
        <v>2.5491465396651553E-2</v>
      </c>
      <c r="M82" s="6">
        <f>VAR($F$2:F82)</f>
        <v>3.645628114222603E-2</v>
      </c>
      <c r="O82" s="1">
        <v>81</v>
      </c>
      <c r="P82" s="6">
        <f>AVERAGE($B$2:B82)</f>
        <v>2.0001695524120571</v>
      </c>
      <c r="Q82" s="6">
        <f>AVERAGE($C$2:C82)</f>
        <v>1.9552796075171226</v>
      </c>
      <c r="R82" s="6">
        <f>AVERAGE($D$2:D82)</f>
        <v>2.1770651304328603</v>
      </c>
      <c r="S82" s="6">
        <f>AVERAGE($E$2:E82)</f>
        <v>1.8214239004989088</v>
      </c>
      <c r="T82" s="6">
        <f>AVERAGE($F$2:F82)</f>
        <v>1.8143362725710859</v>
      </c>
    </row>
    <row r="83" spans="1:20" x14ac:dyDescent="0.3">
      <c r="A83" s="6">
        <v>82</v>
      </c>
      <c r="B83" s="2">
        <v>2.27014571317474</v>
      </c>
      <c r="C83" s="3">
        <v>1.78966958924342</v>
      </c>
      <c r="D83" s="4">
        <v>2.3218006584011799</v>
      </c>
      <c r="E83" s="5">
        <v>1.62708317848293</v>
      </c>
      <c r="F83" s="6">
        <v>1.8896461823536099</v>
      </c>
      <c r="H83" s="1">
        <v>82</v>
      </c>
      <c r="I83">
        <f>VAR($B$2:B83)</f>
        <v>5.850835181130757E-2</v>
      </c>
      <c r="J83" s="6">
        <f>VAR($C$2:C83)</f>
        <v>3.6961762331831405E-2</v>
      </c>
      <c r="K83" s="6">
        <f>VAR($D$2:D83)</f>
        <v>4.8216620454644588E-2</v>
      </c>
      <c r="L83" s="6">
        <f>VAR($E$2:E83)</f>
        <v>2.5637345169672251E-2</v>
      </c>
      <c r="M83" s="6">
        <f>VAR($F$2:F83)</f>
        <v>3.6075369237644393E-2</v>
      </c>
      <c r="O83" s="1">
        <v>82</v>
      </c>
      <c r="P83" s="6">
        <f>AVERAGE($B$2:B83)</f>
        <v>2.0034619446164803</v>
      </c>
      <c r="Q83" s="6">
        <f>AVERAGE($C$2:C83)</f>
        <v>1.9532599731479314</v>
      </c>
      <c r="R83" s="6">
        <f>AVERAGE($D$2:D83)</f>
        <v>2.1788301978471076</v>
      </c>
      <c r="S83" s="6">
        <f>AVERAGE($E$2:E83)</f>
        <v>1.8190538916938359</v>
      </c>
      <c r="T83" s="6">
        <f>AVERAGE($F$2:F83)</f>
        <v>1.8152546861050192</v>
      </c>
    </row>
    <row r="84" spans="1:20" x14ac:dyDescent="0.3">
      <c r="A84" s="6">
        <v>83</v>
      </c>
      <c r="B84" s="2">
        <v>2.2866532747926001</v>
      </c>
      <c r="C84" s="3">
        <v>2.3580635802147798</v>
      </c>
      <c r="D84" s="4">
        <v>2.2671891982913102</v>
      </c>
      <c r="E84" s="5">
        <v>1.3908224970733101</v>
      </c>
      <c r="F84" s="6">
        <v>1.90471735665748</v>
      </c>
      <c r="H84" s="1">
        <v>83</v>
      </c>
      <c r="I84">
        <f>VAR($B$2:B84)</f>
        <v>5.8761068211188879E-2</v>
      </c>
      <c r="J84" s="6">
        <f>VAR($C$2:C84)</f>
        <v>3.8485297810907676E-2</v>
      </c>
      <c r="K84" s="6">
        <f>VAR($D$2:D84)</f>
        <v>4.7722676899684777E-2</v>
      </c>
      <c r="L84" s="6">
        <f>VAR($E$2:E84)</f>
        <v>2.753411783977007E-2</v>
      </c>
      <c r="M84" s="6">
        <f>VAR($F$2:F84)</f>
        <v>3.5731854257613944E-2</v>
      </c>
      <c r="O84" s="1">
        <v>83</v>
      </c>
      <c r="P84" s="6">
        <f>AVERAGE($B$2:B84)</f>
        <v>2.006873888353542</v>
      </c>
      <c r="Q84" s="6">
        <f>AVERAGE($C$2:C84)</f>
        <v>1.958137125040303</v>
      </c>
      <c r="R84" s="6">
        <f>AVERAGE($D$2:D84)</f>
        <v>2.1798947641175199</v>
      </c>
      <c r="S84" s="6">
        <f>AVERAGE($E$2:E84)</f>
        <v>1.8138944773008177</v>
      </c>
      <c r="T84" s="6">
        <f>AVERAGE($F$2:F84)</f>
        <v>1.816332549605651</v>
      </c>
    </row>
    <row r="85" spans="1:20" x14ac:dyDescent="0.3">
      <c r="A85" s="6">
        <v>84</v>
      </c>
      <c r="B85" s="2">
        <v>2.2939045205243902</v>
      </c>
      <c r="C85" s="3">
        <v>2.4238017540023198</v>
      </c>
      <c r="D85" s="4">
        <v>1.9449353057393499</v>
      </c>
      <c r="E85" s="5">
        <v>1.4578463300995901</v>
      </c>
      <c r="F85" s="6">
        <v>2.0962206743032499</v>
      </c>
      <c r="H85" s="1">
        <v>84</v>
      </c>
      <c r="I85">
        <f>VAR($B$2:B85)</f>
        <v>5.9033896198283843E-2</v>
      </c>
      <c r="J85" s="6">
        <f>VAR($C$2:C85)</f>
        <v>4.060309031767674E-2</v>
      </c>
      <c r="K85" s="6">
        <f>VAR($D$2:D85)</f>
        <v>4.7804918544575699E-2</v>
      </c>
      <c r="L85" s="6">
        <f>VAR($E$2:E85)</f>
        <v>2.871155151746221E-2</v>
      </c>
      <c r="M85" s="6">
        <f>VAR($F$2:F85)</f>
        <v>3.6233937636434788E-2</v>
      </c>
      <c r="O85" s="1">
        <v>84</v>
      </c>
      <c r="P85" s="6">
        <f>AVERAGE($B$2:B85)</f>
        <v>2.0102909196889094</v>
      </c>
      <c r="Q85" s="6">
        <f>AVERAGE($C$2:C85)</f>
        <v>1.963680751575565</v>
      </c>
      <c r="R85" s="6">
        <f>AVERAGE($D$2:D85)</f>
        <v>2.1770976277082559</v>
      </c>
      <c r="S85" s="6">
        <f>AVERAGE($E$2:E85)</f>
        <v>1.8096558088817554</v>
      </c>
      <c r="T85" s="6">
        <f>AVERAGE($F$2:F85)</f>
        <v>1.8196645510901464</v>
      </c>
    </row>
    <row r="86" spans="1:20" x14ac:dyDescent="0.3">
      <c r="A86" s="6">
        <v>85</v>
      </c>
      <c r="B86" s="2">
        <v>2.3036362932459702</v>
      </c>
      <c r="C86" s="3">
        <v>1.9598839807855699</v>
      </c>
      <c r="D86" s="4">
        <v>1.66120692980706</v>
      </c>
      <c r="E86" s="5">
        <v>1.6669102989421101</v>
      </c>
      <c r="F86" s="6">
        <v>1.6145177655181</v>
      </c>
      <c r="H86" s="1">
        <v>85</v>
      </c>
      <c r="I86">
        <f>VAR($B$2:B86)</f>
        <v>5.9343482404289362E-2</v>
      </c>
      <c r="J86" s="6">
        <f>VAR($C$2:C86)</f>
        <v>4.0119889788592947E-2</v>
      </c>
      <c r="K86" s="6">
        <f>VAR($D$2:D86)</f>
        <v>5.0366908985321993E-2</v>
      </c>
      <c r="L86" s="6">
        <f>VAR($E$2:E86)</f>
        <v>2.8609468281059099E-2</v>
      </c>
      <c r="M86" s="6">
        <f>VAR($F$2:F86)</f>
        <v>3.629770127871336E-2</v>
      </c>
      <c r="O86" s="1">
        <v>85</v>
      </c>
      <c r="P86" s="6">
        <f>AVERAGE($B$2:B86)</f>
        <v>2.0137420417307572</v>
      </c>
      <c r="Q86" s="6">
        <f>AVERAGE($C$2:C86)</f>
        <v>1.963636083683918</v>
      </c>
      <c r="R86" s="6">
        <f>AVERAGE($D$2:D86)</f>
        <v>2.1710283253800067</v>
      </c>
      <c r="S86" s="6">
        <f>AVERAGE($E$2:E86)</f>
        <v>1.8079764499412887</v>
      </c>
      <c r="T86" s="6">
        <f>AVERAGE($F$2:F86)</f>
        <v>1.817251059495181</v>
      </c>
    </row>
    <row r="87" spans="1:20" x14ac:dyDescent="0.3">
      <c r="A87" s="6">
        <v>86</v>
      </c>
      <c r="B87" s="2">
        <v>2.3148046839320302</v>
      </c>
      <c r="C87" s="3">
        <v>1.78332220401395</v>
      </c>
      <c r="D87" s="4">
        <v>2.10734931482716</v>
      </c>
      <c r="E87" s="5">
        <v>1.30215238650854</v>
      </c>
      <c r="F87" s="6">
        <v>1.8026802152727801</v>
      </c>
      <c r="H87" s="1">
        <v>86</v>
      </c>
      <c r="I87">
        <f>VAR($B$2:B87)</f>
        <v>5.9699262328804785E-2</v>
      </c>
      <c r="J87" s="6">
        <f>VAR($C$2:C87)</f>
        <v>4.0025950331728247E-2</v>
      </c>
      <c r="K87" s="6">
        <f>VAR($D$2:D87)</f>
        <v>4.9821508468220171E-2</v>
      </c>
      <c r="L87" s="6">
        <f>VAR($E$2:E87)</f>
        <v>3.1247979128579798E-2</v>
      </c>
      <c r="M87" s="6">
        <f>VAR($F$2:F87)</f>
        <v>3.5873138214096531E-2</v>
      </c>
      <c r="O87" s="1">
        <v>86</v>
      </c>
      <c r="P87" s="6">
        <f>AVERAGE($B$2:B87)</f>
        <v>2.0172427701284463</v>
      </c>
      <c r="Q87" s="6">
        <f>AVERAGE($C$2:C87)</f>
        <v>1.9615394106644999</v>
      </c>
      <c r="R87" s="6">
        <f>AVERAGE($D$2:D87)</f>
        <v>2.1702878717689273</v>
      </c>
      <c r="S87" s="6">
        <f>AVERAGE($E$2:E87)</f>
        <v>1.8020947747850939</v>
      </c>
      <c r="T87" s="6">
        <f>AVERAGE($F$2:F87)</f>
        <v>1.8170816310739901</v>
      </c>
    </row>
    <row r="88" spans="1:20" x14ac:dyDescent="0.3">
      <c r="A88" s="6">
        <v>87</v>
      </c>
      <c r="B88" s="2">
        <v>2.3215472569136102</v>
      </c>
      <c r="C88" s="3">
        <v>2.1181820845645398</v>
      </c>
      <c r="D88" s="4">
        <v>2.2121254676748898</v>
      </c>
      <c r="E88" s="5">
        <v>1.79178134217383</v>
      </c>
      <c r="F88" s="6">
        <v>1.6055660673417</v>
      </c>
      <c r="H88" s="1">
        <v>87</v>
      </c>
      <c r="I88">
        <f>VAR($B$2:B88)</f>
        <v>6.0069466706734201E-2</v>
      </c>
      <c r="J88" s="6">
        <f>VAR($C$2:C88)</f>
        <v>3.9842565951586979E-2</v>
      </c>
      <c r="K88" s="6">
        <f>VAR($D$2:D88)</f>
        <v>4.9262307963588652E-2</v>
      </c>
      <c r="L88" s="6">
        <f>VAR($E$2:E88)</f>
        <v>3.0885853142018069E-2</v>
      </c>
      <c r="M88" s="6">
        <f>VAR($F$2:F88)</f>
        <v>3.5970248167806203E-2</v>
      </c>
      <c r="O88" s="1">
        <v>87</v>
      </c>
      <c r="P88" s="6">
        <f>AVERAGE($B$2:B88)</f>
        <v>2.0207405228501152</v>
      </c>
      <c r="Q88" s="6">
        <f>AVERAGE($C$2:C88)</f>
        <v>1.9633399011690982</v>
      </c>
      <c r="R88" s="6">
        <f>AVERAGE($D$2:D88)</f>
        <v>2.1707687636758921</v>
      </c>
      <c r="S88" s="6">
        <f>AVERAGE($E$2:E88)</f>
        <v>1.8019762295826658</v>
      </c>
      <c r="T88" s="6">
        <f>AVERAGE($F$2:F88)</f>
        <v>1.8146504176977569</v>
      </c>
    </row>
    <row r="89" spans="1:20" x14ac:dyDescent="0.3">
      <c r="A89" s="6">
        <v>88</v>
      </c>
      <c r="B89" s="2">
        <v>2.3279346125581202</v>
      </c>
      <c r="C89" s="3">
        <v>2.4122938682087001</v>
      </c>
      <c r="D89" s="4">
        <v>2.2040068000894801</v>
      </c>
      <c r="E89" s="5">
        <v>1.88707345587217</v>
      </c>
      <c r="F89" s="6">
        <v>1.4133713744335501</v>
      </c>
      <c r="H89" s="1">
        <v>88</v>
      </c>
      <c r="I89">
        <f>VAR($B$2:B89)</f>
        <v>6.0451379074966859E-2</v>
      </c>
      <c r="J89" s="6">
        <f>VAR($C$2:C89)</f>
        <v>4.1675056156596037E-2</v>
      </c>
      <c r="K89" s="6">
        <f>VAR($D$2:D89)</f>
        <v>4.8708628709909101E-2</v>
      </c>
      <c r="L89" s="6">
        <f>VAR($E$2:E89)</f>
        <v>3.0613133539448972E-2</v>
      </c>
      <c r="M89" s="6">
        <f>VAR($F$2:F89)</f>
        <v>3.7386625114020813E-2</v>
      </c>
      <c r="O89" s="1">
        <v>88</v>
      </c>
      <c r="P89" s="6">
        <f>AVERAGE($B$2:B89)</f>
        <v>2.0242313647786152</v>
      </c>
      <c r="Q89" s="6">
        <f>AVERAGE($C$2:C89)</f>
        <v>1.9684416507945484</v>
      </c>
      <c r="R89" s="6">
        <f>AVERAGE($D$2:D89)</f>
        <v>2.1711464686351376</v>
      </c>
      <c r="S89" s="6">
        <f>AVERAGE($E$2:E89)</f>
        <v>1.8029432435177739</v>
      </c>
      <c r="T89" s="6">
        <f>AVERAGE($F$2:F89)</f>
        <v>1.8100904285697546</v>
      </c>
    </row>
    <row r="90" spans="1:20" x14ac:dyDescent="0.3">
      <c r="A90" s="6">
        <v>89</v>
      </c>
      <c r="B90" s="2">
        <v>2.3443686244886099</v>
      </c>
      <c r="C90" s="3">
        <v>1.5655615107671099</v>
      </c>
      <c r="D90" s="4">
        <v>2.27060370158416</v>
      </c>
      <c r="E90" s="5">
        <v>1.9037151434363799</v>
      </c>
      <c r="F90" s="6">
        <v>1.73057164548833</v>
      </c>
      <c r="H90" s="1">
        <v>89</v>
      </c>
      <c r="I90">
        <f>VAR($B$2:B90)</f>
        <v>6.0915980631035378E-2</v>
      </c>
      <c r="J90" s="6">
        <f>VAR($C$2:C90)</f>
        <v>4.3025210885677984E-2</v>
      </c>
      <c r="K90" s="6">
        <f>VAR($D$2:D90)</f>
        <v>4.8266264724871118E-2</v>
      </c>
      <c r="L90" s="6">
        <f>VAR($E$2:E90)</f>
        <v>3.0379357873789006E-2</v>
      </c>
      <c r="M90" s="6">
        <f>VAR($F$2:F90)</f>
        <v>3.7032824706560448E-2</v>
      </c>
      <c r="O90" s="1">
        <v>89</v>
      </c>
      <c r="P90" s="6">
        <f>AVERAGE($B$2:B90)</f>
        <v>2.0278284126405253</v>
      </c>
      <c r="Q90" s="6">
        <f>AVERAGE($C$2:C90)</f>
        <v>1.9639149076481726</v>
      </c>
      <c r="R90" s="6">
        <f>AVERAGE($D$2:D90)</f>
        <v>2.1722639656345648</v>
      </c>
      <c r="S90" s="6">
        <f>AVERAGE($E$2:E90)</f>
        <v>1.8040755120561853</v>
      </c>
      <c r="T90" s="6">
        <f>AVERAGE($F$2:F90)</f>
        <v>1.8091969590969297</v>
      </c>
    </row>
    <row r="91" spans="1:20" x14ac:dyDescent="0.3">
      <c r="A91" s="6">
        <v>90</v>
      </c>
      <c r="B91" s="2">
        <v>2.36391384012303</v>
      </c>
      <c r="C91" s="3">
        <v>1.930914278388</v>
      </c>
      <c r="D91" s="4">
        <v>2.0218741784724701</v>
      </c>
      <c r="E91" s="5">
        <v>1.05226071604247</v>
      </c>
      <c r="F91" s="6">
        <v>1.8499033345292399</v>
      </c>
      <c r="H91" s="1">
        <v>90</v>
      </c>
      <c r="I91">
        <f>VAR($B$2:B91)</f>
        <v>6.1486569350085771E-2</v>
      </c>
      <c r="J91" s="6">
        <f>VAR($C$2:C91)</f>
        <v>4.2553882011346238E-2</v>
      </c>
      <c r="K91" s="6">
        <f>VAR($D$2:D91)</f>
        <v>4.7975248122385961E-2</v>
      </c>
      <c r="L91" s="6">
        <f>VAR($E$2:E91)</f>
        <v>3.6318299968583274E-2</v>
      </c>
      <c r="M91" s="6">
        <f>VAR($F$2:F91)</f>
        <v>3.6635136763674143E-2</v>
      </c>
      <c r="O91" s="1">
        <v>90</v>
      </c>
      <c r="P91" s="6">
        <f>AVERAGE($B$2:B91)</f>
        <v>2.0315626951681085</v>
      </c>
      <c r="Q91" s="6">
        <f>AVERAGE($C$2:C91)</f>
        <v>1.9635482339897263</v>
      </c>
      <c r="R91" s="6">
        <f>AVERAGE($D$2:D91)</f>
        <v>2.1705929679994305</v>
      </c>
      <c r="S91" s="6">
        <f>AVERAGE($E$2:E91)</f>
        <v>1.7957220143226995</v>
      </c>
      <c r="T91" s="6">
        <f>AVERAGE($F$2:F91)</f>
        <v>1.8096492521572887</v>
      </c>
    </row>
    <row r="92" spans="1:20" x14ac:dyDescent="0.3">
      <c r="A92" s="6">
        <v>91</v>
      </c>
      <c r="B92" s="2">
        <v>2.3762381041542699</v>
      </c>
      <c r="C92" s="3">
        <v>2.0218941167966298</v>
      </c>
      <c r="D92" s="4">
        <v>1.7130528363017901</v>
      </c>
      <c r="E92" s="5">
        <v>1.51547566310798</v>
      </c>
      <c r="F92" s="6">
        <v>1.7662042781260201</v>
      </c>
      <c r="H92" s="1">
        <v>91</v>
      </c>
      <c r="I92">
        <f>VAR($B$2:B92)</f>
        <v>6.2108892252347107E-2</v>
      </c>
      <c r="J92" s="6">
        <f>VAR($C$2:C92)</f>
        <v>4.2118470353301518E-2</v>
      </c>
      <c r="K92" s="6">
        <f>VAR($D$2:D92)</f>
        <v>4.9742662030948598E-2</v>
      </c>
      <c r="L92" s="6">
        <f>VAR($E$2:E92)</f>
        <v>3.6777818438190481E-2</v>
      </c>
      <c r="M92" s="6">
        <f>VAR($F$2:F92)</f>
        <v>3.6248821070593823E-2</v>
      </c>
      <c r="O92" s="1">
        <v>91</v>
      </c>
      <c r="P92" s="6">
        <f>AVERAGE($B$2:B92)</f>
        <v>2.0353503370250996</v>
      </c>
      <c r="Q92" s="6">
        <f>AVERAGE($C$2:C92)</f>
        <v>1.9641893975370548</v>
      </c>
      <c r="R92" s="6">
        <f>AVERAGE($D$2:D92)</f>
        <v>2.1655650544642913</v>
      </c>
      <c r="S92" s="6">
        <f>AVERAGE($E$2:E92)</f>
        <v>1.7926423840895709</v>
      </c>
      <c r="T92" s="6">
        <f>AVERAGE($F$2:F92)</f>
        <v>1.8091718348602419</v>
      </c>
    </row>
    <row r="93" spans="1:20" x14ac:dyDescent="0.3">
      <c r="A93" s="6">
        <v>92</v>
      </c>
      <c r="B93" s="2">
        <v>2.3803456925340898</v>
      </c>
      <c r="C93" s="3">
        <v>2.1230173152573002</v>
      </c>
      <c r="D93" s="4">
        <v>2.1520169222017298</v>
      </c>
      <c r="E93" s="5">
        <v>1.92029975157775</v>
      </c>
      <c r="F93" s="6">
        <v>1.73110886765943</v>
      </c>
      <c r="H93" s="1">
        <v>92</v>
      </c>
      <c r="I93">
        <f>VAR($B$2:B93)</f>
        <v>6.2720092119422546E-2</v>
      </c>
      <c r="J93" s="6">
        <f>VAR($C$2:C93)</f>
        <v>4.1929829013741128E-2</v>
      </c>
      <c r="K93" s="6">
        <f>VAR($D$2:D93)</f>
        <v>4.9198034500483281E-2</v>
      </c>
      <c r="L93" s="6">
        <f>VAR($E$2:E93)</f>
        <v>3.6550801407591177E-2</v>
      </c>
      <c r="M93" s="6">
        <f>VAR($F$2:F93)</f>
        <v>3.5916719625861036E-2</v>
      </c>
      <c r="O93" s="1">
        <v>92</v>
      </c>
      <c r="P93" s="6">
        <f>AVERAGE($B$2:B93)</f>
        <v>2.0391002865415015</v>
      </c>
      <c r="Q93" s="6">
        <f>AVERAGE($C$2:C93)</f>
        <v>1.9659157879470575</v>
      </c>
      <c r="R93" s="6">
        <f>AVERAGE($D$2:D93)</f>
        <v>2.1654177921570898</v>
      </c>
      <c r="S93" s="6">
        <f>AVERAGE($E$2:E93)</f>
        <v>1.7940299641709641</v>
      </c>
      <c r="T93" s="6">
        <f>AVERAGE($F$2:F93)</f>
        <v>1.8083233243471895</v>
      </c>
    </row>
    <row r="94" spans="1:20" x14ac:dyDescent="0.3">
      <c r="A94" s="6">
        <v>93</v>
      </c>
      <c r="B94" s="2">
        <v>2.4042344795592299</v>
      </c>
      <c r="C94" s="3">
        <v>1.7380110007659799</v>
      </c>
      <c r="D94" s="4">
        <v>2.3527881477055699</v>
      </c>
      <c r="E94" s="5">
        <v>1.0401851276684499</v>
      </c>
      <c r="F94" s="6">
        <v>1.91631700317766</v>
      </c>
      <c r="H94" s="1">
        <v>93</v>
      </c>
      <c r="I94">
        <f>VAR($B$2:B94)</f>
        <v>6.3471932406085077E-2</v>
      </c>
      <c r="J94" s="6">
        <f>VAR($C$2:C94)</f>
        <v>4.2032570992183736E-2</v>
      </c>
      <c r="K94" s="6">
        <f>VAR($D$2:D94)</f>
        <v>4.9040774870303248E-2</v>
      </c>
      <c r="L94" s="6">
        <f>VAR($E$2:E94)</f>
        <v>4.2264069631186105E-2</v>
      </c>
      <c r="M94" s="6">
        <f>VAR($F$2:F94)</f>
        <v>3.5651725173335452E-2</v>
      </c>
      <c r="O94" s="1">
        <v>93</v>
      </c>
      <c r="P94" s="6">
        <f>AVERAGE($B$2:B94)</f>
        <v>2.0430264606599717</v>
      </c>
      <c r="Q94" s="6">
        <f>AVERAGE($C$2:C94)</f>
        <v>1.9634651988375837</v>
      </c>
      <c r="R94" s="6">
        <f>AVERAGE($D$2:D94)</f>
        <v>2.1674325271629873</v>
      </c>
      <c r="S94" s="6">
        <f>AVERAGE($E$2:E94)</f>
        <v>1.7859241057139479</v>
      </c>
      <c r="T94" s="6">
        <f>AVERAGE($F$2:F94)</f>
        <v>1.8094845467002052</v>
      </c>
    </row>
    <row r="95" spans="1:20" x14ac:dyDescent="0.3">
      <c r="A95" s="6">
        <v>94</v>
      </c>
      <c r="B95" s="2">
        <v>2.4196256256617299</v>
      </c>
      <c r="C95" s="3">
        <v>1.6811050353707799</v>
      </c>
      <c r="D95" s="4">
        <v>2.3356879132856201</v>
      </c>
      <c r="E95" s="5">
        <v>1.89172311768284</v>
      </c>
      <c r="F95" s="6">
        <v>1.67579508619082</v>
      </c>
      <c r="H95" s="1">
        <v>94</v>
      </c>
      <c r="I95">
        <f>VAR($B$2:B95)</f>
        <v>6.4298235648395166E-2</v>
      </c>
      <c r="J95" s="6">
        <f>VAR($C$2:C95)</f>
        <v>4.2428770224011682E-2</v>
      </c>
      <c r="K95" s="6">
        <f>VAR($D$2:D95)</f>
        <v>4.8814623592952876E-2</v>
      </c>
      <c r="L95" s="6">
        <f>VAR($E$2:E95)</f>
        <v>4.1928696322045614E-2</v>
      </c>
      <c r="M95" s="6">
        <f>VAR($F$2:F95)</f>
        <v>3.5458510224339566E-2</v>
      </c>
      <c r="O95" s="1">
        <v>94</v>
      </c>
      <c r="P95" s="6">
        <f>AVERAGE($B$2:B95)</f>
        <v>2.0470328347557349</v>
      </c>
      <c r="Q95" s="6">
        <f>AVERAGE($C$2:C95)</f>
        <v>1.9604613673113414</v>
      </c>
      <c r="R95" s="6">
        <f>AVERAGE($D$2:D95)</f>
        <v>2.1692224780791856</v>
      </c>
      <c r="S95" s="6">
        <f>AVERAGE($E$2:E95)</f>
        <v>1.7870496271178722</v>
      </c>
      <c r="T95" s="6">
        <f>AVERAGE($F$2:F95)</f>
        <v>1.808062318396914</v>
      </c>
    </row>
    <row r="96" spans="1:20" x14ac:dyDescent="0.3">
      <c r="A96" s="6">
        <v>95</v>
      </c>
      <c r="B96" s="2">
        <v>2.4464868647292501</v>
      </c>
      <c r="C96" s="3">
        <v>1.8317476231113701</v>
      </c>
      <c r="D96" s="4">
        <v>2.00612976333213</v>
      </c>
      <c r="E96" s="5">
        <v>1.93263399113656</v>
      </c>
      <c r="F96" s="6">
        <v>1.6045522541935</v>
      </c>
      <c r="H96" s="1">
        <v>95</v>
      </c>
      <c r="I96">
        <f>VAR($B$2:B96)</f>
        <v>6.5293827886607494E-2</v>
      </c>
      <c r="J96" s="6">
        <f>VAR($C$2:C96)</f>
        <v>4.2151792201128073E-2</v>
      </c>
      <c r="K96" s="6">
        <f>VAR($D$2:D96)</f>
        <v>4.8575311019313762E-2</v>
      </c>
      <c r="L96" s="6">
        <f>VAR($E$2:E96)</f>
        <v>4.1705749593243704E-2</v>
      </c>
      <c r="M96" s="6">
        <f>VAR($F$2:F96)</f>
        <v>3.5517253569749038E-2</v>
      </c>
      <c r="O96" s="1">
        <v>95</v>
      </c>
      <c r="P96" s="6">
        <f>AVERAGE($B$2:B96)</f>
        <v>2.0512376140186142</v>
      </c>
      <c r="Q96" s="6">
        <f>AVERAGE($C$2:C96)</f>
        <v>1.9591064857934468</v>
      </c>
      <c r="R96" s="6">
        <f>AVERAGE($D$2:D96)</f>
        <v>2.1675057126607955</v>
      </c>
      <c r="S96" s="6">
        <f>AVERAGE($E$2:E96)</f>
        <v>1.7885820941075423</v>
      </c>
      <c r="T96" s="6">
        <f>AVERAGE($F$2:F96)</f>
        <v>1.8059201071947726</v>
      </c>
    </row>
    <row r="97" spans="1:20" x14ac:dyDescent="0.3">
      <c r="A97" s="6">
        <v>96</v>
      </c>
      <c r="B97" s="2">
        <v>2.2485659526631601</v>
      </c>
      <c r="C97" s="3">
        <v>1.7647138508101901</v>
      </c>
      <c r="D97" s="4">
        <v>2.0794646713917699</v>
      </c>
      <c r="E97" s="5">
        <v>1.6206427283317399</v>
      </c>
      <c r="F97" s="6">
        <v>1.7958326887223</v>
      </c>
      <c r="H97" s="1">
        <v>96</v>
      </c>
      <c r="I97">
        <f>VAR($B$2:B97)</f>
        <v>6.5012133531337515E-2</v>
      </c>
      <c r="J97" s="6">
        <f>VAR($C$2:C97)</f>
        <v>4.2101719297573635E-2</v>
      </c>
      <c r="K97" s="6">
        <f>VAR($D$2:D97)</f>
        <v>4.8144733882491221E-2</v>
      </c>
      <c r="L97" s="6">
        <f>VAR($E$2:E97)</f>
        <v>4.1560529521300273E-2</v>
      </c>
      <c r="M97" s="6">
        <f>VAR($F$2:F97)</f>
        <v>3.5144447701150897E-2</v>
      </c>
      <c r="O97" s="1">
        <v>96</v>
      </c>
      <c r="P97" s="6">
        <f>AVERAGE($B$2:B97)</f>
        <v>2.0532931175461617</v>
      </c>
      <c r="Q97" s="6">
        <f>AVERAGE($C$2:C97)</f>
        <v>1.9570815625123712</v>
      </c>
      <c r="R97" s="6">
        <f>AVERAGE($D$2:D97)</f>
        <v>2.16658861848091</v>
      </c>
      <c r="S97" s="6">
        <f>AVERAGE($E$2:E97)</f>
        <v>1.7868327257140446</v>
      </c>
      <c r="T97" s="6">
        <f>AVERAGE($F$2:F97)</f>
        <v>1.8058150299190177</v>
      </c>
    </row>
    <row r="98" spans="1:20" x14ac:dyDescent="0.3">
      <c r="A98" s="6">
        <v>97</v>
      </c>
      <c r="B98" s="2">
        <v>1.89755761984986</v>
      </c>
      <c r="C98" s="3">
        <v>1.3766493043464301</v>
      </c>
      <c r="D98" s="4">
        <v>1.9471572432183799</v>
      </c>
      <c r="E98" s="5">
        <v>1.92812638385364</v>
      </c>
      <c r="F98" s="6">
        <v>1.34747126930545</v>
      </c>
      <c r="H98" s="1">
        <v>97</v>
      </c>
      <c r="I98">
        <f>VAR($B$2:B98)</f>
        <v>6.4584960355947629E-2</v>
      </c>
      <c r="J98" s="6">
        <f>VAR($C$2:C98)</f>
        <v>4.513637215784172E-2</v>
      </c>
      <c r="K98" s="6">
        <f>VAR($D$2:D98)</f>
        <v>4.8139619314682136E-2</v>
      </c>
      <c r="L98" s="6">
        <f>VAR($E$2:E98)</f>
        <v>4.1333420718481527E-2</v>
      </c>
      <c r="M98" s="6">
        <f>VAR($F$2:F98)</f>
        <v>3.6944122620690578E-2</v>
      </c>
      <c r="O98" s="1">
        <v>97</v>
      </c>
      <c r="P98" s="6">
        <f>AVERAGE($B$2:B98)</f>
        <v>2.0516875969513544</v>
      </c>
      <c r="Q98" s="6">
        <f>AVERAGE($C$2:C98)</f>
        <v>1.9510977247993204</v>
      </c>
      <c r="R98" s="6">
        <f>AVERAGE($D$2:D98)</f>
        <v>2.1643264393544923</v>
      </c>
      <c r="S98" s="6">
        <f>AVERAGE($E$2:E98)</f>
        <v>1.7882893613649684</v>
      </c>
      <c r="T98" s="6">
        <f>AVERAGE($F$2:F98)</f>
        <v>1.8010898365106305</v>
      </c>
    </row>
    <row r="99" spans="1:20" x14ac:dyDescent="0.3">
      <c r="A99" s="6">
        <v>98</v>
      </c>
      <c r="B99" s="2">
        <v>2.1233703244280502</v>
      </c>
      <c r="C99" s="3">
        <v>1.67995172050393</v>
      </c>
      <c r="D99" s="4">
        <v>2.3855262149794898</v>
      </c>
      <c r="E99" s="5">
        <v>1.91104061040155</v>
      </c>
      <c r="F99" s="6">
        <v>1.56450119531236</v>
      </c>
      <c r="H99" s="1">
        <v>98</v>
      </c>
      <c r="I99">
        <f>VAR($B$2:B99)</f>
        <v>6.3971568812365778E-2</v>
      </c>
      <c r="J99" s="6">
        <f>VAR($C$2:C99)</f>
        <v>4.5421254403384681E-2</v>
      </c>
      <c r="K99" s="6">
        <f>VAR($D$2:D99)</f>
        <v>4.8142613566587618E-2</v>
      </c>
      <c r="L99" s="6">
        <f>VAR($E$2:E99)</f>
        <v>4.1061056745850803E-2</v>
      </c>
      <c r="M99" s="6">
        <f>VAR($F$2:F99)</f>
        <v>3.7134420531708186E-2</v>
      </c>
      <c r="O99" s="1">
        <v>98</v>
      </c>
      <c r="P99" s="6">
        <f>AVERAGE($B$2:B99)</f>
        <v>2.0524190533541775</v>
      </c>
      <c r="Q99" s="6">
        <f>AVERAGE($C$2:C99)</f>
        <v>1.9483309288371224</v>
      </c>
      <c r="R99" s="6">
        <f>AVERAGE($D$2:D99)</f>
        <v>2.166583579922094</v>
      </c>
      <c r="S99" s="6">
        <f>AVERAGE($E$2:E99)</f>
        <v>1.7895419251306477</v>
      </c>
      <c r="T99" s="6">
        <f>AVERAGE($F$2:F99)</f>
        <v>1.798675666702485</v>
      </c>
    </row>
    <row r="100" spans="1:20" x14ac:dyDescent="0.3">
      <c r="A100" s="6">
        <v>99</v>
      </c>
      <c r="B100" s="2">
        <v>2.2810189631696698</v>
      </c>
      <c r="C100" s="3">
        <v>1.7006652497779</v>
      </c>
      <c r="D100" s="4">
        <v>2.2545585195222699</v>
      </c>
      <c r="E100" s="5">
        <v>1.91401540300679</v>
      </c>
      <c r="F100" s="6">
        <v>1.5249227103799401</v>
      </c>
      <c r="H100" s="1">
        <v>99</v>
      </c>
      <c r="I100">
        <f>VAR($B$2:B100)</f>
        <v>6.3846655467365426E-2</v>
      </c>
      <c r="J100" s="6">
        <f>VAR($C$2:C100)</f>
        <v>4.5577350888159028E-2</v>
      </c>
      <c r="K100" s="6">
        <f>VAR($D$2:D100)</f>
        <v>4.7729540084487286E-2</v>
      </c>
      <c r="L100" s="6">
        <f>VAR($E$2:E100)</f>
        <v>4.0798567852656516E-2</v>
      </c>
      <c r="M100" s="6">
        <f>VAR($F$2:F100)</f>
        <v>3.7512474449942247E-2</v>
      </c>
      <c r="O100" s="1">
        <v>99</v>
      </c>
      <c r="P100" s="6">
        <f>AVERAGE($B$2:B100)</f>
        <v>2.0547281433523139</v>
      </c>
      <c r="Q100" s="6">
        <f>AVERAGE($C$2:C100)</f>
        <v>1.9458292553112717</v>
      </c>
      <c r="R100" s="6">
        <f>AVERAGE($D$2:D100)</f>
        <v>2.1674722156756312</v>
      </c>
      <c r="S100" s="6">
        <f>AVERAGE($E$2:E100)</f>
        <v>1.7907992329879827</v>
      </c>
      <c r="T100" s="6">
        <f>AVERAGE($F$2:F100)</f>
        <v>1.7959104853254897</v>
      </c>
    </row>
    <row r="101" spans="1:20" x14ac:dyDescent="0.3">
      <c r="A101" s="6">
        <v>100</v>
      </c>
      <c r="B101" s="2">
        <v>2.1782965608548799</v>
      </c>
      <c r="C101" s="3">
        <v>1.85858387405732</v>
      </c>
      <c r="D101" s="4">
        <v>2.1922039268741602</v>
      </c>
      <c r="E101" s="5">
        <v>1.97341749776953</v>
      </c>
      <c r="F101" s="6">
        <v>1.4981113834353399</v>
      </c>
      <c r="H101" s="1">
        <v>100</v>
      </c>
      <c r="I101">
        <f>VAR($B$2:B101)</f>
        <v>6.3354431293614899E-2</v>
      </c>
      <c r="J101" s="6">
        <f>VAR($C$2:C101)</f>
        <v>4.5193091171961672E-2</v>
      </c>
      <c r="K101" s="6">
        <f>VAR($D$2:D101)</f>
        <v>4.7253540093365388E-2</v>
      </c>
      <c r="L101" s="6">
        <f>VAR($E$2:E101)</f>
        <v>4.071995541298782E-2</v>
      </c>
      <c r="M101" s="6">
        <f>VAR($F$2:F101)</f>
        <v>3.8020403617474816E-2</v>
      </c>
      <c r="O101" s="1">
        <v>100</v>
      </c>
      <c r="P101" s="6">
        <f>AVERAGE($B$2:B101)</f>
        <v>2.0559638275273393</v>
      </c>
      <c r="Q101" s="6">
        <f>AVERAGE($C$2:C101)</f>
        <v>1.9449568014987324</v>
      </c>
      <c r="R101" s="6">
        <f>AVERAGE($D$2:D101)</f>
        <v>2.1677195327876166</v>
      </c>
      <c r="S101" s="6">
        <f>AVERAGE($E$2:E101)</f>
        <v>1.7926254156357981</v>
      </c>
      <c r="T101" s="6">
        <f>AVERAGE($F$2:F101)</f>
        <v>1.7929324943065881</v>
      </c>
    </row>
    <row r="102" spans="1:20" x14ac:dyDescent="0.3">
      <c r="A102" s="6">
        <v>101</v>
      </c>
      <c r="B102" s="2">
        <v>1.7909815324051801</v>
      </c>
      <c r="C102" s="3">
        <v>1.5880436577533501</v>
      </c>
      <c r="D102" s="4">
        <v>2.4581334582998999</v>
      </c>
      <c r="E102" s="5">
        <v>2.02017869530422</v>
      </c>
      <c r="F102" s="6">
        <v>1.77233573375593</v>
      </c>
      <c r="H102" s="1">
        <v>101</v>
      </c>
      <c r="I102" s="6">
        <f>VAR($B$2:B102)</f>
        <v>6.3416091106701059E-2</v>
      </c>
      <c r="J102" s="6">
        <f>VAR($C$2:C102)</f>
        <v>4.6002417608540326E-2</v>
      </c>
      <c r="K102" s="6">
        <f>VAR($D$2:D102)</f>
        <v>4.7616056654129275E-2</v>
      </c>
      <c r="L102" s="6">
        <f>VAR($E$2:E102)</f>
        <v>4.0825434028045039E-2</v>
      </c>
      <c r="M102" s="6">
        <f>VAR($F$2:F102)</f>
        <v>3.7644399844123197E-2</v>
      </c>
      <c r="O102" s="1">
        <v>101</v>
      </c>
      <c r="P102" s="6">
        <f>AVERAGE($B$2:B102)</f>
        <v>2.0533402404469219</v>
      </c>
      <c r="Q102" s="6">
        <f>AVERAGE($C$2:C102)</f>
        <v>1.9414230079963029</v>
      </c>
      <c r="R102" s="6">
        <f>AVERAGE($D$2:D102)</f>
        <v>2.1705949181887281</v>
      </c>
      <c r="S102" s="6">
        <f>AVERAGE($E$2:E102)</f>
        <v>1.7948784184047926</v>
      </c>
      <c r="T102" s="6">
        <f>AVERAGE($F$2:F102)</f>
        <v>1.7927285659843044</v>
      </c>
    </row>
    <row r="103" spans="1:20" x14ac:dyDescent="0.3">
      <c r="A103" s="6">
        <v>102</v>
      </c>
      <c r="B103" s="2">
        <v>2.36597295440369</v>
      </c>
      <c r="C103" s="3">
        <v>1.9975977169649499</v>
      </c>
      <c r="D103" s="4">
        <v>2.3517541486487299</v>
      </c>
      <c r="E103" s="5">
        <v>1.7189511946260601</v>
      </c>
      <c r="F103" s="6">
        <v>1.43140320426749</v>
      </c>
      <c r="H103" s="1">
        <v>102</v>
      </c>
      <c r="I103" s="6">
        <f>VAR($B$2:B103)</f>
        <v>6.374643660316201E-2</v>
      </c>
      <c r="J103" s="6">
        <f>VAR($C$2:C103)</f>
        <v>4.5577885361853539E-2</v>
      </c>
      <c r="K103" s="6">
        <f>VAR($D$2:D103)</f>
        <v>4.746636218374934E-2</v>
      </c>
      <c r="L103" s="6">
        <f>VAR($E$2:E103)</f>
        <v>4.0477740862011072E-2</v>
      </c>
      <c r="M103" s="6">
        <f>VAR($F$2:F103)</f>
        <v>3.8551643965157534E-2</v>
      </c>
      <c r="O103" s="1">
        <v>102</v>
      </c>
      <c r="P103" s="6">
        <f>AVERAGE($B$2:B103)</f>
        <v>2.0564052670543411</v>
      </c>
      <c r="Q103" s="6">
        <f>AVERAGE($C$2:C103)</f>
        <v>1.941973740437172</v>
      </c>
      <c r="R103" s="6">
        <f>AVERAGE($D$2:D103)</f>
        <v>2.1723709890755911</v>
      </c>
      <c r="S103" s="6">
        <f>AVERAGE($E$2:E103)</f>
        <v>1.7941340338579423</v>
      </c>
      <c r="T103" s="6">
        <f>AVERAGE($F$2:F103)</f>
        <v>1.789186160477277</v>
      </c>
    </row>
    <row r="104" spans="1:20" x14ac:dyDescent="0.3">
      <c r="A104" s="6">
        <v>103</v>
      </c>
      <c r="B104" s="2">
        <v>2.21123533731493</v>
      </c>
      <c r="C104" s="3">
        <v>1.81208423569298</v>
      </c>
      <c r="D104" s="4">
        <v>2.3550460472112702</v>
      </c>
      <c r="F104" s="6">
        <v>1.67852097222899</v>
      </c>
      <c r="H104" s="1">
        <v>103</v>
      </c>
      <c r="I104" s="6">
        <f>VAR($B$2:B104)</f>
        <v>6.3354212806939134E-2</v>
      </c>
      <c r="J104" s="6">
        <f>VAR($C$2:C104)</f>
        <v>4.5294842216877913E-2</v>
      </c>
      <c r="K104" s="6">
        <f>VAR($D$2:D104)</f>
        <v>4.7324987991410765E-2</v>
      </c>
      <c r="L104" s="6"/>
      <c r="M104" s="6">
        <f>VAR($F$2:F104)</f>
        <v>3.829258748584765E-2</v>
      </c>
      <c r="O104" s="1">
        <v>103</v>
      </c>
      <c r="P104" s="6">
        <f>AVERAGE($B$2:B104)</f>
        <v>2.057908471619978</v>
      </c>
      <c r="Q104" s="6">
        <f>AVERAGE($C$2:C104)</f>
        <v>1.940712677284316</v>
      </c>
      <c r="R104" s="6">
        <f>AVERAGE($D$2:D104)</f>
        <v>2.1741445333293354</v>
      </c>
      <c r="T104" s="6">
        <f>AVERAGE($F$2:F104)</f>
        <v>1.7881117411738956</v>
      </c>
    </row>
    <row r="105" spans="1:20" x14ac:dyDescent="0.3">
      <c r="A105" s="6">
        <v>104</v>
      </c>
      <c r="B105" s="2">
        <v>2.4061884687515298</v>
      </c>
      <c r="C105" s="3">
        <v>1.93999155888292</v>
      </c>
      <c r="D105" s="4">
        <v>2.1558228067604399</v>
      </c>
      <c r="F105" s="6">
        <v>1.56008694566048</v>
      </c>
      <c r="H105" s="1">
        <v>104</v>
      </c>
      <c r="I105" s="6">
        <f>VAR($B$2:B105)</f>
        <v>6.3905459481461396E-2</v>
      </c>
      <c r="J105" s="6">
        <f>VAR($C$2:C105)</f>
        <v>4.485509146731162E-2</v>
      </c>
      <c r="K105" s="6">
        <f>VAR($D$2:D105)</f>
        <v>4.6868749835355224E-2</v>
      </c>
      <c r="L105" s="6"/>
      <c r="M105" s="6">
        <f>VAR($F$2:F105)</f>
        <v>3.8420769670357374E-2</v>
      </c>
      <c r="O105" s="1">
        <v>104</v>
      </c>
      <c r="P105" s="6">
        <f>AVERAGE($B$2:B105)</f>
        <v>2.061257317746243</v>
      </c>
      <c r="Q105" s="6">
        <f>AVERAGE($C$2:C105)</f>
        <v>1.9407057434535333</v>
      </c>
      <c r="R105" s="6">
        <f>AVERAGE($D$2:D105)</f>
        <v>2.1739683628815571</v>
      </c>
      <c r="T105" s="6">
        <f>AVERAGE($F$2:F105)</f>
        <v>1.7859191950631899</v>
      </c>
    </row>
    <row r="106" spans="1:20" x14ac:dyDescent="0.3">
      <c r="A106" s="6">
        <v>105</v>
      </c>
      <c r="B106" s="2">
        <v>2.0719626560769302</v>
      </c>
      <c r="C106" s="3">
        <v>2.02597176598263</v>
      </c>
      <c r="D106" s="4">
        <v>2.2742507506286298</v>
      </c>
      <c r="F106" s="6">
        <v>1.5592920474772101</v>
      </c>
      <c r="H106" s="1">
        <v>105</v>
      </c>
      <c r="I106" s="6">
        <f>VAR($B$2:B106)</f>
        <v>6.32920753787512E-2</v>
      </c>
      <c r="J106" s="6">
        <f>VAR($C$2:C106)</f>
        <v>4.4493033411827608E-2</v>
      </c>
      <c r="K106" s="6">
        <f>VAR($D$2:D106)</f>
        <v>4.651386551536274E-2</v>
      </c>
      <c r="L106" s="6"/>
      <c r="M106" s="6">
        <f>VAR($F$2:F106)</f>
        <v>3.8540480754881271E-2</v>
      </c>
      <c r="O106" s="1">
        <v>105</v>
      </c>
      <c r="P106" s="6">
        <f>AVERAGE($B$2:B106)</f>
        <v>2.0613592733493924</v>
      </c>
      <c r="Q106" s="6">
        <f>AVERAGE($C$2:C106)</f>
        <v>1.9415178008109533</v>
      </c>
      <c r="R106" s="6">
        <f>AVERAGE($D$2:D106)</f>
        <v>2.1749234332410534</v>
      </c>
      <c r="T106" s="6">
        <f>AVERAGE($F$2:F106)</f>
        <v>1.7837608412766566</v>
      </c>
    </row>
    <row r="107" spans="1:20" x14ac:dyDescent="0.3">
      <c r="A107" s="6">
        <v>106</v>
      </c>
      <c r="B107" s="2">
        <v>2.4619294357968702</v>
      </c>
      <c r="C107" s="3">
        <v>1.8943022286125999</v>
      </c>
      <c r="D107" s="4">
        <v>2.3545104703836102</v>
      </c>
      <c r="H107" s="1">
        <v>106</v>
      </c>
      <c r="I107" s="6">
        <f>VAR($B$2:B107)</f>
        <v>6.4203033850394928E-2</v>
      </c>
      <c r="J107" s="6">
        <f>VAR($C$2:C107)</f>
        <v>4.4090321465327112E-2</v>
      </c>
      <c r="K107" s="6">
        <f>VAR($D$2:D107)</f>
        <v>4.6375135790824015E-2</v>
      </c>
      <c r="L107" s="6"/>
      <c r="M107" s="6"/>
      <c r="O107" s="1">
        <v>106</v>
      </c>
      <c r="P107" s="6">
        <f>AVERAGE($B$2:B107)</f>
        <v>2.0651382371460665</v>
      </c>
      <c r="Q107" s="6">
        <f>AVERAGE($C$2:C107)</f>
        <v>1.9410723708845536</v>
      </c>
      <c r="R107" s="6">
        <f>AVERAGE($D$2:D107)</f>
        <v>2.1766176505725867</v>
      </c>
    </row>
    <row r="108" spans="1:20" x14ac:dyDescent="0.3">
      <c r="A108" s="6">
        <v>107</v>
      </c>
      <c r="B108" s="2">
        <v>2.2874786570236698</v>
      </c>
      <c r="C108" s="3">
        <v>2.00284896869359</v>
      </c>
      <c r="D108" s="4">
        <v>2.22608991730602</v>
      </c>
      <c r="H108" s="1">
        <v>107</v>
      </c>
      <c r="I108" s="6">
        <f>VAR($B$2:B108)</f>
        <v>6.4059356649107599E-2</v>
      </c>
      <c r="J108" s="6">
        <f>VAR($C$2:C108)</f>
        <v>4.371004184049139E-2</v>
      </c>
      <c r="K108" s="6">
        <f>VAR($D$2:D108)</f>
        <v>4.5960508389925672E-2</v>
      </c>
      <c r="L108" s="6"/>
      <c r="M108" s="6"/>
      <c r="O108" s="1">
        <v>107</v>
      </c>
      <c r="P108" s="6">
        <f>AVERAGE($B$2:B108)</f>
        <v>2.0672161849953898</v>
      </c>
      <c r="Q108" s="6">
        <f>AVERAGE($C$2:C108)</f>
        <v>1.9416497222659466</v>
      </c>
      <c r="R108" s="6">
        <f>AVERAGE($D$2:D108)</f>
        <v>2.1770800082056097</v>
      </c>
    </row>
    <row r="109" spans="1:20" x14ac:dyDescent="0.3">
      <c r="A109" s="6">
        <v>108</v>
      </c>
      <c r="B109" s="2">
        <v>1.7116014407979001</v>
      </c>
      <c r="C109" s="3">
        <v>1.7574714925473101</v>
      </c>
      <c r="D109" s="4">
        <v>2.28077704514559</v>
      </c>
      <c r="H109" s="1">
        <v>108</v>
      </c>
      <c r="I109" s="6">
        <f>VAR($B$2:B109)</f>
        <v>6.4631614094158019E-2</v>
      </c>
      <c r="J109" s="6">
        <f>VAR($C$2:C109)</f>
        <v>4.3615625853435654E-2</v>
      </c>
      <c r="K109" s="6">
        <f>VAR($D$2:D109)</f>
        <v>4.56305364419499E-2</v>
      </c>
      <c r="L109" s="6"/>
      <c r="M109" s="6"/>
      <c r="O109" s="1">
        <v>108</v>
      </c>
      <c r="P109" s="6">
        <f>AVERAGE($B$2:B109)</f>
        <v>2.0639234558824504</v>
      </c>
      <c r="Q109" s="6">
        <f>AVERAGE($C$2:C109)</f>
        <v>1.9399443682870701</v>
      </c>
      <c r="R109" s="6">
        <f>AVERAGE($D$2:D109)</f>
        <v>2.1780401659550539</v>
      </c>
    </row>
    <row r="110" spans="1:20" x14ac:dyDescent="0.3">
      <c r="A110" s="6">
        <v>109</v>
      </c>
      <c r="B110" s="2">
        <v>1.9382992045557801</v>
      </c>
      <c r="C110" s="3">
        <v>1.6132377033656999</v>
      </c>
      <c r="D110" s="4">
        <v>2.23368475833799</v>
      </c>
      <c r="H110" s="1">
        <v>109</v>
      </c>
      <c r="I110" s="6">
        <f>VAR($B$2:B110)</f>
        <v>6.4177957191001125E-2</v>
      </c>
      <c r="J110" s="6">
        <f>VAR($C$2:C110)</f>
        <v>4.4191018244839494E-2</v>
      </c>
      <c r="K110" s="6">
        <f>VAR($D$2:D110)</f>
        <v>4.5236438086467864E-2</v>
      </c>
      <c r="L110" s="6"/>
      <c r="M110" s="6"/>
      <c r="O110" s="1">
        <v>109</v>
      </c>
      <c r="P110" s="6">
        <f>AVERAGE($B$2:B110)</f>
        <v>2.0627709398152332</v>
      </c>
      <c r="Q110" s="6">
        <f>AVERAGE($C$2:C110)</f>
        <v>1.9369470594345806</v>
      </c>
      <c r="R110" s="6">
        <f>AVERAGE($D$2:D110)</f>
        <v>2.1785506668026038</v>
      </c>
    </row>
    <row r="111" spans="1:20" x14ac:dyDescent="0.3">
      <c r="A111" s="6">
        <v>110</v>
      </c>
      <c r="B111" s="2">
        <v>2.3911383992488702</v>
      </c>
      <c r="C111" s="3">
        <v>1.8905689587649901</v>
      </c>
      <c r="D111" s="4">
        <v>2.15364883913709</v>
      </c>
      <c r="H111" s="1">
        <v>110</v>
      </c>
      <c r="I111" s="6">
        <f>VAR($B$2:B111)</f>
        <v>6.4569397578509324E-2</v>
      </c>
      <c r="J111" s="6">
        <f>VAR($C$2:C111)</f>
        <v>4.3805149952031511E-2</v>
      </c>
      <c r="K111" s="6">
        <f>VAR($D$2:D111)</f>
        <v>4.4827062175023864E-2</v>
      </c>
      <c r="L111" s="6"/>
      <c r="M111" s="6"/>
      <c r="O111" s="1">
        <v>110</v>
      </c>
      <c r="P111" s="6">
        <f>AVERAGE($B$2:B111)</f>
        <v>2.0657560985373569</v>
      </c>
      <c r="Q111" s="6">
        <f>AVERAGE($C$2:C111)</f>
        <v>1.9365254403375842</v>
      </c>
      <c r="R111" s="6">
        <f>AVERAGE($D$2:D111)</f>
        <v>2.1783242865510988</v>
      </c>
    </row>
    <row r="112" spans="1:20" x14ac:dyDescent="0.3">
      <c r="A112" s="6">
        <v>111</v>
      </c>
      <c r="B112" s="2">
        <v>2.0082786459759601</v>
      </c>
      <c r="C112" s="3">
        <v>1.76669675555799</v>
      </c>
      <c r="D112" s="4">
        <v>2.2725468801183002</v>
      </c>
      <c r="H112" s="1">
        <v>111</v>
      </c>
      <c r="I112" s="6">
        <f>VAR($B$2:B112)</f>
        <v>6.4012165735725934E-2</v>
      </c>
      <c r="J112" s="6">
        <f>VAR($C$2:C112)</f>
        <v>4.3666757191544489E-2</v>
      </c>
      <c r="K112" s="6">
        <f>VAR($D$2:D112)</f>
        <v>4.4499524483280289E-2</v>
      </c>
      <c r="L112" s="6"/>
      <c r="M112" s="6"/>
      <c r="O112" s="1">
        <v>111</v>
      </c>
      <c r="P112" s="6">
        <f>AVERAGE($B$2:B112)</f>
        <v>2.0652382836494168</v>
      </c>
      <c r="Q112" s="6">
        <f>AVERAGE($C$2:C112)</f>
        <v>1.934995452186417</v>
      </c>
      <c r="R112" s="6">
        <f>AVERAGE($D$2:D112)</f>
        <v>2.1791731387453983</v>
      </c>
    </row>
    <row r="113" spans="1:18" x14ac:dyDescent="0.3">
      <c r="A113" s="6">
        <v>112</v>
      </c>
      <c r="B113" s="2">
        <v>1.99301763156623</v>
      </c>
      <c r="C113" s="3">
        <v>1.9881230901776701</v>
      </c>
      <c r="D113" s="4">
        <v>2.1819891829290898</v>
      </c>
      <c r="H113" s="1">
        <v>112</v>
      </c>
      <c r="I113" s="6">
        <f>VAR($B$2:B113)</f>
        <v>6.3482049402455845E-2</v>
      </c>
      <c r="J113" s="6">
        <f>VAR($C$2:C113)</f>
        <v>4.3298564285455927E-2</v>
      </c>
      <c r="K113" s="6">
        <f>VAR($D$2:D113)</f>
        <v>4.4098698670821307E-2</v>
      </c>
      <c r="L113" s="6"/>
      <c r="M113" s="6"/>
      <c r="O113" s="1">
        <v>112</v>
      </c>
      <c r="P113" s="6">
        <f>AVERAGE($B$2:B113)</f>
        <v>2.0645934563986739</v>
      </c>
      <c r="Q113" s="6">
        <f>AVERAGE($C$2:C113)</f>
        <v>1.9354698060970532</v>
      </c>
      <c r="R113" s="6">
        <f>AVERAGE($D$2:D113)</f>
        <v>2.1791982819970381</v>
      </c>
    </row>
    <row r="114" spans="1:18" x14ac:dyDescent="0.3">
      <c r="A114" s="6">
        <v>113</v>
      </c>
      <c r="B114" s="2">
        <v>2.01634914782134</v>
      </c>
      <c r="C114" s="3">
        <v>1.9077208363847</v>
      </c>
      <c r="D114" s="4">
        <v>2.3320210595183699</v>
      </c>
      <c r="H114" s="1">
        <v>113</v>
      </c>
      <c r="I114" s="6">
        <f>VAR($B$2:B114)</f>
        <v>6.2935842852855473E-2</v>
      </c>
      <c r="J114" s="6">
        <f>VAR($C$2:C114)</f>
        <v>4.2918784167850631E-2</v>
      </c>
      <c r="K114" s="6">
        <f>VAR($D$2:D114)</f>
        <v>4.3911639947613566E-2</v>
      </c>
      <c r="L114" s="6"/>
      <c r="M114" s="6"/>
      <c r="O114" s="1">
        <v>113</v>
      </c>
      <c r="P114" s="6">
        <f>AVERAGE($B$2:B114)</f>
        <v>2.0641665156148035</v>
      </c>
      <c r="Q114" s="6">
        <f>AVERAGE($C$2:C114)</f>
        <v>1.9352242399934041</v>
      </c>
      <c r="R114" s="6">
        <f>AVERAGE($D$2:D114)</f>
        <v>2.1805506959574044</v>
      </c>
    </row>
    <row r="115" spans="1:18" x14ac:dyDescent="0.3">
      <c r="A115" s="6">
        <v>114</v>
      </c>
      <c r="B115" s="2">
        <v>1.75025719487538</v>
      </c>
      <c r="C115" s="3">
        <v>1.70972164454792</v>
      </c>
      <c r="D115" s="4">
        <v>2.1655370560234299</v>
      </c>
      <c r="H115" s="1">
        <v>114</v>
      </c>
      <c r="I115" s="6">
        <f>VAR($B$2:B115)</f>
        <v>6.3243266225071648E-2</v>
      </c>
      <c r="J115" s="6">
        <f>VAR($C$2:C115)</f>
        <v>4.2985037011144873E-2</v>
      </c>
      <c r="K115" s="6">
        <f>VAR($D$2:D115)</f>
        <v>4.3525018639305184E-2</v>
      </c>
      <c r="L115" s="6"/>
      <c r="M115" s="6"/>
      <c r="O115" s="1">
        <v>114</v>
      </c>
      <c r="P115" s="6">
        <f>AVERAGE($B$2:B115)</f>
        <v>2.0614129250820015</v>
      </c>
      <c r="Q115" s="6">
        <f>AVERAGE($C$2:C115)</f>
        <v>1.9332461470508999</v>
      </c>
      <c r="R115" s="6">
        <f>AVERAGE($D$2:D115)</f>
        <v>2.180418997361492</v>
      </c>
    </row>
    <row r="116" spans="1:18" x14ac:dyDescent="0.3">
      <c r="A116" s="6">
        <v>115</v>
      </c>
      <c r="B116" s="2">
        <v>2.0629853059842098</v>
      </c>
      <c r="C116" s="3">
        <v>1.83270308020777</v>
      </c>
      <c r="D116" s="4">
        <v>1.74235574045563</v>
      </c>
      <c r="H116" s="1">
        <v>115</v>
      </c>
      <c r="I116" s="6">
        <f>VAR($B$2:B116)</f>
        <v>6.2688522230841093E-2</v>
      </c>
      <c r="J116" s="6">
        <f>VAR($C$2:C116)</f>
        <v>4.269587883332629E-2</v>
      </c>
      <c r="K116" s="6">
        <f>VAR($D$2:D116)</f>
        <v>4.4811910813240437E-2</v>
      </c>
      <c r="L116" s="6"/>
      <c r="M116" s="6"/>
      <c r="O116" s="1">
        <v>115</v>
      </c>
      <c r="P116" s="6">
        <f>AVERAGE($B$2:B116)</f>
        <v>2.0614265979594122</v>
      </c>
      <c r="Q116" s="6">
        <f>AVERAGE($C$2:C116)</f>
        <v>1.9323718595131336</v>
      </c>
      <c r="R116" s="6">
        <f>AVERAGE($D$2:D116)</f>
        <v>2.1766097516492673</v>
      </c>
    </row>
    <row r="117" spans="1:18" x14ac:dyDescent="0.3">
      <c r="A117" s="6">
        <v>116</v>
      </c>
      <c r="B117" s="2">
        <v>1.8066136763996901</v>
      </c>
      <c r="C117" s="3">
        <v>1.6251305693016</v>
      </c>
      <c r="D117" s="4">
        <v>2.25375925740147</v>
      </c>
      <c r="H117" s="1">
        <v>116</v>
      </c>
      <c r="I117" s="6">
        <f>VAR($B$2:B117)</f>
        <v>6.2703142792723987E-2</v>
      </c>
      <c r="J117" s="6">
        <f>VAR($C$2:C117)</f>
        <v>4.3138379376997542E-2</v>
      </c>
      <c r="K117" s="6">
        <f>VAR($D$2:D117)</f>
        <v>4.4473552766989471E-2</v>
      </c>
      <c r="L117" s="6"/>
      <c r="M117" s="6"/>
      <c r="O117" s="1">
        <v>116</v>
      </c>
      <c r="P117" s="6">
        <f>AVERAGE($B$2:B117)</f>
        <v>2.0592299348425178</v>
      </c>
      <c r="Q117" s="6">
        <f>AVERAGE($C$2:C117)</f>
        <v>1.9297232277009653</v>
      </c>
      <c r="R117" s="6">
        <f>AVERAGE($D$2:D117)</f>
        <v>2.1772748335954066</v>
      </c>
    </row>
    <row r="118" spans="1:18" x14ac:dyDescent="0.3">
      <c r="A118" s="6">
        <v>117</v>
      </c>
      <c r="B118" s="2">
        <v>1.7133897503469799</v>
      </c>
      <c r="C118" s="3">
        <v>1.9236476150926001</v>
      </c>
      <c r="D118" s="4">
        <v>2.1777740524486302</v>
      </c>
      <c r="H118" s="1">
        <v>117</v>
      </c>
      <c r="I118" s="6">
        <f>VAR($B$2:B118)</f>
        <v>6.3184867118235288E-2</v>
      </c>
      <c r="J118" s="6">
        <f>VAR($C$2:C118)</f>
        <v>4.2766812292473956E-2</v>
      </c>
      <c r="K118" s="6">
        <f>VAR($D$2:D118)</f>
        <v>4.4090162200803203E-2</v>
      </c>
      <c r="L118" s="6"/>
      <c r="M118" s="6"/>
      <c r="O118" s="1">
        <v>117</v>
      </c>
      <c r="P118" s="6">
        <f>AVERAGE($B$2:B118)</f>
        <v>2.0562740358297353</v>
      </c>
      <c r="Q118" s="6">
        <f>AVERAGE($C$2:C118)</f>
        <v>1.9296712993880731</v>
      </c>
      <c r="R118" s="6">
        <f>AVERAGE($D$2:D118)</f>
        <v>2.1772791004232119</v>
      </c>
    </row>
    <row r="119" spans="1:18" x14ac:dyDescent="0.3">
      <c r="A119" s="6">
        <v>118</v>
      </c>
      <c r="B119" s="2">
        <v>2.20168788054327</v>
      </c>
      <c r="C119" s="3">
        <v>1.64604018994294</v>
      </c>
      <c r="D119" s="4">
        <v>2.1564077312715701</v>
      </c>
      <c r="H119" s="1">
        <v>118</v>
      </c>
      <c r="I119" s="6">
        <f>VAR($B$2:B119)</f>
        <v>6.2824022012445496E-2</v>
      </c>
      <c r="J119" s="6">
        <f>VAR($C$2:C119)</f>
        <v>4.3083034882664462E-2</v>
      </c>
      <c r="K119" s="6">
        <f>VAR($D$2:D119)</f>
        <v>4.3717014852127672E-2</v>
      </c>
      <c r="L119" s="6"/>
      <c r="M119" s="6"/>
      <c r="O119" s="1">
        <v>118</v>
      </c>
      <c r="P119" s="6">
        <f>AVERAGE($B$2:B119)</f>
        <v>2.0575063565476466</v>
      </c>
      <c r="Q119" s="6">
        <f>AVERAGE($C$2:C119)</f>
        <v>1.927267645918199</v>
      </c>
      <c r="R119" s="6">
        <f>AVERAGE($D$2:D119)</f>
        <v>2.1771022244134524</v>
      </c>
    </row>
    <row r="120" spans="1:18" x14ac:dyDescent="0.3">
      <c r="A120" s="6">
        <v>119</v>
      </c>
      <c r="B120" s="2">
        <v>1.95332260142758</v>
      </c>
      <c r="C120" s="3">
        <v>1.90539252707645</v>
      </c>
      <c r="D120" s="4">
        <v>2.2406106795312</v>
      </c>
      <c r="H120" s="1">
        <v>119</v>
      </c>
      <c r="I120" s="6">
        <f>VAR($B$2:B120)</f>
        <v>6.2382827271708706E-2</v>
      </c>
      <c r="J120" s="6">
        <f>VAR($C$2:C120)</f>
        <v>4.2721945600954728E-2</v>
      </c>
      <c r="K120" s="6">
        <f>VAR($D$2:D120)</f>
        <v>4.338042515332604E-2</v>
      </c>
      <c r="L120" s="6"/>
      <c r="M120" s="6"/>
      <c r="O120" s="1">
        <v>119</v>
      </c>
      <c r="P120" s="6">
        <f>AVERAGE($B$2:B120)</f>
        <v>2.0566308628071419</v>
      </c>
      <c r="Q120" s="6">
        <f>AVERAGE($C$2:C120)</f>
        <v>1.9270838213901171</v>
      </c>
      <c r="R120" s="6">
        <f>AVERAGE($D$2:D120)</f>
        <v>2.1776359089102399</v>
      </c>
    </row>
    <row r="121" spans="1:18" x14ac:dyDescent="0.3">
      <c r="A121" s="6">
        <v>120</v>
      </c>
      <c r="B121" s="2">
        <v>2.3981528801690999</v>
      </c>
      <c r="C121" s="3">
        <v>1.8899405166048799</v>
      </c>
      <c r="D121" s="4">
        <v>2.2384788136178599</v>
      </c>
      <c r="H121" s="1">
        <v>120</v>
      </c>
      <c r="I121" s="6">
        <f>VAR($B$2:B121)</f>
        <v>6.2830579235308895E-2</v>
      </c>
      <c r="J121" s="6">
        <f>VAR($C$2:C121)</f>
        <v>4.2374434530481703E-2</v>
      </c>
      <c r="K121" s="6">
        <f>VAR($D$2:D121)</f>
        <v>4.3046732590926798E-2</v>
      </c>
      <c r="L121" s="6"/>
      <c r="M121" s="6"/>
      <c r="O121" s="1">
        <v>120</v>
      </c>
      <c r="P121" s="6">
        <f>AVERAGE($B$2:B121)</f>
        <v>2.0594768796184915</v>
      </c>
      <c r="Q121" s="6">
        <f>AVERAGE($C$2:C121)</f>
        <v>1.9267742938502401</v>
      </c>
      <c r="R121" s="6">
        <f>AVERAGE($D$2:D121)</f>
        <v>2.1781429331161366</v>
      </c>
    </row>
    <row r="122" spans="1:18" x14ac:dyDescent="0.3">
      <c r="A122" s="6">
        <v>121</v>
      </c>
      <c r="B122" s="2">
        <v>2.1579652054167702</v>
      </c>
      <c r="C122" s="3">
        <v>2.3447919560722301</v>
      </c>
      <c r="D122" s="4">
        <v>2.08361927716635</v>
      </c>
      <c r="H122" s="1">
        <v>121</v>
      </c>
      <c r="I122" s="6">
        <f>VAR($B$2:B122)</f>
        <v>6.2387155953680919E-2</v>
      </c>
      <c r="J122" s="6">
        <f>VAR($C$2:C122)</f>
        <v>4.346543627520276E-2</v>
      </c>
      <c r="K122" s="6">
        <f>VAR($D$2:D122)</f>
        <v>4.2761850493171397E-2</v>
      </c>
      <c r="L122" s="6"/>
      <c r="M122" s="6"/>
      <c r="O122" s="1">
        <v>121</v>
      </c>
      <c r="P122" s="6">
        <f>AVERAGE($B$2:B122)</f>
        <v>2.0602908327242622</v>
      </c>
      <c r="Q122" s="6">
        <f>AVERAGE($C$2:C122)</f>
        <v>1.9302289852735626</v>
      </c>
      <c r="R122" s="6">
        <f>AVERAGE($D$2:D122)</f>
        <v>2.1773617458768824</v>
      </c>
    </row>
    <row r="123" spans="1:18" x14ac:dyDescent="0.3">
      <c r="A123" s="6">
        <v>122</v>
      </c>
      <c r="B123" s="2">
        <v>2.0270445742121899</v>
      </c>
      <c r="C123" s="3">
        <v>2.65964768419266</v>
      </c>
      <c r="D123" s="4">
        <v>2.07859808330972</v>
      </c>
      <c r="H123" s="1">
        <v>122</v>
      </c>
      <c r="I123" s="6">
        <f>VAR($B$2:B123)</f>
        <v>6.1880619571886862E-2</v>
      </c>
      <c r="J123" s="6">
        <f>VAR($C$2:C123)</f>
        <v>4.7467296796317116E-2</v>
      </c>
      <c r="K123" s="6">
        <f>VAR($D$2:D123)</f>
        <v>4.2488399729461744E-2</v>
      </c>
      <c r="L123" s="6"/>
      <c r="M123" s="6"/>
      <c r="O123" s="1">
        <v>122</v>
      </c>
      <c r="P123" s="6">
        <f>AVERAGE($B$2:B123)</f>
        <v>2.0600183224085895</v>
      </c>
      <c r="Q123" s="6">
        <f>AVERAGE($C$2:C123)</f>
        <v>1.9362078270679812</v>
      </c>
      <c r="R123" s="6">
        <f>AVERAGE($D$2:D123)</f>
        <v>2.1765522076591184</v>
      </c>
    </row>
    <row r="124" spans="1:18" x14ac:dyDescent="0.3">
      <c r="A124" s="6">
        <v>123</v>
      </c>
      <c r="B124" s="2">
        <v>2.4102732233405102</v>
      </c>
      <c r="C124" s="3">
        <v>1.9452054746269001</v>
      </c>
      <c r="D124" s="4">
        <v>2.0840083468190902</v>
      </c>
      <c r="H124" s="1">
        <v>123</v>
      </c>
      <c r="I124" s="6">
        <f>VAR($B$2:B124)</f>
        <v>6.2370787521981733E-2</v>
      </c>
      <c r="J124" s="6">
        <f>VAR($C$2:C124)</f>
        <v>4.7078878785439371E-2</v>
      </c>
      <c r="K124" s="6">
        <f>VAR($D$2:D124)</f>
        <v>4.2209763151235445E-2</v>
      </c>
      <c r="L124" s="6"/>
      <c r="M124" s="6"/>
      <c r="O124" s="1">
        <v>123</v>
      </c>
      <c r="P124" s="6">
        <f>AVERAGE($B$2:B124)</f>
        <v>2.0628659232291744</v>
      </c>
      <c r="Q124" s="6">
        <f>AVERAGE($C$2:C124)</f>
        <v>1.9362809786741515</v>
      </c>
      <c r="R124" s="6">
        <f>AVERAGE($D$2:D124)</f>
        <v>2.1757998185465981</v>
      </c>
    </row>
    <row r="125" spans="1:18" x14ac:dyDescent="0.3">
      <c r="A125" s="6">
        <v>124</v>
      </c>
      <c r="B125" s="2">
        <v>2.49922870323309</v>
      </c>
      <c r="C125" s="3">
        <v>2.3552476551375499</v>
      </c>
      <c r="D125" s="4">
        <v>2.2242681566684501</v>
      </c>
      <c r="H125" s="1">
        <v>124</v>
      </c>
      <c r="I125" s="6">
        <f>VAR($B$2:B125)</f>
        <v>6.3399292430671911E-2</v>
      </c>
      <c r="J125" s="6">
        <f>VAR($C$2:C125)</f>
        <v>4.8111712995835929E-2</v>
      </c>
      <c r="K125" s="6">
        <f>VAR($D$2:D125)</f>
        <v>4.1885539343517304E-2</v>
      </c>
      <c r="L125" s="6"/>
      <c r="M125" s="6"/>
      <c r="O125" s="1">
        <v>124</v>
      </c>
      <c r="P125" s="6">
        <f>AVERAGE($B$2:B125)</f>
        <v>2.0663849779066252</v>
      </c>
      <c r="Q125" s="6">
        <f>AVERAGE($C$2:C125)</f>
        <v>1.9396597421940176</v>
      </c>
      <c r="R125" s="6">
        <f>AVERAGE($D$2:D125)</f>
        <v>2.1761906922411294</v>
      </c>
    </row>
    <row r="126" spans="1:18" x14ac:dyDescent="0.3">
      <c r="A126" s="6">
        <v>125</v>
      </c>
      <c r="B126" s="2">
        <v>2.2157632973186399</v>
      </c>
      <c r="C126" s="3">
        <v>1.74673062426804</v>
      </c>
      <c r="D126" s="4">
        <v>1.8715273496428799</v>
      </c>
      <c r="H126" s="1">
        <v>125</v>
      </c>
      <c r="I126" s="6">
        <f>VAR($B$2:B126)</f>
        <v>6.3066518872777838E-2</v>
      </c>
      <c r="J126" s="6">
        <f>VAR($C$2:C126)</f>
        <v>4.8021488466734617E-2</v>
      </c>
      <c r="K126" s="6">
        <f>VAR($D$2:D126)</f>
        <v>4.229031075449341E-2</v>
      </c>
      <c r="L126" s="6"/>
      <c r="M126" s="6"/>
      <c r="O126" s="1">
        <v>125</v>
      </c>
      <c r="P126" s="6">
        <f>AVERAGE($B$2:B126)</f>
        <v>2.0675800044619215</v>
      </c>
      <c r="Q126" s="6">
        <f>AVERAGE($C$2:C126)</f>
        <v>1.93811630925061</v>
      </c>
      <c r="R126" s="6">
        <f>AVERAGE($D$2:D126)</f>
        <v>2.1737533855003432</v>
      </c>
    </row>
    <row r="127" spans="1:18" x14ac:dyDescent="0.3">
      <c r="A127" s="6">
        <v>126</v>
      </c>
      <c r="B127" s="2">
        <v>2.0423694025894901</v>
      </c>
      <c r="C127" s="3">
        <v>1.7135205436261001</v>
      </c>
      <c r="D127" s="4">
        <v>2.1885436365444901</v>
      </c>
      <c r="H127" s="1">
        <v>126</v>
      </c>
      <c r="I127" s="6">
        <f>VAR($B$2:B127)</f>
        <v>6.2567030963436077E-2</v>
      </c>
      <c r="J127" s="6">
        <f>VAR($C$2:C127)</f>
        <v>4.8037659875957157E-2</v>
      </c>
      <c r="K127" s="6">
        <f>VAR($D$2:D127)</f>
        <v>4.195372439167927E-2</v>
      </c>
      <c r="L127" s="6"/>
      <c r="M127" s="6"/>
      <c r="O127" s="1">
        <v>126</v>
      </c>
      <c r="P127" s="6">
        <f>AVERAGE($B$2:B127)</f>
        <v>2.0673799203200764</v>
      </c>
      <c r="Q127" s="6">
        <f>AVERAGE($C$2:C127)</f>
        <v>1.9363338031742248</v>
      </c>
      <c r="R127" s="6">
        <f>AVERAGE($D$2:D127)</f>
        <v>2.1738707684451377</v>
      </c>
    </row>
    <row r="128" spans="1:18" x14ac:dyDescent="0.3">
      <c r="A128" s="6">
        <v>127</v>
      </c>
      <c r="B128" s="2">
        <v>2.0826398378895901</v>
      </c>
      <c r="C128" s="3">
        <v>2.1984805345581901</v>
      </c>
      <c r="D128" s="4">
        <v>2.3581423539255302</v>
      </c>
      <c r="H128" s="1">
        <v>127</v>
      </c>
      <c r="I128" s="6">
        <f>VAR($B$2:B128)</f>
        <v>6.2072300808972435E-2</v>
      </c>
      <c r="J128" s="6">
        <f>VAR($C$2:C128)</f>
        <v>4.8197518125015729E-2</v>
      </c>
      <c r="K128" s="6">
        <f>VAR($D$2:D128)</f>
        <v>4.1888128539373591E-2</v>
      </c>
      <c r="L128" s="6"/>
      <c r="M128" s="6"/>
      <c r="O128" s="1">
        <v>127</v>
      </c>
      <c r="P128" s="6">
        <f>AVERAGE($B$2:B128)</f>
        <v>2.0675000771513328</v>
      </c>
      <c r="Q128" s="6">
        <f>AVERAGE($C$2:C128)</f>
        <v>1.9383979506654372</v>
      </c>
      <c r="R128" s="6">
        <f>AVERAGE($D$2:D128)</f>
        <v>2.1753217258111248</v>
      </c>
    </row>
    <row r="129" spans="1:18" x14ac:dyDescent="0.3">
      <c r="A129" s="6">
        <v>128</v>
      </c>
      <c r="B129" s="2">
        <v>2.1830628935730898</v>
      </c>
      <c r="C129" s="3">
        <v>1.51093481772319</v>
      </c>
      <c r="D129" s="4">
        <v>2.1564077312715701</v>
      </c>
      <c r="H129" s="1">
        <v>128</v>
      </c>
      <c r="I129" s="6">
        <f>VAR($B$2:B129)</f>
        <v>6.1687876632849054E-2</v>
      </c>
      <c r="J129" s="6">
        <f>VAR($C$2:C129)</f>
        <v>4.9245547061602557E-2</v>
      </c>
      <c r="K129" s="6">
        <f>VAR($D$2:D129)</f>
        <v>4.1561095593016496E-2</v>
      </c>
      <c r="L129" s="6"/>
      <c r="M129" s="6"/>
      <c r="O129" s="1">
        <v>128</v>
      </c>
      <c r="P129" s="6">
        <f>AVERAGE($B$2:B129)</f>
        <v>2.0684029116546276</v>
      </c>
      <c r="Q129" s="6">
        <f>AVERAGE($C$2:C129)</f>
        <v>1.9350583949393259</v>
      </c>
      <c r="R129" s="6">
        <f>AVERAGE($D$2:D129)</f>
        <v>2.1751739602287845</v>
      </c>
    </row>
    <row r="130" spans="1:18" x14ac:dyDescent="0.3">
      <c r="A130" s="6">
        <v>129</v>
      </c>
      <c r="B130" s="2">
        <v>2.0343565091250801</v>
      </c>
      <c r="C130" s="3">
        <v>1.7110376025637399</v>
      </c>
      <c r="D130" s="4">
        <v>1.96562154260485</v>
      </c>
      <c r="H130" s="1">
        <v>129</v>
      </c>
      <c r="I130" s="6">
        <f>VAR($B$2:B130)</f>
        <v>6.1214925813904308E-2</v>
      </c>
      <c r="J130" s="6">
        <f>VAR($C$2:C130)</f>
        <v>4.9249849678024926E-2</v>
      </c>
      <c r="K130" s="6">
        <f>VAR($D$2:D130)</f>
        <v>4.1576804306812619E-2</v>
      </c>
      <c r="L130" s="6"/>
      <c r="M130" s="6"/>
      <c r="O130" s="1">
        <v>129</v>
      </c>
      <c r="P130" s="6">
        <f>AVERAGE($B$2:B130)</f>
        <v>2.0681389860536235</v>
      </c>
      <c r="Q130" s="6">
        <f>AVERAGE($C$2:C130)</f>
        <v>1.9333217996495926</v>
      </c>
      <c r="R130" s="6">
        <f>AVERAGE($D$2:D130)</f>
        <v>2.1735495228828623</v>
      </c>
    </row>
    <row r="131" spans="1:18" x14ac:dyDescent="0.3">
      <c r="A131" s="6">
        <v>130</v>
      </c>
      <c r="B131" s="2">
        <v>2.1335293188950901</v>
      </c>
      <c r="C131" s="3">
        <v>1.63276853123056</v>
      </c>
      <c r="D131" s="4">
        <v>2.3280388924489102</v>
      </c>
      <c r="H131" s="1">
        <v>130</v>
      </c>
      <c r="I131" s="6">
        <f>VAR($B$2:B131)</f>
        <v>6.0773283010108085E-2</v>
      </c>
      <c r="J131" s="6">
        <f>VAR($C$2:C131)</f>
        <v>4.9562931491093053E-2</v>
      </c>
      <c r="K131" s="6">
        <f>VAR($D$2:D131)</f>
        <v>4.1438095539070491E-2</v>
      </c>
      <c r="L131" s="6"/>
      <c r="M131" s="6"/>
      <c r="O131" s="1">
        <v>130</v>
      </c>
      <c r="P131" s="6">
        <f>AVERAGE($B$2:B131)</f>
        <v>2.0686419886139427</v>
      </c>
      <c r="Q131" s="6">
        <f>AVERAGE($C$2:C131)</f>
        <v>1.9310098514309848</v>
      </c>
      <c r="R131" s="6">
        <f>AVERAGE($D$2:D131)</f>
        <v>2.1747379026487548</v>
      </c>
    </row>
    <row r="132" spans="1:18" x14ac:dyDescent="0.3">
      <c r="A132" s="6">
        <v>131</v>
      </c>
      <c r="B132" s="2">
        <v>1.76019711144957</v>
      </c>
      <c r="C132" s="3">
        <v>1.56827479098435</v>
      </c>
      <c r="D132" s="4">
        <v>1.9902155397591801</v>
      </c>
      <c r="H132" s="1">
        <v>131</v>
      </c>
      <c r="I132" s="6">
        <f>VAR($B$2:B132)</f>
        <v>6.1032042341762113E-2</v>
      </c>
      <c r="J132" s="6">
        <f>VAR($C$2:C132)</f>
        <v>5.0186080645802524E-2</v>
      </c>
      <c r="K132" s="6">
        <f>VAR($D$2:D132)</f>
        <v>4.1379253190110273E-2</v>
      </c>
      <c r="L132" s="6"/>
      <c r="M132" s="6"/>
      <c r="O132" s="1">
        <v>131</v>
      </c>
      <c r="P132" s="6">
        <f>AVERAGE($B$2:B132)</f>
        <v>2.0662874475668862</v>
      </c>
      <c r="Q132" s="6">
        <f>AVERAGE($C$2:C132)</f>
        <v>1.9282408815039114</v>
      </c>
      <c r="R132" s="6">
        <f>AVERAGE($D$2:D132)</f>
        <v>2.1733293349931091</v>
      </c>
    </row>
    <row r="133" spans="1:18" x14ac:dyDescent="0.3">
      <c r="A133" s="6">
        <v>132</v>
      </c>
      <c r="B133" s="2">
        <v>2.0983105202925501</v>
      </c>
      <c r="C133" s="3">
        <v>1.7700908529139501</v>
      </c>
      <c r="D133" s="4">
        <v>1.4865802480997601</v>
      </c>
      <c r="H133" s="1">
        <v>132</v>
      </c>
      <c r="I133" s="6">
        <f>VAR($B$2:B133)</f>
        <v>6.0573917655338351E-2</v>
      </c>
      <c r="J133" s="6">
        <f>VAR($C$2:C133)</f>
        <v>4.9992461335537301E-2</v>
      </c>
      <c r="K133" s="6">
        <f>VAR($D$2:D133)</f>
        <v>4.4636292455238931E-2</v>
      </c>
      <c r="L133" s="6"/>
      <c r="M133" s="6"/>
      <c r="O133" s="1">
        <v>132</v>
      </c>
      <c r="P133" s="6">
        <f>AVERAGE($B$2:B133)</f>
        <v>2.0665300466026864</v>
      </c>
      <c r="Q133" s="6">
        <f>AVERAGE($C$2:C133)</f>
        <v>1.9270427752267145</v>
      </c>
      <c r="R133" s="6">
        <f>AVERAGE($D$2:D133)</f>
        <v>2.1681266903954324</v>
      </c>
    </row>
    <row r="134" spans="1:18" x14ac:dyDescent="0.3">
      <c r="A134" s="6">
        <v>133</v>
      </c>
      <c r="B134" s="2">
        <v>2.1680477062249901</v>
      </c>
      <c r="C134" s="3">
        <v>2.0345635421589701</v>
      </c>
      <c r="D134" s="4">
        <v>1.5857434171260201</v>
      </c>
      <c r="H134" s="1">
        <v>133</v>
      </c>
      <c r="I134" s="6">
        <f>VAR($B$2:B134)</f>
        <v>6.0192511822589098E-2</v>
      </c>
      <c r="J134" s="6">
        <f>VAR($C$2:C134)</f>
        <v>4.970065323943567E-2</v>
      </c>
      <c r="K134" s="6">
        <f>VAR($D$2:D134)</f>
        <v>4.6848291183043726E-2</v>
      </c>
      <c r="L134" s="6"/>
      <c r="M134" s="6"/>
      <c r="O134" s="1">
        <v>133</v>
      </c>
      <c r="P134" s="6">
        <f>AVERAGE($B$2:B134)</f>
        <v>2.0672933372765385</v>
      </c>
      <c r="Q134" s="6">
        <f>AVERAGE($C$2:C134)</f>
        <v>1.9278512020457541</v>
      </c>
      <c r="R134" s="6">
        <f>AVERAGE($D$2:D134)</f>
        <v>2.1637478687919027</v>
      </c>
    </row>
    <row r="135" spans="1:18" x14ac:dyDescent="0.3">
      <c r="A135" s="6">
        <v>134</v>
      </c>
      <c r="B135" s="2">
        <v>2.0335352289614299</v>
      </c>
      <c r="C135" s="3">
        <v>1.76669675555799</v>
      </c>
      <c r="D135" s="4">
        <v>2.2634511748652302</v>
      </c>
      <c r="H135" s="1">
        <v>134</v>
      </c>
      <c r="I135" s="6">
        <f>VAR($B$2:B135)</f>
        <v>5.9748441097047064E-2</v>
      </c>
      <c r="J135" s="6">
        <f>VAR($C$2:C135)</f>
        <v>4.9520775726459999E-2</v>
      </c>
      <c r="K135" s="6">
        <f>VAR($D$2:D135)</f>
        <v>4.6570233088029198E-2</v>
      </c>
      <c r="L135" s="6"/>
      <c r="M135" s="6"/>
      <c r="O135" s="1">
        <v>134</v>
      </c>
      <c r="P135" s="6">
        <f>AVERAGE($B$2:B135)</f>
        <v>2.0670414110950825</v>
      </c>
      <c r="Q135" s="6">
        <f>AVERAGE($C$2:C135)</f>
        <v>1.926648556922711</v>
      </c>
      <c r="R135" s="6">
        <f>AVERAGE($D$2:D135)</f>
        <v>2.1644919233148379</v>
      </c>
    </row>
    <row r="136" spans="1:18" x14ac:dyDescent="0.3">
      <c r="A136" s="6">
        <v>135</v>
      </c>
      <c r="B136" s="2">
        <v>2.2406691874084301</v>
      </c>
      <c r="C136" s="3">
        <v>1.99057449883002</v>
      </c>
      <c r="D136" s="4">
        <v>1.82715162124593</v>
      </c>
      <c r="H136" s="1">
        <v>135</v>
      </c>
      <c r="I136" s="6">
        <f>VAR($B$2:B136)</f>
        <v>5.9525865391281262E-2</v>
      </c>
      <c r="J136" s="6">
        <f>VAR($C$2:C136)</f>
        <v>4.9181488261974972E-2</v>
      </c>
      <c r="K136" s="6">
        <f>VAR($D$2:D136)</f>
        <v>4.7065645734392349E-2</v>
      </c>
      <c r="L136" s="6"/>
      <c r="M136" s="6"/>
      <c r="O136" s="1">
        <v>135</v>
      </c>
      <c r="P136" s="6">
        <f>AVERAGE($B$2:B136)</f>
        <v>2.068327542771478</v>
      </c>
      <c r="Q136" s="6">
        <f>AVERAGE($C$2:C136)</f>
        <v>1.9271220824183206</v>
      </c>
      <c r="R136" s="6">
        <f>AVERAGE($D$2:D136)</f>
        <v>2.161993106262476</v>
      </c>
    </row>
    <row r="137" spans="1:18" x14ac:dyDescent="0.3">
      <c r="A137" s="6">
        <v>136</v>
      </c>
      <c r="B137" s="2">
        <v>2.3132975182290698</v>
      </c>
      <c r="C137" s="3">
        <v>2.01135301211119</v>
      </c>
      <c r="D137" s="4">
        <v>2.27923615292254</v>
      </c>
      <c r="H137" s="1">
        <v>136</v>
      </c>
      <c r="I137" s="6">
        <f>VAR($B$2:B137)</f>
        <v>5.9526185179134293E-2</v>
      </c>
      <c r="J137" s="6">
        <f>VAR($C$2:C137)</f>
        <v>4.8869348952668451E-2</v>
      </c>
      <c r="K137" s="6">
        <f>VAR($D$2:D137)</f>
        <v>4.68180843508842E-2</v>
      </c>
      <c r="L137" s="6"/>
      <c r="M137" s="6"/>
      <c r="O137" s="1">
        <v>136</v>
      </c>
      <c r="P137" s="6">
        <f>AVERAGE($B$2:B137)</f>
        <v>2.070128792591019</v>
      </c>
      <c r="Q137" s="6">
        <f>AVERAGE($C$2:C137)</f>
        <v>1.9277414274895919</v>
      </c>
      <c r="R137" s="6">
        <f>AVERAGE($D$2:D137)</f>
        <v>2.1628551874879172</v>
      </c>
    </row>
    <row r="138" spans="1:18" x14ac:dyDescent="0.3">
      <c r="A138" s="6">
        <v>137</v>
      </c>
      <c r="B138" s="2">
        <v>1.84644707684765</v>
      </c>
      <c r="C138" s="3">
        <v>2.0096115267561001</v>
      </c>
      <c r="H138" s="1">
        <v>137</v>
      </c>
      <c r="I138" s="6">
        <f>VAR($B$2:B138)</f>
        <v>5.9453700742934379E-2</v>
      </c>
      <c r="J138" s="6">
        <f>VAR($C$2:C138)</f>
        <v>4.8558940418020564E-2</v>
      </c>
      <c r="K138" s="6"/>
      <c r="L138" s="6"/>
      <c r="M138" s="6"/>
      <c r="O138" s="1">
        <v>137</v>
      </c>
      <c r="P138" s="6">
        <f>AVERAGE($B$2:B138)</f>
        <v>2.0684960793374181</v>
      </c>
      <c r="Q138" s="6">
        <f>AVERAGE($C$2:C138)</f>
        <v>1.9283390194550409</v>
      </c>
    </row>
    <row r="139" spans="1:18" x14ac:dyDescent="0.3">
      <c r="A139" s="6">
        <v>138</v>
      </c>
      <c r="B139" s="2">
        <v>2.1508577604123902</v>
      </c>
      <c r="C139" s="3">
        <v>1.8898081863626901</v>
      </c>
      <c r="H139" s="1">
        <v>138</v>
      </c>
      <c r="I139" s="6">
        <f>VAR($B$2:B139)</f>
        <v>5.9068887533861671E-2</v>
      </c>
      <c r="J139" s="6">
        <f>VAR($C$2:C139)</f>
        <v>4.8215253750340442E-2</v>
      </c>
      <c r="K139" s="6"/>
      <c r="L139" s="6"/>
      <c r="M139" s="6"/>
      <c r="O139" s="1">
        <v>138</v>
      </c>
      <c r="P139" s="6">
        <f>AVERAGE($B$2:B139)</f>
        <v>2.0690929031133236</v>
      </c>
      <c r="Q139" s="6">
        <f>AVERAGE($C$2:C139)</f>
        <v>1.9280598105195892</v>
      </c>
    </row>
    <row r="140" spans="1:18" x14ac:dyDescent="0.3">
      <c r="A140" s="6">
        <v>139</v>
      </c>
      <c r="B140" s="2">
        <v>2.2600924912788098</v>
      </c>
      <c r="C140" s="3">
        <v>1.8459259478407299</v>
      </c>
      <c r="H140" s="1">
        <v>139</v>
      </c>
      <c r="I140" s="6">
        <f>VAR($B$2:B140)</f>
        <v>5.8903304222557039E-2</v>
      </c>
      <c r="J140" s="6">
        <f>VAR($C$2:C140)</f>
        <v>4.7914400021934103E-2</v>
      </c>
      <c r="K140" s="6"/>
      <c r="L140" s="6"/>
      <c r="M140" s="6"/>
      <c r="O140" s="1">
        <v>139</v>
      </c>
      <c r="P140" s="6">
        <f>AVERAGE($B$2:B140)</f>
        <v>2.0704670008699098</v>
      </c>
      <c r="Q140" s="6">
        <f>AVERAGE($C$2:C140)</f>
        <v>1.92746891942118</v>
      </c>
    </row>
    <row r="141" spans="1:18" x14ac:dyDescent="0.3">
      <c r="A141" s="6">
        <v>140</v>
      </c>
      <c r="B141" s="2">
        <v>2.2865859507215198</v>
      </c>
      <c r="C141" s="3">
        <v>1.75358954054158</v>
      </c>
      <c r="H141" s="1">
        <v>140</v>
      </c>
      <c r="I141" s="6">
        <f>VAR($B$2:B141)</f>
        <v>5.8813163733155656E-2</v>
      </c>
      <c r="J141" s="6">
        <f>VAR($C$2:C141)</f>
        <v>4.7785649525247324E-2</v>
      </c>
      <c r="K141" s="6"/>
      <c r="L141" s="6"/>
      <c r="M141" s="6"/>
      <c r="O141" s="1">
        <v>140</v>
      </c>
      <c r="P141" s="6">
        <f>AVERAGE($B$2:B141)</f>
        <v>2.072010707654564</v>
      </c>
      <c r="Q141" s="6">
        <f>AVERAGE($C$2:C141)</f>
        <v>1.9262269238577541</v>
      </c>
    </row>
    <row r="142" spans="1:18" x14ac:dyDescent="0.3">
      <c r="A142" s="6">
        <v>141</v>
      </c>
      <c r="B142" s="2">
        <v>1.7254258062124299</v>
      </c>
      <c r="C142" s="3">
        <v>1.6836321201469699</v>
      </c>
      <c r="H142" s="1">
        <v>141</v>
      </c>
      <c r="I142" s="6">
        <f>VAR($B$2:B142)</f>
        <v>5.9244992358317664E-2</v>
      </c>
      <c r="J142" s="6">
        <f>VAR($C$2:C142)</f>
        <v>4.7861715221660009E-2</v>
      </c>
      <c r="K142" s="6"/>
      <c r="L142" s="6"/>
      <c r="M142" s="6"/>
      <c r="O142" s="1">
        <v>141</v>
      </c>
      <c r="P142" s="6">
        <f>AVERAGE($B$2:B142)</f>
        <v>2.0695526587081661</v>
      </c>
      <c r="Q142" s="6">
        <f>AVERAGE($C$2:C142)</f>
        <v>1.9245063933349826</v>
      </c>
    </row>
    <row r="143" spans="1:18" x14ac:dyDescent="0.3">
      <c r="A143" s="6">
        <v>142</v>
      </c>
      <c r="B143" s="2">
        <v>1.643050720033</v>
      </c>
      <c r="C143" s="3">
        <v>1.6010612696009301</v>
      </c>
      <c r="H143" s="1">
        <v>142</v>
      </c>
      <c r="I143" s="6">
        <f>VAR($B$2:B143)</f>
        <v>6.0105828513843038E-2</v>
      </c>
      <c r="J143" s="6">
        <f>VAR($C$2:C143)</f>
        <v>4.8259008095300461E-2</v>
      </c>
      <c r="K143" s="6"/>
      <c r="L143" s="6"/>
      <c r="M143" s="6"/>
      <c r="O143" s="1">
        <v>142</v>
      </c>
      <c r="P143" s="6">
        <f>AVERAGE($B$2:B143)</f>
        <v>2.0665491239287634</v>
      </c>
      <c r="Q143" s="6">
        <f>AVERAGE($C$2:C143)</f>
        <v>1.922228610773475</v>
      </c>
    </row>
    <row r="144" spans="1:18" x14ac:dyDescent="0.3">
      <c r="A144" s="6">
        <v>143</v>
      </c>
      <c r="C144" s="3">
        <v>1.6401041063047801</v>
      </c>
      <c r="H144" s="1">
        <v>143</v>
      </c>
      <c r="J144" s="6">
        <f>VAR($C$2:C144)</f>
        <v>4.8475758974717967E-2</v>
      </c>
      <c r="K144" s="6"/>
      <c r="L144" s="6"/>
      <c r="M144" s="6"/>
      <c r="O144" s="1">
        <v>143</v>
      </c>
      <c r="Q144" s="6">
        <f>AVERAGE($C$2:C144)</f>
        <v>1.9202557121408266</v>
      </c>
    </row>
    <row r="145" spans="1:17" x14ac:dyDescent="0.3">
      <c r="A145" s="6">
        <v>144</v>
      </c>
      <c r="C145" s="3">
        <v>1.76683830645603</v>
      </c>
      <c r="H145" s="1">
        <v>144</v>
      </c>
      <c r="J145" s="6">
        <f>VAR($C$2:C145)</f>
        <v>4.8300218350210866E-2</v>
      </c>
      <c r="K145" s="6"/>
      <c r="L145" s="6"/>
      <c r="M145" s="6"/>
      <c r="O145" s="1">
        <v>144</v>
      </c>
      <c r="Q145" s="6">
        <f>AVERAGE($C$2:C145)</f>
        <v>1.9191903134902377</v>
      </c>
    </row>
    <row r="146" spans="1:17" x14ac:dyDescent="0.3">
      <c r="A146" s="6">
        <v>145</v>
      </c>
      <c r="C146" s="3">
        <v>1.9123035629106699</v>
      </c>
      <c r="H146" s="1">
        <v>145</v>
      </c>
      <c r="J146" s="6">
        <f>VAR($C$2:C146)</f>
        <v>4.7965127252282178E-2</v>
      </c>
      <c r="K146" s="6"/>
      <c r="L146" s="6"/>
      <c r="M146" s="6"/>
      <c r="O146" s="1">
        <v>145</v>
      </c>
      <c r="Q146" s="6">
        <f>AVERAGE($C$2:C146)</f>
        <v>1.9191428186586543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2022-04-26T14:08:21Z</dcterms:created>
  <dcterms:modified xsi:type="dcterms:W3CDTF">2022-05-13T17:31:42Z</dcterms:modified>
</cp:coreProperties>
</file>