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hartman/Dropbox/Manuscripts/Compartments/Emily Hartman FG Epi/First submission/"/>
    </mc:Choice>
  </mc:AlternateContent>
  <bookViews>
    <workbookView xWindow="0" yWindow="460" windowWidth="25600" windowHeight="15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2" l="1"/>
  <c r="D47" i="2"/>
  <c r="D48" i="2"/>
  <c r="D49" i="2"/>
  <c r="D50" i="2"/>
  <c r="D45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</calcChain>
</file>

<file path=xl/sharedStrings.xml><?xml version="1.0" encoding="utf-8"?>
<sst xmlns="http://schemas.openxmlformats.org/spreadsheetml/2006/main" count="150" uniqueCount="95">
  <si>
    <t>GCATGGCGTTCGTACTTATGCATGGAACTAACCATTCC</t>
  </si>
  <si>
    <t>N87C</t>
  </si>
  <si>
    <t>GGAATGGTTAGTTCCATGCATAAGTACGAACGCCATGC</t>
  </si>
  <si>
    <t>aGGTCTCaCTACaggaagctctacaccaccMNNMNNctgggttgccactttaggcacctcgactttg</t>
  </si>
  <si>
    <t>71NNK 72NNK</t>
  </si>
  <si>
    <t>aGGTCTCaCTACaggaagctctacaccMNNaacMNNctgggttgccactttaggcacctcgactttg</t>
  </si>
  <si>
    <t>71NNK 73NNK</t>
  </si>
  <si>
    <t>aGGTCTCaCTACaggaagctctacMNNaccaacMNNctgggttgccactttaggcacctcgactttg</t>
  </si>
  <si>
    <t>71NNK 74NNK</t>
  </si>
  <si>
    <t>aGGTCTCaCTACaggaagctcMNNaccaccaacMNNctgggttgccactttaggcacctcgactttg</t>
  </si>
  <si>
    <t>71NNK 75NNK</t>
  </si>
  <si>
    <t>aGGTCTCaCTACaggaagMNNtacaccaccaacMNNctgggttgccactttaggcacctcgactttg</t>
  </si>
  <si>
    <t>71NNK 76NNK</t>
  </si>
  <si>
    <t>aGGTCTCaCTACaggaagctctacaccMNNMNNagtctgggttgccactttaggcacctcgactttg</t>
  </si>
  <si>
    <t>72NNK 73NNK</t>
  </si>
  <si>
    <t>aGGTCTCaCTACaggaagctctacMNNaccMNNagtctgggttgccactttaggcacctcgactttg</t>
  </si>
  <si>
    <t>72NNK 74NNK</t>
  </si>
  <si>
    <t>aGGTCTCaCTACaggaagctcMNNaccaccMNNagtctgggttgccactttaggcacctcgactttg</t>
  </si>
  <si>
    <t>72NNK 75NNK</t>
  </si>
  <si>
    <t>aGGTCTCaCTACaggaagMNNtacaccaccMNNagtctgggttgccactttaggcacctcgactttg</t>
  </si>
  <si>
    <t>72NNK 76NNK</t>
  </si>
  <si>
    <t>aGGTCTCaCTACaggaagctctacMNNMNNaacagtctgggttgccactttaggcacctcgactttg</t>
  </si>
  <si>
    <t>73NNK 74NNK</t>
  </si>
  <si>
    <t>aGGTCTCaCTACaggaagctcMNNaccMNNaacagtctgggttgccactttaggcacctcgactttg</t>
  </si>
  <si>
    <t>73NNK 75NNK</t>
  </si>
  <si>
    <t>aGGTCTCaCTACaggaagMNNtacaccMNNaacagtctgggttgccactttaggcacctcgactttg</t>
  </si>
  <si>
    <t>73NNK 76NNK</t>
  </si>
  <si>
    <t>aGGTCTCaCTACaggaagctcMNNMNNaccaacagtctgggttgccactttaggcacctcgactttg</t>
  </si>
  <si>
    <t>74NNK 75NNK</t>
  </si>
  <si>
    <t>aGGTCTCaCTACaggaagMNNtacMNNaccaacagtctgggttgccactttaggcacctcgactttg</t>
  </si>
  <si>
    <t>74NNK 76NNK</t>
  </si>
  <si>
    <t>aGGTCTCaCTACaggaagMNNMNNaccaccaacagtctgggttgccactttaggcacctcgactttg</t>
  </si>
  <si>
    <t>75NNK 76NNK</t>
  </si>
  <si>
    <t>CAAGCAGAAGACGGCATACGAGATcctctctgGTCTCGTGGGCTCGG</t>
  </si>
  <si>
    <t>Index 1 N708</t>
  </si>
  <si>
    <t>AATGATACGGCGACCACCGAGATCTACACaaggagtaTCGTCGGCAGCGTC</t>
  </si>
  <si>
    <t>Index 2 S507</t>
  </si>
  <si>
    <t>AATGATACGGCGACCACCGAGATCTACACctaagcctTCGTCGGCAGCGTC</t>
  </si>
  <si>
    <t>Index 2 S508</t>
  </si>
  <si>
    <t>CAAGCAGAAGACGGCATACGAGATagcgtagcGTCTCGTGGGCTCGG</t>
  </si>
  <si>
    <t>Index 1 N709</t>
  </si>
  <si>
    <t>Index 1 N710</t>
  </si>
  <si>
    <t>CAAGCAGAAGACGGCATACGAGATtgcttcttGTCTCGTGGGCTCGG</t>
  </si>
  <si>
    <t>Index 1 N711</t>
  </si>
  <si>
    <t>CAAGCAGAAGACGGCATACGAGATtcctctacGTCTCGTGGGCTCGG</t>
  </si>
  <si>
    <t>Index 1 N712</t>
  </si>
  <si>
    <t>aGGTCTCaCTACaggaagAGGtacaccaccaacATGctgggttgccactttaggca</t>
  </si>
  <si>
    <t>IDT</t>
  </si>
  <si>
    <t>71H / 76P</t>
  </si>
  <si>
    <t>aGGTCTCaCTACaggaagAGTtacaccaccaacATGctgggttgccactttaggca</t>
  </si>
  <si>
    <t>71H / 76T</t>
  </si>
  <si>
    <t>aGGTCTCaCTACaggaagCTGtacaccaccaacATGctgggttgccactttaggca</t>
  </si>
  <si>
    <t>71H / 76Q</t>
  </si>
  <si>
    <t>aGGTCTCaCTCTgcgcagaatcgcaaatacaccatcaaagtcgaggtgcctaaagtggcaacccag</t>
  </si>
  <si>
    <t>Primers for High-Throughput Sequencing</t>
  </si>
  <si>
    <t>#</t>
  </si>
  <si>
    <t>Sequence</t>
  </si>
  <si>
    <t>vendor</t>
  </si>
  <si>
    <t>Length</t>
  </si>
  <si>
    <t>F Amplicon Primer #1 (RNASeq PCR1)</t>
  </si>
  <si>
    <t>R Amplicon Primer #1 (RNASeq PCR1)</t>
  </si>
  <si>
    <t>AATGATACGGCGACCACCGAGATCTACACtagatcgcTCGTCGGCAGCGTC</t>
  </si>
  <si>
    <t>Index 2 S501</t>
  </si>
  <si>
    <t>AATGATACGGCGACCACCGAGATCTACACctctctatTCGTCGGCAGCGTC</t>
  </si>
  <si>
    <t>Index 2 S502</t>
  </si>
  <si>
    <t>AATGATACGGCGACCACCGAGATCTACACtatcctctTCGTCGGCAGCGTC</t>
  </si>
  <si>
    <t>Index 2 S503</t>
  </si>
  <si>
    <t>AATGATACGGCGACCACCGAGATCTACACagagtagaTCGTCGGCAGCGTC</t>
  </si>
  <si>
    <t>Index 2 S504</t>
  </si>
  <si>
    <t>AATGATACGGCGACCACCGAGATCTACACgtaaggagTCGTCGGCAGCGTC</t>
  </si>
  <si>
    <t>Index 2 S505</t>
  </si>
  <si>
    <t>AATGATACGGCGACCACCGAGATCTACACactgcataTCGTCGGCAGCGTC</t>
  </si>
  <si>
    <t>Index 2 S506</t>
  </si>
  <si>
    <t>CAAGCAGAAGACGGCATACGAGATtcgccttaGTCTCGTGGGCTCGG</t>
  </si>
  <si>
    <t>Index 1 N701</t>
  </si>
  <si>
    <t>CAAGCAGAAGACGGCATACGAGATctagtacgGTCTCGTGGGCTCGG</t>
  </si>
  <si>
    <t>Index 1 N702</t>
  </si>
  <si>
    <t>CAAGCAGAAGACGGCATACGAGATttctgcctGTCTCGTGGGCTCGG</t>
  </si>
  <si>
    <t>Index 1 N703</t>
  </si>
  <si>
    <t>CAAGCAGAAGACGGCATACGAGATgctcaggaGTCTCGTGGGCTCGG</t>
  </si>
  <si>
    <t>Index 1 N704</t>
  </si>
  <si>
    <t>CAAGCAGAAGACGGCATACGAGATaggagtccGTCTCGTGGGCTCGG</t>
  </si>
  <si>
    <t>Index 1 N705</t>
  </si>
  <si>
    <t>CAAGCAGAAGACGGCATACGAGATcatgcctaGTCTCGTGGGCTCGG</t>
  </si>
  <si>
    <t>Index 1 N706</t>
  </si>
  <si>
    <t>CAAGCAGAAGACGGCATACGAGATgtagagagGTCTCGTGGGCTCGG</t>
  </si>
  <si>
    <t>Index 1 N707</t>
  </si>
  <si>
    <t>Primers for Comprehensive Codon Mutagenesis</t>
  </si>
  <si>
    <t>Description</t>
  </si>
  <si>
    <t>Sigma</t>
  </si>
  <si>
    <t>Reverse for 1-17</t>
  </si>
  <si>
    <t>Reverse for 41-43</t>
  </si>
  <si>
    <t>TCGTCGGCAGCGTCAGATGTGTATAAGAGACAGAAAGTCGAGGTGCCTAAAGTGG</t>
  </si>
  <si>
    <t>GTCTCGTGGGCTCGGAGATGTGTATAAGAGACAGCGAAAATTGGAATGGTTAGTTCC</t>
  </si>
  <si>
    <t>Primers for individual variant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</si>
</sst>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Courier New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3"/>
      <color rgb="FF000000"/>
      <name val="Arial"/>
    </font>
    <font>
      <b/>
      <i/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9" fillId="0" borderId="0" xfId="0" applyFont="1"/>
    <xf numFmtId="0" fontId="1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A25" sqref="A25:M28"/>
    </sheetView>
  </sheetViews>
  <sheetFormatPr baseColWidth="10" defaultRowHeight="16" x14ac:dyDescent="0.2"/>
  <sheetData>
    <row r="1" spans="1:27" x14ac:dyDescent="0.2">
      <c r="A1" s="1"/>
      <c r="B1" s="1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1"/>
      <c r="C2" s="2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1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/>
      <c r="B4" s="1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1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1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/>
      <c r="B7" s="1"/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/>
      <c r="B8" s="1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/>
      <c r="B9" s="1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/>
      <c r="B10" s="1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/>
      <c r="B11" s="1"/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1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1"/>
      <c r="C13" s="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1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1"/>
      <c r="C15" s="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/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25" spans="1:27" x14ac:dyDescent="0.2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8" workbookViewId="0">
      <selection activeCell="E48" sqref="E48"/>
    </sheetView>
  </sheetViews>
  <sheetFormatPr baseColWidth="10" defaultRowHeight="16" x14ac:dyDescent="0.2"/>
  <sheetData>
    <row r="1" spans="1:8" ht="17" x14ac:dyDescent="0.2">
      <c r="A1" s="10" t="s">
        <v>87</v>
      </c>
      <c r="B1" s="6"/>
      <c r="C1" s="6"/>
      <c r="D1" s="6"/>
      <c r="E1" s="6"/>
    </row>
    <row r="2" spans="1:8" ht="17" x14ac:dyDescent="0.2">
      <c r="A2" s="6" t="s">
        <v>55</v>
      </c>
      <c r="B2" s="5" t="s">
        <v>56</v>
      </c>
      <c r="C2" s="5" t="s">
        <v>57</v>
      </c>
      <c r="D2" s="5" t="s">
        <v>58</v>
      </c>
      <c r="E2" s="5" t="s">
        <v>88</v>
      </c>
    </row>
    <row r="3" spans="1:8" ht="17" x14ac:dyDescent="0.2">
      <c r="A3" s="6">
        <v>1</v>
      </c>
      <c r="B3" s="6" t="s">
        <v>3</v>
      </c>
      <c r="C3" s="8" t="s">
        <v>89</v>
      </c>
      <c r="D3" s="6">
        <v>67</v>
      </c>
      <c r="E3" s="6" t="s">
        <v>4</v>
      </c>
      <c r="G3" s="1"/>
      <c r="H3" s="1"/>
    </row>
    <row r="4" spans="1:8" ht="17" x14ac:dyDescent="0.2">
      <c r="A4" s="6">
        <v>2</v>
      </c>
      <c r="B4" s="6" t="s">
        <v>5</v>
      </c>
      <c r="C4" s="8" t="s">
        <v>89</v>
      </c>
      <c r="D4" s="6">
        <v>67</v>
      </c>
      <c r="E4" s="6" t="s">
        <v>6</v>
      </c>
      <c r="G4" s="1"/>
      <c r="H4" s="1"/>
    </row>
    <row r="5" spans="1:8" ht="17" x14ac:dyDescent="0.2">
      <c r="A5" s="6">
        <v>3</v>
      </c>
      <c r="B5" s="6" t="s">
        <v>7</v>
      </c>
      <c r="C5" s="8" t="s">
        <v>89</v>
      </c>
      <c r="D5" s="6">
        <v>67</v>
      </c>
      <c r="E5" s="6" t="s">
        <v>8</v>
      </c>
      <c r="G5" s="1"/>
      <c r="H5" s="1"/>
    </row>
    <row r="6" spans="1:8" ht="17" x14ac:dyDescent="0.2">
      <c r="A6" s="6">
        <v>4</v>
      </c>
      <c r="B6" s="6" t="s">
        <v>9</v>
      </c>
      <c r="C6" s="8" t="s">
        <v>89</v>
      </c>
      <c r="D6" s="6">
        <v>67</v>
      </c>
      <c r="E6" s="6" t="s">
        <v>10</v>
      </c>
      <c r="G6" s="1"/>
      <c r="H6" s="1"/>
    </row>
    <row r="7" spans="1:8" ht="17" x14ac:dyDescent="0.2">
      <c r="A7" s="6">
        <v>5</v>
      </c>
      <c r="B7" s="6" t="s">
        <v>11</v>
      </c>
      <c r="C7" s="8" t="s">
        <v>89</v>
      </c>
      <c r="D7" s="6">
        <v>67</v>
      </c>
      <c r="E7" s="6" t="s">
        <v>12</v>
      </c>
      <c r="G7" s="1"/>
      <c r="H7" s="1"/>
    </row>
    <row r="8" spans="1:8" ht="17" x14ac:dyDescent="0.2">
      <c r="A8" s="6">
        <v>6</v>
      </c>
      <c r="B8" s="6" t="s">
        <v>13</v>
      </c>
      <c r="C8" s="8" t="s">
        <v>89</v>
      </c>
      <c r="D8" s="6">
        <v>67</v>
      </c>
      <c r="E8" s="6" t="s">
        <v>14</v>
      </c>
      <c r="G8" s="1"/>
      <c r="H8" s="1"/>
    </row>
    <row r="9" spans="1:8" ht="17" x14ac:dyDescent="0.2">
      <c r="A9" s="6">
        <v>7</v>
      </c>
      <c r="B9" s="6" t="s">
        <v>15</v>
      </c>
      <c r="C9" s="8" t="s">
        <v>89</v>
      </c>
      <c r="D9" s="6">
        <v>67</v>
      </c>
      <c r="E9" s="6" t="s">
        <v>16</v>
      </c>
      <c r="G9" s="1"/>
      <c r="H9" s="1"/>
    </row>
    <row r="10" spans="1:8" ht="17" x14ac:dyDescent="0.2">
      <c r="A10" s="6">
        <v>8</v>
      </c>
      <c r="B10" s="6" t="s">
        <v>17</v>
      </c>
      <c r="C10" s="8" t="s">
        <v>89</v>
      </c>
      <c r="D10" s="6">
        <v>67</v>
      </c>
      <c r="E10" s="6" t="s">
        <v>18</v>
      </c>
      <c r="G10" s="1"/>
      <c r="H10" s="1"/>
    </row>
    <row r="11" spans="1:8" ht="17" x14ac:dyDescent="0.2">
      <c r="A11" s="6">
        <v>9</v>
      </c>
      <c r="B11" s="6" t="s">
        <v>19</v>
      </c>
      <c r="C11" s="8" t="s">
        <v>89</v>
      </c>
      <c r="D11" s="6">
        <v>67</v>
      </c>
      <c r="E11" s="6" t="s">
        <v>20</v>
      </c>
      <c r="G11" s="1"/>
      <c r="H11" s="1"/>
    </row>
    <row r="12" spans="1:8" ht="17" x14ac:dyDescent="0.2">
      <c r="A12" s="6">
        <v>10</v>
      </c>
      <c r="B12" s="6" t="s">
        <v>21</v>
      </c>
      <c r="C12" s="8" t="s">
        <v>89</v>
      </c>
      <c r="D12" s="6">
        <v>67</v>
      </c>
      <c r="E12" s="6" t="s">
        <v>22</v>
      </c>
      <c r="G12" s="1"/>
      <c r="H12" s="1"/>
    </row>
    <row r="13" spans="1:8" ht="17" x14ac:dyDescent="0.2">
      <c r="A13" s="6">
        <v>11</v>
      </c>
      <c r="B13" s="6" t="s">
        <v>23</v>
      </c>
      <c r="C13" s="8" t="s">
        <v>89</v>
      </c>
      <c r="D13" s="6">
        <v>67</v>
      </c>
      <c r="E13" s="6" t="s">
        <v>24</v>
      </c>
      <c r="G13" s="1"/>
      <c r="H13" s="1"/>
    </row>
    <row r="14" spans="1:8" ht="17" x14ac:dyDescent="0.2">
      <c r="A14" s="6">
        <v>12</v>
      </c>
      <c r="B14" s="6" t="s">
        <v>25</v>
      </c>
      <c r="C14" s="8" t="s">
        <v>89</v>
      </c>
      <c r="D14" s="6">
        <v>67</v>
      </c>
      <c r="E14" s="6" t="s">
        <v>26</v>
      </c>
      <c r="G14" s="1"/>
      <c r="H14" s="1"/>
    </row>
    <row r="15" spans="1:8" ht="17" x14ac:dyDescent="0.2">
      <c r="A15" s="6">
        <v>13</v>
      </c>
      <c r="B15" s="6" t="s">
        <v>27</v>
      </c>
      <c r="C15" s="8" t="s">
        <v>89</v>
      </c>
      <c r="D15" s="6">
        <v>67</v>
      </c>
      <c r="E15" s="6" t="s">
        <v>28</v>
      </c>
      <c r="G15" s="1"/>
      <c r="H15" s="1"/>
    </row>
    <row r="16" spans="1:8" ht="17" x14ac:dyDescent="0.2">
      <c r="A16" s="6">
        <v>14</v>
      </c>
      <c r="B16" s="6" t="s">
        <v>29</v>
      </c>
      <c r="C16" s="8" t="s">
        <v>89</v>
      </c>
      <c r="D16" s="6">
        <v>67</v>
      </c>
      <c r="E16" s="6" t="s">
        <v>30</v>
      </c>
      <c r="G16" s="1"/>
      <c r="H16" s="1"/>
    </row>
    <row r="17" spans="1:8" ht="17" x14ac:dyDescent="0.2">
      <c r="A17" s="6">
        <v>15</v>
      </c>
      <c r="B17" s="6" t="s">
        <v>31</v>
      </c>
      <c r="C17" s="8" t="s">
        <v>89</v>
      </c>
      <c r="D17" s="6">
        <v>67</v>
      </c>
      <c r="E17" s="6" t="s">
        <v>32</v>
      </c>
      <c r="G17" s="1"/>
      <c r="H17" s="1"/>
    </row>
    <row r="18" spans="1:8" ht="17" x14ac:dyDescent="0.2">
      <c r="A18" s="6">
        <v>16</v>
      </c>
      <c r="B18" s="6" t="s">
        <v>53</v>
      </c>
      <c r="C18" s="6" t="s">
        <v>47</v>
      </c>
      <c r="D18" s="6">
        <v>66</v>
      </c>
      <c r="E18" s="6" t="s">
        <v>90</v>
      </c>
    </row>
    <row r="19" spans="1:8" ht="17" x14ac:dyDescent="0.2">
      <c r="A19" s="10" t="s">
        <v>54</v>
      </c>
      <c r="B19" s="6"/>
      <c r="C19" s="6"/>
      <c r="D19" s="6"/>
      <c r="E19" s="6"/>
    </row>
    <row r="20" spans="1:8" ht="17" x14ac:dyDescent="0.2">
      <c r="A20" s="6" t="s">
        <v>55</v>
      </c>
      <c r="B20" s="5" t="s">
        <v>56</v>
      </c>
      <c r="C20" s="5" t="s">
        <v>57</v>
      </c>
      <c r="D20" s="5" t="s">
        <v>58</v>
      </c>
      <c r="E20" s="5" t="s">
        <v>88</v>
      </c>
    </row>
    <row r="21" spans="1:8" ht="17" x14ac:dyDescent="0.2">
      <c r="A21" s="6">
        <v>17</v>
      </c>
      <c r="B21" s="6" t="s">
        <v>92</v>
      </c>
      <c r="C21" s="6" t="s">
        <v>47</v>
      </c>
      <c r="D21" s="8">
        <f>LEN(B21)</f>
        <v>55</v>
      </c>
      <c r="E21" s="8" t="s">
        <v>59</v>
      </c>
    </row>
    <row r="22" spans="1:8" ht="17" x14ac:dyDescent="0.2">
      <c r="A22" s="6">
        <v>18</v>
      </c>
      <c r="B22" s="6" t="s">
        <v>93</v>
      </c>
      <c r="C22" s="6" t="s">
        <v>47</v>
      </c>
      <c r="D22" s="8">
        <f t="shared" ref="D22:D42" si="0">LEN(B22)</f>
        <v>57</v>
      </c>
      <c r="E22" s="8" t="s">
        <v>60</v>
      </c>
    </row>
    <row r="23" spans="1:8" ht="17" x14ac:dyDescent="0.2">
      <c r="A23" s="6">
        <v>19</v>
      </c>
      <c r="B23" s="6" t="s">
        <v>61</v>
      </c>
      <c r="C23" s="6" t="s">
        <v>47</v>
      </c>
      <c r="D23" s="8">
        <f t="shared" si="0"/>
        <v>51</v>
      </c>
      <c r="E23" s="8" t="s">
        <v>62</v>
      </c>
    </row>
    <row r="24" spans="1:8" ht="17" x14ac:dyDescent="0.2">
      <c r="A24" s="6">
        <v>20</v>
      </c>
      <c r="B24" s="6" t="s">
        <v>63</v>
      </c>
      <c r="C24" s="6" t="s">
        <v>47</v>
      </c>
      <c r="D24" s="6">
        <f t="shared" si="0"/>
        <v>51</v>
      </c>
      <c r="E24" s="6" t="s">
        <v>64</v>
      </c>
    </row>
    <row r="25" spans="1:8" ht="17" x14ac:dyDescent="0.2">
      <c r="A25" s="6">
        <v>21</v>
      </c>
      <c r="B25" s="6" t="s">
        <v>65</v>
      </c>
      <c r="C25" s="6" t="s">
        <v>47</v>
      </c>
      <c r="D25" s="6">
        <f t="shared" si="0"/>
        <v>51</v>
      </c>
      <c r="E25" s="6" t="s">
        <v>66</v>
      </c>
    </row>
    <row r="26" spans="1:8" ht="17" x14ac:dyDescent="0.2">
      <c r="A26" s="6">
        <v>22</v>
      </c>
      <c r="B26" s="6" t="s">
        <v>67</v>
      </c>
      <c r="C26" s="6" t="s">
        <v>47</v>
      </c>
      <c r="D26" s="6">
        <f t="shared" si="0"/>
        <v>51</v>
      </c>
      <c r="E26" s="6" t="s">
        <v>68</v>
      </c>
    </row>
    <row r="27" spans="1:8" ht="17" x14ac:dyDescent="0.2">
      <c r="A27" s="6">
        <v>23</v>
      </c>
      <c r="B27" s="6" t="s">
        <v>69</v>
      </c>
      <c r="C27" s="6" t="s">
        <v>47</v>
      </c>
      <c r="D27" s="6">
        <f t="shared" si="0"/>
        <v>51</v>
      </c>
      <c r="E27" s="6" t="s">
        <v>70</v>
      </c>
    </row>
    <row r="28" spans="1:8" ht="17" x14ac:dyDescent="0.2">
      <c r="A28" s="6">
        <v>24</v>
      </c>
      <c r="B28" s="6" t="s">
        <v>71</v>
      </c>
      <c r="C28" s="6" t="s">
        <v>47</v>
      </c>
      <c r="D28" s="6">
        <f t="shared" si="0"/>
        <v>51</v>
      </c>
      <c r="E28" s="6" t="s">
        <v>72</v>
      </c>
    </row>
    <row r="29" spans="1:8" ht="17" x14ac:dyDescent="0.2">
      <c r="A29" s="6">
        <v>25</v>
      </c>
      <c r="B29" s="6" t="s">
        <v>73</v>
      </c>
      <c r="C29" s="6" t="s">
        <v>47</v>
      </c>
      <c r="D29" s="6">
        <f t="shared" si="0"/>
        <v>47</v>
      </c>
      <c r="E29" s="6" t="s">
        <v>74</v>
      </c>
    </row>
    <row r="30" spans="1:8" ht="17" x14ac:dyDescent="0.2">
      <c r="A30" s="6">
        <v>26</v>
      </c>
      <c r="B30" s="6" t="s">
        <v>75</v>
      </c>
      <c r="C30" s="6" t="s">
        <v>47</v>
      </c>
      <c r="D30" s="6">
        <f t="shared" si="0"/>
        <v>47</v>
      </c>
      <c r="E30" s="6" t="s">
        <v>76</v>
      </c>
    </row>
    <row r="31" spans="1:8" ht="17" x14ac:dyDescent="0.2">
      <c r="A31" s="6">
        <v>27</v>
      </c>
      <c r="B31" s="6" t="s">
        <v>77</v>
      </c>
      <c r="C31" s="6" t="s">
        <v>47</v>
      </c>
      <c r="D31" s="6">
        <f t="shared" si="0"/>
        <v>47</v>
      </c>
      <c r="E31" s="6" t="s">
        <v>78</v>
      </c>
    </row>
    <row r="32" spans="1:8" ht="17" x14ac:dyDescent="0.2">
      <c r="A32" s="6">
        <v>28</v>
      </c>
      <c r="B32" s="6" t="s">
        <v>79</v>
      </c>
      <c r="C32" s="6" t="s">
        <v>47</v>
      </c>
      <c r="D32" s="6">
        <f t="shared" si="0"/>
        <v>47</v>
      </c>
      <c r="E32" s="6" t="s">
        <v>80</v>
      </c>
    </row>
    <row r="33" spans="1:13" ht="17" x14ac:dyDescent="0.2">
      <c r="A33" s="6">
        <v>29</v>
      </c>
      <c r="B33" s="6" t="s">
        <v>81</v>
      </c>
      <c r="C33" s="6" t="s">
        <v>47</v>
      </c>
      <c r="D33" s="6">
        <f t="shared" si="0"/>
        <v>47</v>
      </c>
      <c r="E33" s="6" t="s">
        <v>82</v>
      </c>
    </row>
    <row r="34" spans="1:13" ht="17" x14ac:dyDescent="0.2">
      <c r="A34" s="6">
        <v>30</v>
      </c>
      <c r="B34" s="6" t="s">
        <v>83</v>
      </c>
      <c r="C34" s="6" t="s">
        <v>47</v>
      </c>
      <c r="D34" s="6">
        <f t="shared" si="0"/>
        <v>47</v>
      </c>
      <c r="E34" s="6" t="s">
        <v>84</v>
      </c>
    </row>
    <row r="35" spans="1:13" ht="17" x14ac:dyDescent="0.2">
      <c r="A35" s="6">
        <v>31</v>
      </c>
      <c r="B35" s="6" t="s">
        <v>85</v>
      </c>
      <c r="C35" s="6" t="s">
        <v>47</v>
      </c>
      <c r="D35" s="6">
        <f t="shared" si="0"/>
        <v>47</v>
      </c>
      <c r="E35" s="6" t="s">
        <v>86</v>
      </c>
    </row>
    <row r="36" spans="1:13" ht="17" x14ac:dyDescent="0.2">
      <c r="A36" s="6">
        <v>32</v>
      </c>
      <c r="B36" s="6" t="s">
        <v>33</v>
      </c>
      <c r="C36" s="6" t="s">
        <v>47</v>
      </c>
      <c r="D36" s="6">
        <f t="shared" si="0"/>
        <v>47</v>
      </c>
      <c r="E36" s="6" t="s">
        <v>34</v>
      </c>
    </row>
    <row r="37" spans="1:13" ht="17" x14ac:dyDescent="0.2">
      <c r="A37" s="6">
        <v>33</v>
      </c>
      <c r="B37" s="6" t="s">
        <v>35</v>
      </c>
      <c r="C37" s="6" t="s">
        <v>47</v>
      </c>
      <c r="D37" s="6">
        <f t="shared" si="0"/>
        <v>51</v>
      </c>
      <c r="E37" s="6" t="s">
        <v>36</v>
      </c>
    </row>
    <row r="38" spans="1:13" ht="17" x14ac:dyDescent="0.2">
      <c r="A38" s="6">
        <v>34</v>
      </c>
      <c r="B38" s="6" t="s">
        <v>37</v>
      </c>
      <c r="C38" s="6" t="s">
        <v>47</v>
      </c>
      <c r="D38" s="6">
        <f t="shared" si="0"/>
        <v>51</v>
      </c>
      <c r="E38" s="6" t="s">
        <v>38</v>
      </c>
    </row>
    <row r="39" spans="1:13" ht="17" x14ac:dyDescent="0.2">
      <c r="A39" s="6">
        <v>35</v>
      </c>
      <c r="B39" s="6" t="s">
        <v>39</v>
      </c>
      <c r="C39" s="6" t="s">
        <v>47</v>
      </c>
      <c r="D39" s="6">
        <f t="shared" si="0"/>
        <v>47</v>
      </c>
      <c r="E39" s="6" t="s">
        <v>40</v>
      </c>
    </row>
    <row r="40" spans="1:13" ht="17" x14ac:dyDescent="0.2">
      <c r="A40" s="6">
        <v>36</v>
      </c>
      <c r="B40" s="6" t="s">
        <v>39</v>
      </c>
      <c r="C40" s="6" t="s">
        <v>47</v>
      </c>
      <c r="D40" s="6">
        <f t="shared" si="0"/>
        <v>47</v>
      </c>
      <c r="E40" s="6" t="s">
        <v>41</v>
      </c>
    </row>
    <row r="41" spans="1:13" ht="17" x14ac:dyDescent="0.2">
      <c r="A41" s="6">
        <v>37</v>
      </c>
      <c r="B41" s="6" t="s">
        <v>42</v>
      </c>
      <c r="C41" s="6" t="s">
        <v>47</v>
      </c>
      <c r="D41" s="6">
        <f t="shared" si="0"/>
        <v>47</v>
      </c>
      <c r="E41" s="6" t="s">
        <v>43</v>
      </c>
    </row>
    <row r="42" spans="1:13" ht="17" x14ac:dyDescent="0.2">
      <c r="A42" s="6">
        <v>38</v>
      </c>
      <c r="B42" s="6" t="s">
        <v>44</v>
      </c>
      <c r="C42" s="6" t="s">
        <v>47</v>
      </c>
      <c r="D42" s="6">
        <f t="shared" si="0"/>
        <v>47</v>
      </c>
      <c r="E42" s="6" t="s">
        <v>45</v>
      </c>
    </row>
    <row r="43" spans="1:13" ht="17" x14ac:dyDescent="0.2">
      <c r="A43" s="5" t="s">
        <v>94</v>
      </c>
      <c r="B43" s="6"/>
      <c r="C43" s="6"/>
      <c r="D43" s="6"/>
      <c r="E43" s="6"/>
    </row>
    <row r="44" spans="1:13" ht="17" x14ac:dyDescent="0.2">
      <c r="A44" s="6" t="s">
        <v>55</v>
      </c>
      <c r="B44" s="5" t="s">
        <v>56</v>
      </c>
      <c r="C44" s="5" t="s">
        <v>57</v>
      </c>
      <c r="D44" s="5" t="s">
        <v>58</v>
      </c>
      <c r="E44" s="5" t="s">
        <v>88</v>
      </c>
      <c r="G44" s="7"/>
      <c r="H44" s="7"/>
      <c r="I44" s="7"/>
      <c r="J44" s="7"/>
    </row>
    <row r="45" spans="1:13" ht="17" x14ac:dyDescent="0.2">
      <c r="A45" s="9">
        <v>39</v>
      </c>
      <c r="B45" s="9" t="s">
        <v>0</v>
      </c>
      <c r="C45" s="6" t="s">
        <v>47</v>
      </c>
      <c r="D45" s="9">
        <f>LEN(B45)</f>
        <v>38</v>
      </c>
      <c r="E45" s="9" t="s">
        <v>1</v>
      </c>
      <c r="G45" s="7"/>
      <c r="H45" s="7"/>
      <c r="I45" s="7"/>
      <c r="J45" s="7"/>
    </row>
    <row r="46" spans="1:13" ht="17" x14ac:dyDescent="0.2">
      <c r="A46" s="9">
        <v>40</v>
      </c>
      <c r="B46" s="9" t="s">
        <v>2</v>
      </c>
      <c r="C46" s="6" t="s">
        <v>47</v>
      </c>
      <c r="D46" s="9">
        <f t="shared" ref="D46:D50" si="1">LEN(B46)</f>
        <v>38</v>
      </c>
      <c r="E46" s="9" t="s">
        <v>1</v>
      </c>
    </row>
    <row r="47" spans="1:13" ht="17" x14ac:dyDescent="0.2">
      <c r="A47" s="9">
        <v>41</v>
      </c>
      <c r="B47" s="9" t="s">
        <v>46</v>
      </c>
      <c r="C47" s="6" t="s">
        <v>47</v>
      </c>
      <c r="D47" s="9">
        <f t="shared" si="1"/>
        <v>56</v>
      </c>
      <c r="E47" s="9" t="s">
        <v>48</v>
      </c>
      <c r="G47" s="1"/>
      <c r="H47" s="1"/>
      <c r="I47" s="1"/>
      <c r="J47" s="1"/>
      <c r="L47" s="1"/>
      <c r="M47" s="1"/>
    </row>
    <row r="48" spans="1:13" ht="17" x14ac:dyDescent="0.2">
      <c r="A48" s="9">
        <v>42</v>
      </c>
      <c r="B48" s="9" t="s">
        <v>49</v>
      </c>
      <c r="C48" s="6" t="s">
        <v>47</v>
      </c>
      <c r="D48" s="9">
        <f t="shared" si="1"/>
        <v>56</v>
      </c>
      <c r="E48" s="9" t="s">
        <v>50</v>
      </c>
      <c r="G48" s="1"/>
      <c r="H48" s="1"/>
      <c r="I48" s="1"/>
      <c r="J48" s="1"/>
      <c r="L48" s="1"/>
      <c r="M48" s="1"/>
    </row>
    <row r="49" spans="1:13" ht="17" x14ac:dyDescent="0.2">
      <c r="A49" s="9">
        <v>43</v>
      </c>
      <c r="B49" s="9" t="s">
        <v>51</v>
      </c>
      <c r="C49" s="6" t="s">
        <v>47</v>
      </c>
      <c r="D49" s="9">
        <f t="shared" si="1"/>
        <v>56</v>
      </c>
      <c r="E49" s="9" t="s">
        <v>52</v>
      </c>
      <c r="G49" s="1"/>
      <c r="H49" s="1"/>
      <c r="I49" s="1"/>
      <c r="J49" s="1"/>
      <c r="L49" s="1"/>
      <c r="M49" s="1"/>
    </row>
    <row r="50" spans="1:13" ht="17" x14ac:dyDescent="0.2">
      <c r="A50" s="9">
        <v>44</v>
      </c>
      <c r="B50" s="6" t="s">
        <v>53</v>
      </c>
      <c r="C50" s="6" t="s">
        <v>47</v>
      </c>
      <c r="D50" s="9">
        <f t="shared" si="1"/>
        <v>66</v>
      </c>
      <c r="E50" s="6" t="s">
        <v>91</v>
      </c>
      <c r="H50" s="1"/>
      <c r="I50" s="1"/>
      <c r="J50" s="1"/>
      <c r="K50" s="1"/>
      <c r="L50" s="1"/>
      <c r="M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2018-09-05T17:53:56Z</dcterms:created>
  <dcterms:modified xsi:type="dcterms:W3CDTF">2018-09-05T18:39:57Z</dcterms:modified>
</cp:coreProperties>
</file>