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rinchille/Documents/Rutgers/DBlab/repos.nosync/Genotype_dominates_transcriptomic_response_Pacu/Output/"/>
    </mc:Choice>
  </mc:AlternateContent>
  <xr:revisionPtr revIDLastSave="0" documentId="13_ncr:40009_{E4DFCBD9-7F51-AE41-8E7C-A221EBCEB226}" xr6:coauthVersionLast="47" xr6:coauthVersionMax="47" xr10:uidLastSave="{00000000-0000-0000-0000-000000000000}"/>
  <bookViews>
    <workbookView xWindow="0" yWindow="0" windowWidth="40960" windowHeight="23040" activeTab="5"/>
  </bookViews>
  <sheets>
    <sheet name="all" sheetId="5" r:id="rId1"/>
    <sheet name="Up_in_Triploids" sheetId="1" r:id="rId2"/>
    <sheet name="Down_in_Triploids" sheetId="2" r:id="rId3"/>
    <sheet name="Up_in_G3_v_G2" sheetId="3" r:id="rId4"/>
    <sheet name="Down_in_G3_v_G2" sheetId="4" r:id="rId5"/>
    <sheet name="GO_summary" sheetId="8" r:id="rId6"/>
  </sheets>
  <definedNames>
    <definedName name="_xlnm._FilterDatabase" localSheetId="0" hidden="1">all!$A$1:$J$723</definedName>
    <definedName name="_xlnm._FilterDatabase" localSheetId="4" hidden="1">Down_in_G3_v_G2!$A$1:$H$157</definedName>
    <definedName name="_xlnm._FilterDatabase" localSheetId="1" hidden="1">Up_in_Triploids!$A$1:$J$725</definedName>
  </definedNames>
  <calcPr calcId="0"/>
  <pivotCaches>
    <pivotCache cacheId="38" r:id="rId7"/>
  </pivotCaches>
</workbook>
</file>

<file path=xl/sharedStrings.xml><?xml version="1.0" encoding="utf-8"?>
<sst xmlns="http://schemas.openxmlformats.org/spreadsheetml/2006/main" count="7291" uniqueCount="1516">
  <si>
    <t>slim_term</t>
  </si>
  <si>
    <t>slim_cat</t>
  </si>
  <si>
    <t>category</t>
  </si>
  <si>
    <t>over_represented_pvalue</t>
  </si>
  <si>
    <t>under_represented_pvalue</t>
  </si>
  <si>
    <t>numDEInCat</t>
  </si>
  <si>
    <t>numInCat</t>
  </si>
  <si>
    <t>term</t>
  </si>
  <si>
    <t>ontology</t>
  </si>
  <si>
    <t>Cluster</t>
  </si>
  <si>
    <t>DNA repair</t>
  </si>
  <si>
    <t>GO:0006281</t>
  </si>
  <si>
    <t>GO:0000012</t>
  </si>
  <si>
    <t>single strand break repair</t>
  </si>
  <si>
    <t>BP</t>
  </si>
  <si>
    <t>Cluster3</t>
  </si>
  <si>
    <t>sulfur compound metabolic process</t>
  </si>
  <si>
    <t>GO:0006790</t>
  </si>
  <si>
    <t>GO:0000096</t>
  </si>
  <si>
    <t>sulfur amino acid metabolic process</t>
  </si>
  <si>
    <t>Cluster4</t>
  </si>
  <si>
    <t>GO:0000097</t>
  </si>
  <si>
    <t>sulfur amino acid biosynthetic process</t>
  </si>
  <si>
    <t>Cluster2</t>
  </si>
  <si>
    <t>ribosome biogenesis</t>
  </si>
  <si>
    <t>GO:0042254</t>
  </si>
  <si>
    <t>GO:0000447</t>
  </si>
  <si>
    <t>endonucleolytic cleavage in ITS1 to separate SSU-rRNA from 5.8S rRNA and LSU-rRNA from tricistronic rRNA transcript (SSU-rRNA, 5.8S rRNA, LSU-rRNA)</t>
  </si>
  <si>
    <t>Cluster1</t>
  </si>
  <si>
    <t>GO:0000469</t>
  </si>
  <si>
    <t>cleavage involved in rRNA processing</t>
  </si>
  <si>
    <t>GO:0000478</t>
  </si>
  <si>
    <t>endonucleolytic cleavage involved in rRNA processing</t>
  </si>
  <si>
    <t>GO:0000479</t>
  </si>
  <si>
    <t>endonucleolytic cleavage of tricistronic rRNA transcript (SSU-rRNA, 5.8S rRNA, LSU-rRNA)</t>
  </si>
  <si>
    <t>GO:0000480</t>
  </si>
  <si>
    <t>endonucleolytic cleavage in 5'-ETS of tricistronic rRNA transcript (SSU-rRNA, 5.8S rRNA, LSU-rRNA)</t>
  </si>
  <si>
    <t>GO:0000715</t>
  </si>
  <si>
    <t>nucleotide-excision repair, DNA damage recognition</t>
  </si>
  <si>
    <t>lipid metabolic process</t>
  </si>
  <si>
    <t>GO:0006629</t>
  </si>
  <si>
    <t>GO:0001523</t>
  </si>
  <si>
    <t>retinoid metabolic process</t>
  </si>
  <si>
    <t>anatomical structure development</t>
  </si>
  <si>
    <t>GO:0048856</t>
  </si>
  <si>
    <t>GO:0001654</t>
  </si>
  <si>
    <t>eye development</t>
  </si>
  <si>
    <t>cell differentiation</t>
  </si>
  <si>
    <t>GO:0030154</t>
  </si>
  <si>
    <t>GO:0001742</t>
  </si>
  <si>
    <t>oenocyte differentiation</t>
  </si>
  <si>
    <t>GO:0001752</t>
  </si>
  <si>
    <t>compound eye photoreceptor fate commitment</t>
  </si>
  <si>
    <t>GO:0001889</t>
  </si>
  <si>
    <t>liver development</t>
  </si>
  <si>
    <t>GO:0001890</t>
  </si>
  <si>
    <t>placenta development</t>
  </si>
  <si>
    <t>GO:0001892</t>
  </si>
  <si>
    <t>embryonic placenta development</t>
  </si>
  <si>
    <t>renal system process</t>
  </si>
  <si>
    <t>GO:0003014</t>
  </si>
  <si>
    <t>GO:0001977</t>
  </si>
  <si>
    <t>renal system process involved in regulation of blood volume</t>
  </si>
  <si>
    <t>GO:0002033</t>
  </si>
  <si>
    <t>angiotensin-mediated vasodilation involved in regulation of systemic arterial blood pressure</t>
  </si>
  <si>
    <t>GO:0002072</t>
  </si>
  <si>
    <t>optic cup morphogenesis involved in camera-type eye development</t>
  </si>
  <si>
    <t>GO:0002138</t>
  </si>
  <si>
    <t>retinoic acid biosynthetic process</t>
  </si>
  <si>
    <t>immune system process</t>
  </si>
  <si>
    <t>GO:0002376</t>
  </si>
  <si>
    <t>GO:0002225</t>
  </si>
  <si>
    <t>positive regulation of antimicrobial peptide production</t>
  </si>
  <si>
    <t>GO:0002274</t>
  </si>
  <si>
    <t>myeloid leukocyte activation</t>
  </si>
  <si>
    <t>GO:0002275</t>
  </si>
  <si>
    <t>myeloid cell activation involved in immune response</t>
  </si>
  <si>
    <t>GO:0002283</t>
  </si>
  <si>
    <t>neutrophil activation involved in immune response</t>
  </si>
  <si>
    <t>GO:0002314</t>
  </si>
  <si>
    <t>germinal center B cell differentiation</t>
  </si>
  <si>
    <t>GO:0002444</t>
  </si>
  <si>
    <t>myeloid leukocyte mediated immunity</t>
  </si>
  <si>
    <t>GO:0002446</t>
  </si>
  <si>
    <t>neutrophil mediated immunity</t>
  </si>
  <si>
    <t>GO:0002475</t>
  </si>
  <si>
    <t>antigen processing and presentation via MHC class Ib</t>
  </si>
  <si>
    <t>GO:0002480</t>
  </si>
  <si>
    <t>antigen processing and presentation of exogenous peptide antigen via MHC class I, TAP-independent</t>
  </si>
  <si>
    <t>inflammatory response</t>
  </si>
  <si>
    <t>GO:0006954</t>
  </si>
  <si>
    <t>GO:0002526</t>
  </si>
  <si>
    <t>acute inflammatory response</t>
  </si>
  <si>
    <t>GO:0002538</t>
  </si>
  <si>
    <t>arachidonic acid metabolite production involved in inflammatory response</t>
  </si>
  <si>
    <t>GO:0002540</t>
  </si>
  <si>
    <t>leukotriene production involved in inflammatory response</t>
  </si>
  <si>
    <t>GO:0002636</t>
  </si>
  <si>
    <t>positive regulation of germinal center formation</t>
  </si>
  <si>
    <t>GO:0002686</t>
  </si>
  <si>
    <t>negative regulation of leukocyte migration</t>
  </si>
  <si>
    <t>GO:0002712</t>
  </si>
  <si>
    <t>regulation of B cell mediated immunity</t>
  </si>
  <si>
    <t>GO:0002714</t>
  </si>
  <si>
    <t>positive regulation of B cell mediated immunity</t>
  </si>
  <si>
    <t>GO:0002760</t>
  </si>
  <si>
    <t>positive regulation of antimicrobial humoral response</t>
  </si>
  <si>
    <t>GO:0002821</t>
  </si>
  <si>
    <t>positive regulation of adaptive immune response</t>
  </si>
  <si>
    <t>GO:0002824</t>
  </si>
  <si>
    <t>positive regulation of adaptive immune response based on somatic recombination of immune receptors built from immunoglobulin superfamily domains</t>
  </si>
  <si>
    <t>GO:0002887</t>
  </si>
  <si>
    <t>negative regulation of myeloid leukocyte mediated immunity</t>
  </si>
  <si>
    <t>GO:0002889</t>
  </si>
  <si>
    <t>regulation of immunoglobulin mediated immune response</t>
  </si>
  <si>
    <t>GO:0002891</t>
  </si>
  <si>
    <t>positive regulation of immunoglobulin mediated immune response</t>
  </si>
  <si>
    <t>GO:0002905</t>
  </si>
  <si>
    <t>regulation of mature B cell apoptotic process</t>
  </si>
  <si>
    <t>GO:0002906</t>
  </si>
  <si>
    <t>negative regulation of mature B cell apoptotic process</t>
  </si>
  <si>
    <t>GO:0002922</t>
  </si>
  <si>
    <t>positive regulation of humoral immune response</t>
  </si>
  <si>
    <t>GO:0002923</t>
  </si>
  <si>
    <t>regulation of humoral immune response mediated by circulating immunoglobulin</t>
  </si>
  <si>
    <t>GO:0002925</t>
  </si>
  <si>
    <t>positive regulation of humoral immune response mediated by circulating immunoglobulin</t>
  </si>
  <si>
    <t>GO:0002933</t>
  </si>
  <si>
    <t>lipid hydroxylation</t>
  </si>
  <si>
    <t>GO:0003071</t>
  </si>
  <si>
    <t>renal system process involved in regulation of systemic arterial blood pressure</t>
  </si>
  <si>
    <t>GO:0003091</t>
  </si>
  <si>
    <t>renal water homeostasis</t>
  </si>
  <si>
    <t>GO:0003095</t>
  </si>
  <si>
    <t>pressure natriuresis</t>
  </si>
  <si>
    <t>GO:0003381</t>
  </si>
  <si>
    <t>epithelial cell morphogenesis involved in gastrulation</t>
  </si>
  <si>
    <t>GO:0003384</t>
  </si>
  <si>
    <t>apical constriction involved in gastrulation</t>
  </si>
  <si>
    <t>carbohydrate metabolic process</t>
  </si>
  <si>
    <t>GO:0005975</t>
  </si>
  <si>
    <t>GO:0005996</t>
  </si>
  <si>
    <t>monosaccharide metabolic process</t>
  </si>
  <si>
    <t>GO:0006004</t>
  </si>
  <si>
    <t>fucose metabolic process</t>
  </si>
  <si>
    <t>carbohydrate derivative metabolic p...</t>
  </si>
  <si>
    <t>GO:1901135</t>
  </si>
  <si>
    <t>GO:0006154</t>
  </si>
  <si>
    <t>adenosine catabolic process</t>
  </si>
  <si>
    <t>GO:0006157</t>
  </si>
  <si>
    <t>deoxyadenosine catabolic process</t>
  </si>
  <si>
    <t>mRNA metabolic process</t>
  </si>
  <si>
    <t>GO:0016071</t>
  </si>
  <si>
    <t>GO:0006379</t>
  </si>
  <si>
    <t>mRNA cleavage</t>
  </si>
  <si>
    <t>GO:0006486</t>
  </si>
  <si>
    <t>protein glycosylation</t>
  </si>
  <si>
    <t>GO:0006487</t>
  </si>
  <si>
    <t>protein N-linked glycosylation</t>
  </si>
  <si>
    <t>GO:0006555</t>
  </si>
  <si>
    <t>methionine metabolic process</t>
  </si>
  <si>
    <t>cellular modified amino acid metabo...</t>
  </si>
  <si>
    <t>GO:0006575</t>
  </si>
  <si>
    <t>GO:0006601</t>
  </si>
  <si>
    <t>creatine biosynthetic process</t>
  </si>
  <si>
    <t>GO:0006631</t>
  </si>
  <si>
    <t>fatty acid metabolic process</t>
  </si>
  <si>
    <t>GO:0006654</t>
  </si>
  <si>
    <t>phosphatidic acid biosynthetic process</t>
  </si>
  <si>
    <t>GO:0006706</t>
  </si>
  <si>
    <t>steroid catabolic process</t>
  </si>
  <si>
    <t>GO:0006711</t>
  </si>
  <si>
    <t>estrogen catabolic process</t>
  </si>
  <si>
    <t>GO:0006720</t>
  </si>
  <si>
    <t>isoprenoid metabolic process</t>
  </si>
  <si>
    <t>GO:0006721</t>
  </si>
  <si>
    <t>terpenoid metabolic process</t>
  </si>
  <si>
    <t>GO:0006751</t>
  </si>
  <si>
    <t>glutathione catabolic process</t>
  </si>
  <si>
    <t>vesicle-mediated transport</t>
  </si>
  <si>
    <t>GO:0016192</t>
  </si>
  <si>
    <t>GO:0006888</t>
  </si>
  <si>
    <t>endoplasmic reticulum to Golgi vesicle-mediated transport</t>
  </si>
  <si>
    <t>GO:0006953</t>
  </si>
  <si>
    <t>acute-phase response</t>
  </si>
  <si>
    <t>protein catabolic process</t>
  </si>
  <si>
    <t>GO:0030163</t>
  </si>
  <si>
    <t>GO:0007039</t>
  </si>
  <si>
    <t>protein catabolic process in the vacuole</t>
  </si>
  <si>
    <t>lysosome organization</t>
  </si>
  <si>
    <t>GO:0007040</t>
  </si>
  <si>
    <t>GO:0007042</t>
  </si>
  <si>
    <t>lysosomal lumen acidification</t>
  </si>
  <si>
    <t>cell adhesion</t>
  </si>
  <si>
    <t>GO:0007155</t>
  </si>
  <si>
    <t>GO:0007156</t>
  </si>
  <si>
    <t>homophilic cell adhesion via plasma membrane adhesion molecules</t>
  </si>
  <si>
    <t>signaling</t>
  </si>
  <si>
    <t>GO:0023052</t>
  </si>
  <si>
    <t>GO:0007171</t>
  </si>
  <si>
    <t>activation of transmembrane receptor protein tyrosine kinase activity</t>
  </si>
  <si>
    <t>GO:0007175</t>
  </si>
  <si>
    <t>negative regulation of epidermal growth factor-activated receptor activity</t>
  </si>
  <si>
    <t>GO:0007217</t>
  </si>
  <si>
    <t>tachykinin receptor signaling pathway</t>
  </si>
  <si>
    <t>GO:0007223</t>
  </si>
  <si>
    <t>Wnt signaling pathway, calcium modulating pathway</t>
  </si>
  <si>
    <t>GO:0007250</t>
  </si>
  <si>
    <t>activation of NF-kappaB-inducing kinase activity</t>
  </si>
  <si>
    <t>protein maturation</t>
  </si>
  <si>
    <t>GO:0051604</t>
  </si>
  <si>
    <t>GO:0007323</t>
  </si>
  <si>
    <t>peptide pheromone maturation</t>
  </si>
  <si>
    <t>GO:0007365</t>
  </si>
  <si>
    <t>periodic partitioning</t>
  </si>
  <si>
    <t>GO:0007367</t>
  </si>
  <si>
    <t>segment polarity determination</t>
  </si>
  <si>
    <t>GO:0007438</t>
  </si>
  <si>
    <t>oenocyte development</t>
  </si>
  <si>
    <t>GO:0007464</t>
  </si>
  <si>
    <t>R3/R4 cell fate commitment</t>
  </si>
  <si>
    <t>GO:0007504</t>
  </si>
  <si>
    <t>larval fat body development</t>
  </si>
  <si>
    <t>GO:0007538</t>
  </si>
  <si>
    <t>primary sex determination</t>
  </si>
  <si>
    <t>GO:0007542</t>
  </si>
  <si>
    <t>primary sex determination, germ-line</t>
  </si>
  <si>
    <t>nervous system process</t>
  </si>
  <si>
    <t>GO:0050877</t>
  </si>
  <si>
    <t>GO:0007611</t>
  </si>
  <si>
    <t>learning or memory</t>
  </si>
  <si>
    <t>GO:0007613</t>
  </si>
  <si>
    <t>memory</t>
  </si>
  <si>
    <t>GO:0007616</t>
  </si>
  <si>
    <t>long-term memory</t>
  </si>
  <si>
    <t>mitochondrion organization</t>
  </si>
  <si>
    <t>GO:0007005</t>
  </si>
  <si>
    <t>GO:0008053</t>
  </si>
  <si>
    <t>mitochondrial fusion</t>
  </si>
  <si>
    <t>GO:0008202</t>
  </si>
  <si>
    <t>steroid metabolic process</t>
  </si>
  <si>
    <t>GO:0008210</t>
  </si>
  <si>
    <t>estrogen metabolic process</t>
  </si>
  <si>
    <t>GO:0009051</t>
  </si>
  <si>
    <t>pentose-phosphate shunt, oxidative branch</t>
  </si>
  <si>
    <t>GO:0009100</t>
  </si>
  <si>
    <t>glycoprotein metabolic process</t>
  </si>
  <si>
    <t>GO:0009101</t>
  </si>
  <si>
    <t>glycoprotein biosynthetic process</t>
  </si>
  <si>
    <t>detoxification</t>
  </si>
  <si>
    <t>GO:0098754</t>
  </si>
  <si>
    <t>GO:0009407</t>
  </si>
  <si>
    <t>toxin catabolic process</t>
  </si>
  <si>
    <t>protein-containing complex assembly</t>
  </si>
  <si>
    <t>GO:0065003</t>
  </si>
  <si>
    <t>GO:0010387</t>
  </si>
  <si>
    <t>COP9 signalosome assembly</t>
  </si>
  <si>
    <t>GO:0010430</t>
  </si>
  <si>
    <t>fatty acid omega-oxidation</t>
  </si>
  <si>
    <t>chromatin organization</t>
  </si>
  <si>
    <t>GO:0006325</t>
  </si>
  <si>
    <t>GO:0010452</t>
  </si>
  <si>
    <t>histone H3-K36 methylation</t>
  </si>
  <si>
    <t>autophagy</t>
  </si>
  <si>
    <t>GO:0006914</t>
  </si>
  <si>
    <t>GO:0010508</t>
  </si>
  <si>
    <t>positive regulation of autophagy</t>
  </si>
  <si>
    <t>wound healing</t>
  </si>
  <si>
    <t>GO:0042060</t>
  </si>
  <si>
    <t>GO:0010543</t>
  </si>
  <si>
    <t>regulation of platelet activation</t>
  </si>
  <si>
    <t>GO:0010569</t>
  </si>
  <si>
    <t>regulation of double-strand break repair via homologous recombination</t>
  </si>
  <si>
    <t>GO:0010635</t>
  </si>
  <si>
    <t>regulation of mitochondrial fusion</t>
  </si>
  <si>
    <t>GO:0010636</t>
  </si>
  <si>
    <t>positive regulation of mitochondrial fusion</t>
  </si>
  <si>
    <t>GO:0010677</t>
  </si>
  <si>
    <t>negative regulation of cellular carbohydrate metabolic process</t>
  </si>
  <si>
    <t>reproductive process</t>
  </si>
  <si>
    <t>GO:0022414</t>
  </si>
  <si>
    <t>GO:0010705</t>
  </si>
  <si>
    <t>meiotic DNA double-strand break processing involved in reciprocal meiotic recombination</t>
  </si>
  <si>
    <t>intracellular protein transport</t>
  </si>
  <si>
    <t>GO:0006886</t>
  </si>
  <si>
    <t>GO:0010793</t>
  </si>
  <si>
    <t>regulation of mRNA export from nucleus</t>
  </si>
  <si>
    <t>GO:0010896</t>
  </si>
  <si>
    <t>regulation of triglyceride catabolic process</t>
  </si>
  <si>
    <t>GO:0010898</t>
  </si>
  <si>
    <t>positive regulation of triglyceride catabolic process</t>
  </si>
  <si>
    <t>GO:0010955</t>
  </si>
  <si>
    <t>negative regulation of protein processing</t>
  </si>
  <si>
    <t>muscle system process</t>
  </si>
  <si>
    <t>GO:0003012</t>
  </si>
  <si>
    <t>GO:0014734</t>
  </si>
  <si>
    <t>skeletal muscle hypertrophy</t>
  </si>
  <si>
    <t>transmembrane transport</t>
  </si>
  <si>
    <t>GO:0055085</t>
  </si>
  <si>
    <t>GO:0015794</t>
  </si>
  <si>
    <t>glycerol-3-phosphate transmembrane transport</t>
  </si>
  <si>
    <t>nucleobase-containing small molecul...</t>
  </si>
  <si>
    <t>GO:0055086</t>
  </si>
  <si>
    <t>GO:0015962</t>
  </si>
  <si>
    <t>diadenosine triphosphate metabolic process</t>
  </si>
  <si>
    <t>GO:0015964</t>
  </si>
  <si>
    <t>diadenosine triphosphate catabolic process</t>
  </si>
  <si>
    <t>GO:0016055</t>
  </si>
  <si>
    <t>Wnt signaling pathway</t>
  </si>
  <si>
    <t>GO:0016101</t>
  </si>
  <si>
    <t>diterpenoid metabolic process</t>
  </si>
  <si>
    <t>GO:0016318</t>
  </si>
  <si>
    <t>ommatidial rotation</t>
  </si>
  <si>
    <t>GO:0016339</t>
  </si>
  <si>
    <t>calcium-dependent cell-cell adhesion via plasma membrane cell adhesion molecules</t>
  </si>
  <si>
    <t>GO:0016358</t>
  </si>
  <si>
    <t>dendrite development</t>
  </si>
  <si>
    <t>GO:0016486</t>
  </si>
  <si>
    <t>peptide hormone processing</t>
  </si>
  <si>
    <t>GO:0017015</t>
  </si>
  <si>
    <t>regulation of transforming growth factor beta receptor signaling pathway</t>
  </si>
  <si>
    <t>GO:0018992</t>
  </si>
  <si>
    <t>germ-line sex determination</t>
  </si>
  <si>
    <t>programmed cell death</t>
  </si>
  <si>
    <t>GO:0012501</t>
  </si>
  <si>
    <t>GO:0019050</t>
  </si>
  <si>
    <t>suppression by virus of host apoptotic process</t>
  </si>
  <si>
    <t>GO:0019100</t>
  </si>
  <si>
    <t>male germ-line sex determination</t>
  </si>
  <si>
    <t>GO:0019217</t>
  </si>
  <si>
    <t>regulation of fatty acid metabolic process</t>
  </si>
  <si>
    <t>GO:0019218</t>
  </si>
  <si>
    <t>regulation of steroid metabolic process</t>
  </si>
  <si>
    <t>GO:0019317</t>
  </si>
  <si>
    <t>fucose catabolic process</t>
  </si>
  <si>
    <t>GO:0019373</t>
  </si>
  <si>
    <t>epoxygenase P450 pathway</t>
  </si>
  <si>
    <t>GO:0019933</t>
  </si>
  <si>
    <t>cAMP-mediated signaling</t>
  </si>
  <si>
    <t>GO:0030238</t>
  </si>
  <si>
    <t>male sex determination</t>
  </si>
  <si>
    <t>GO:0030511</t>
  </si>
  <si>
    <t>positive regulation of transforming growth factor beta receptor signaling pathway</t>
  </si>
  <si>
    <t>GO:0031017</t>
  </si>
  <si>
    <t>exocrine pancreas development</t>
  </si>
  <si>
    <t>GO:0031100</t>
  </si>
  <si>
    <t>animal organ regeneration</t>
  </si>
  <si>
    <t>GO:0031139</t>
  </si>
  <si>
    <t>positive regulation of conjugation with cellular fusion</t>
  </si>
  <si>
    <t>GO:0031590</t>
  </si>
  <si>
    <t>wybutosine metabolic process</t>
  </si>
  <si>
    <t>GO:0031591</t>
  </si>
  <si>
    <t>wybutosine biosynthetic process</t>
  </si>
  <si>
    <t>GO:0031638</t>
  </si>
  <si>
    <t>zymogen activation</t>
  </si>
  <si>
    <t>GO:0031943</t>
  </si>
  <si>
    <t>regulation of glucocorticoid metabolic process</t>
  </si>
  <si>
    <t>GO:0031946</t>
  </si>
  <si>
    <t>regulation of glucocorticoid biosynthetic process</t>
  </si>
  <si>
    <t>GO:0032261</t>
  </si>
  <si>
    <t>purine nucleotide salvage</t>
  </si>
  <si>
    <t>GO:0032290</t>
  </si>
  <si>
    <t>peripheral nervous system myelin formation</t>
  </si>
  <si>
    <t>GO:0032803</t>
  </si>
  <si>
    <t>regulation of low-density lipoprotein particle receptor catabolic process</t>
  </si>
  <si>
    <t>GO:0032804</t>
  </si>
  <si>
    <t>negative regulation of low-density lipoprotein particle receptor catabolic process</t>
  </si>
  <si>
    <t>cytokinesis</t>
  </si>
  <si>
    <t>GO:0000910</t>
  </si>
  <si>
    <t>GO:0032954</t>
  </si>
  <si>
    <t>regulation of cytokinetic process</t>
  </si>
  <si>
    <t>GO:0033007</t>
  </si>
  <si>
    <t>negative regulation of mast cell activation involved in immune response</t>
  </si>
  <si>
    <t>GO:0033139</t>
  </si>
  <si>
    <t>regulation of peptidyl-serine phosphorylation of STAT protein</t>
  </si>
  <si>
    <t>GO:0033140</t>
  </si>
  <si>
    <t>negative regulation of peptidyl-serine phosphorylation of STAT protein</t>
  </si>
  <si>
    <t>GO:0033668</t>
  </si>
  <si>
    <t>negative regulation by symbiont of host apoptotic process</t>
  </si>
  <si>
    <t>GO:0034110</t>
  </si>
  <si>
    <t>regulation of homotypic cell-cell adhesion</t>
  </si>
  <si>
    <t>GO:0034138</t>
  </si>
  <si>
    <t>toll-like receptor 3 signaling pathway</t>
  </si>
  <si>
    <t>GO:0034340</t>
  </si>
  <si>
    <t>response to type I interferon</t>
  </si>
  <si>
    <t>GO:0035076</t>
  </si>
  <si>
    <t>ecdysone receptor-mediated signaling pathway</t>
  </si>
  <si>
    <t>GO:0035152</t>
  </si>
  <si>
    <t>regulation of tube architecture, open tracheal system</t>
  </si>
  <si>
    <t>GO:0035159</t>
  </si>
  <si>
    <t>regulation of tube length, open tracheal system</t>
  </si>
  <si>
    <t>gene silencing by RNA</t>
  </si>
  <si>
    <t>GO:0031047</t>
  </si>
  <si>
    <t>GO:0035194</t>
  </si>
  <si>
    <t>post-transcriptional gene silencing by RNA</t>
  </si>
  <si>
    <t>GO:0035195</t>
  </si>
  <si>
    <t>gene silencing by miRNA</t>
  </si>
  <si>
    <t>GO:0035279</t>
  </si>
  <si>
    <t>mRNA cleavage involved in gene silencing by miRNA</t>
  </si>
  <si>
    <t>GO:0035313</t>
  </si>
  <si>
    <t>wound healing, spreading of epidermal cells</t>
  </si>
  <si>
    <t>GO:0035435</t>
  </si>
  <si>
    <t>phosphate ion transmembrane transport</t>
  </si>
  <si>
    <t>GO:0035441</t>
  </si>
  <si>
    <t>cell migration involved in vasculogenesis</t>
  </si>
  <si>
    <t>GO:0035567</t>
  </si>
  <si>
    <t>non-canonical Wnt signaling pathway</t>
  </si>
  <si>
    <t>GO:0035655</t>
  </si>
  <si>
    <t>interleukin-18-mediated signaling pathway</t>
  </si>
  <si>
    <t>GO:0035751</t>
  </si>
  <si>
    <t>regulation of lysosomal lumen pH</t>
  </si>
  <si>
    <t>GO:0036101</t>
  </si>
  <si>
    <t>leukotriene B4 catabolic process</t>
  </si>
  <si>
    <t>GO:0036102</t>
  </si>
  <si>
    <t>leukotriene B4 metabolic process</t>
  </si>
  <si>
    <t>GO:0036230</t>
  </si>
  <si>
    <t>granulocyte activation</t>
  </si>
  <si>
    <t>GO:0036462</t>
  </si>
  <si>
    <t>TRAIL-activated apoptotic signaling pathway</t>
  </si>
  <si>
    <t>GO:0038129</t>
  </si>
  <si>
    <t>ERBB3 signaling pathway</t>
  </si>
  <si>
    <t>GO:0038133</t>
  </si>
  <si>
    <t>ERBB2-ERBB3 signaling pathway</t>
  </si>
  <si>
    <t>GO:0039526</t>
  </si>
  <si>
    <t>modulation by virus of host apoptotic process</t>
  </si>
  <si>
    <t>GO:0039531</t>
  </si>
  <si>
    <t>regulation of viral-induced cytoplasmic pattern recognition receptor signaling pathway</t>
  </si>
  <si>
    <t>GO:0039533</t>
  </si>
  <si>
    <t>regulation of MDA-5 signaling pathway</t>
  </si>
  <si>
    <t>GO:0039535</t>
  </si>
  <si>
    <t>regulation of RIG-I signaling pathway</t>
  </si>
  <si>
    <t>GO:0039650</t>
  </si>
  <si>
    <t>suppression by virus of host cysteine-type endopeptidase activity involved in apoptotic process</t>
  </si>
  <si>
    <t>GO:0040027</t>
  </si>
  <si>
    <t>negative regulation of vulval development</t>
  </si>
  <si>
    <t>GO:0042078</t>
  </si>
  <si>
    <t>germ-line stem cell division</t>
  </si>
  <si>
    <t>GO:0042119</t>
  </si>
  <si>
    <t>neutrophil activation</t>
  </si>
  <si>
    <t>GO:0042354</t>
  </si>
  <si>
    <t>L-fucose metabolic process</t>
  </si>
  <si>
    <t>GO:0042355</t>
  </si>
  <si>
    <t>L-fucose catabolic process</t>
  </si>
  <si>
    <t>GO:0042532</t>
  </si>
  <si>
    <t>negative regulation of tyrosine phosphorylation of STAT protein</t>
  </si>
  <si>
    <t>GO:0042573</t>
  </si>
  <si>
    <t>retinoic acid metabolic process</t>
  </si>
  <si>
    <t>GO:0042706</t>
  </si>
  <si>
    <t>eye photoreceptor cell fate commitment</t>
  </si>
  <si>
    <t>GO:0042758</t>
  </si>
  <si>
    <t>long-chain fatty acid catabolic process</t>
  </si>
  <si>
    <t>GO:0042904</t>
  </si>
  <si>
    <t>9-cis-retinoic acid biosynthetic process</t>
  </si>
  <si>
    <t>GO:0042905</t>
  </si>
  <si>
    <t>9-cis-retinoic acid metabolic process</t>
  </si>
  <si>
    <t>GO:0043010</t>
  </si>
  <si>
    <t>camera-type eye development</t>
  </si>
  <si>
    <t>GO:0043096</t>
  </si>
  <si>
    <t>purine nucleobase salvage</t>
  </si>
  <si>
    <t>GO:0043103</t>
  </si>
  <si>
    <t>hypoxanthine salvage</t>
  </si>
  <si>
    <t>GO:0043173</t>
  </si>
  <si>
    <t>nucleotide salvage</t>
  </si>
  <si>
    <t>GO:0043299</t>
  </si>
  <si>
    <t>leukocyte degranulation</t>
  </si>
  <si>
    <t>GO:0043301</t>
  </si>
  <si>
    <t>negative regulation of leukocyte degranulation</t>
  </si>
  <si>
    <t>GO:0043305</t>
  </si>
  <si>
    <t>negative regulation of mast cell degranulation</t>
  </si>
  <si>
    <t>GO:0043312</t>
  </si>
  <si>
    <t>neutrophil degranulation</t>
  </si>
  <si>
    <t>GO:0043651</t>
  </si>
  <si>
    <t>linoleic acid metabolic process</t>
  </si>
  <si>
    <t>GO:0044319</t>
  </si>
  <si>
    <t>wound healing, spreading of cells</t>
  </si>
  <si>
    <t>GO:0044532</t>
  </si>
  <si>
    <t>modulation of apoptotic process in other organism</t>
  </si>
  <si>
    <t>GO:0044597</t>
  </si>
  <si>
    <t>daunorubicin metabolic process</t>
  </si>
  <si>
    <t>GO:0044598</t>
  </si>
  <si>
    <t>doxorubicin metabolic process</t>
  </si>
  <si>
    <t>GO:0045162</t>
  </si>
  <si>
    <t>clustering of voltage-gated sodium channels</t>
  </si>
  <si>
    <t>GO:0045652</t>
  </si>
  <si>
    <t>regulation of megakaryocyte differentiation</t>
  </si>
  <si>
    <t>GO:0045833</t>
  </si>
  <si>
    <t>negative regulation of lipid metabolic process</t>
  </si>
  <si>
    <t>GO:0045898</t>
  </si>
  <si>
    <t>regulation of RNA polymerase II transcription preinitiation complex assembly</t>
  </si>
  <si>
    <t>GO:0045899</t>
  </si>
  <si>
    <t>positive regulation of RNA polymerase II transcription preinitiation complex assembly</t>
  </si>
  <si>
    <t>GO:0045912</t>
  </si>
  <si>
    <t>negative regulation of carbohydrate metabolic process</t>
  </si>
  <si>
    <t>GO:0045922</t>
  </si>
  <si>
    <t>negative regulation of fatty acid metabolic process</t>
  </si>
  <si>
    <t>GO:0045939</t>
  </si>
  <si>
    <t>negative regulation of steroid metabolic process</t>
  </si>
  <si>
    <t>GO:0046090</t>
  </si>
  <si>
    <t>deoxyadenosine metabolic process</t>
  </si>
  <si>
    <t>GO:0046101</t>
  </si>
  <si>
    <t>hypoxanthine biosynthetic process</t>
  </si>
  <si>
    <t>GO:0046102</t>
  </si>
  <si>
    <t>inosine metabolic process</t>
  </si>
  <si>
    <t>GO:0046103</t>
  </si>
  <si>
    <t>inosine biosynthetic process</t>
  </si>
  <si>
    <t>GO:0046111</t>
  </si>
  <si>
    <t>xanthine biosynthetic process</t>
  </si>
  <si>
    <t>GO:0046122</t>
  </si>
  <si>
    <t>purine deoxyribonucleoside metabolic process</t>
  </si>
  <si>
    <t>GO:0046124</t>
  </si>
  <si>
    <t>purine deoxyribonucleoside catabolic process</t>
  </si>
  <si>
    <t>GO:0046339</t>
  </si>
  <si>
    <t>diacylglycerol metabolic process</t>
  </si>
  <si>
    <t>GO:0046473</t>
  </si>
  <si>
    <t>phosphatidic acid metabolic process</t>
  </si>
  <si>
    <t>GO:0046552</t>
  </si>
  <si>
    <t>photoreceptor cell fate commitment</t>
  </si>
  <si>
    <t>cytoskeleton organization</t>
  </si>
  <si>
    <t>GO:0007010</t>
  </si>
  <si>
    <t>GO:0046599</t>
  </si>
  <si>
    <t>regulation of centriole replication</t>
  </si>
  <si>
    <t>GO:0046638</t>
  </si>
  <si>
    <t>positive regulation of alpha-beta T cell differentiation</t>
  </si>
  <si>
    <t>GO:0048003</t>
  </si>
  <si>
    <t>antigen processing and presentation of lipid antigen via MHC class Ib</t>
  </si>
  <si>
    <t>GO:0048007</t>
  </si>
  <si>
    <t>antigen processing and presentation, exogenous lipid antigen via MHC class Ib</t>
  </si>
  <si>
    <t>GO:0048056</t>
  </si>
  <si>
    <t>R3/R4 cell differentiation</t>
  </si>
  <si>
    <t>GO:0048057</t>
  </si>
  <si>
    <t>R3/R4 development</t>
  </si>
  <si>
    <t>GO:0048134</t>
  </si>
  <si>
    <t>germ-line cyst formation</t>
  </si>
  <si>
    <t>GO:0048136</t>
  </si>
  <si>
    <t>male germ-line cyst formation</t>
  </si>
  <si>
    <t>GO:0048193</t>
  </si>
  <si>
    <t>Golgi vesicle transport</t>
  </si>
  <si>
    <t>GO:0048252</t>
  </si>
  <si>
    <t>lauric acid metabolic process</t>
  </si>
  <si>
    <t>GO:0048485</t>
  </si>
  <si>
    <t>sympathetic nervous system development</t>
  </si>
  <si>
    <t>GO:0048732</t>
  </si>
  <si>
    <t>gland development</t>
  </si>
  <si>
    <t>GO:0048813</t>
  </si>
  <si>
    <t>dendrite morphogenesis</t>
  </si>
  <si>
    <t>GO:0048895</t>
  </si>
  <si>
    <t>lateral line nerve glial cell differentiation</t>
  </si>
  <si>
    <t>GO:0048897</t>
  </si>
  <si>
    <t>myelination of lateral line nerve axons</t>
  </si>
  <si>
    <t>GO:0048931</t>
  </si>
  <si>
    <t>posterior lateral line nerve glial cell differentiation</t>
  </si>
  <si>
    <t>GO:0048932</t>
  </si>
  <si>
    <t>myelination of posterior lateral line nerve axons</t>
  </si>
  <si>
    <t>GO:0048937</t>
  </si>
  <si>
    <t>lateral line nerve glial cell development</t>
  </si>
  <si>
    <t>GO:0048938</t>
  </si>
  <si>
    <t>lateral line nerve glial cell morphogenesis involved in differentiation</t>
  </si>
  <si>
    <t>GO:0048941</t>
  </si>
  <si>
    <t>posterior lateral line nerve glial cell development</t>
  </si>
  <si>
    <t>GO:0048942</t>
  </si>
  <si>
    <t>posterior lateral line nerve glial cell morphogenesis involved in differentiation</t>
  </si>
  <si>
    <t>GO:0050671</t>
  </si>
  <si>
    <t>positive regulation of lymphocyte proliferation</t>
  </si>
  <si>
    <t>GO:0050890</t>
  </si>
  <si>
    <t>cognition</t>
  </si>
  <si>
    <t>GO:0051043</t>
  </si>
  <si>
    <t>regulation of membrane protein ectodomain proteolysis</t>
  </si>
  <si>
    <t>GO:0051136</t>
  </si>
  <si>
    <t>regulation of NK T cell differentiation</t>
  </si>
  <si>
    <t>GO:0051138</t>
  </si>
  <si>
    <t>positive regulation of NK T cell differentiation</t>
  </si>
  <si>
    <t>GO:0051259</t>
  </si>
  <si>
    <t>protein complex oligomerization</t>
  </si>
  <si>
    <t>GO:0051567</t>
  </si>
  <si>
    <t>histone H3-K9 methylation</t>
  </si>
  <si>
    <t>GO:0051607</t>
  </si>
  <si>
    <t>defense response to virus</t>
  </si>
  <si>
    <t>GO:0051712</t>
  </si>
  <si>
    <t>positive regulation of killing of cells of other organism</t>
  </si>
  <si>
    <t>GO:0051791</t>
  </si>
  <si>
    <t>medium-chain fatty acid metabolic process</t>
  </si>
  <si>
    <t>GO:0052040</t>
  </si>
  <si>
    <t>modulation by symbiont of host programmed cell death</t>
  </si>
  <si>
    <t>GO:0052041</t>
  </si>
  <si>
    <t>negative regulation by symbiont of host programmed cell death</t>
  </si>
  <si>
    <t>GO:0052150</t>
  </si>
  <si>
    <t>modulation by symbiont of host apoptotic process</t>
  </si>
  <si>
    <t>GO:0060041</t>
  </si>
  <si>
    <t>retina development in camera-type eye</t>
  </si>
  <si>
    <t>GO:0060167</t>
  </si>
  <si>
    <t>regulation of adenosine receptor signaling pathway</t>
  </si>
  <si>
    <t>GO:0060169</t>
  </si>
  <si>
    <t>negative regulation of adenosine receptor signaling pathway</t>
  </si>
  <si>
    <t>GO:0060180</t>
  </si>
  <si>
    <t>female mating behavior</t>
  </si>
  <si>
    <t>GO:0060390</t>
  </si>
  <si>
    <t>regulation of SMAD protein signal transduction</t>
  </si>
  <si>
    <t>GO:0060392</t>
  </si>
  <si>
    <t>negative regulation of SMAD protein signal transduction</t>
  </si>
  <si>
    <t>GO:0060405</t>
  </si>
  <si>
    <t>regulation of penile erection</t>
  </si>
  <si>
    <t>GO:0060407</t>
  </si>
  <si>
    <t>negative regulation of penile erection</t>
  </si>
  <si>
    <t>GO:0060674</t>
  </si>
  <si>
    <t>placenta blood vessel development</t>
  </si>
  <si>
    <t>GO:0060711</t>
  </si>
  <si>
    <t>labyrinthine layer development</t>
  </si>
  <si>
    <t>GO:0060876</t>
  </si>
  <si>
    <t>semicircular canal formation</t>
  </si>
  <si>
    <t>GO:0060879</t>
  </si>
  <si>
    <t>semicircular canal fusion</t>
  </si>
  <si>
    <t>GO:0060967</t>
  </si>
  <si>
    <t>negative regulation of gene silencing by RNA</t>
  </si>
  <si>
    <t>GO:0061008</t>
  </si>
  <si>
    <t>hepaticobiliary system development</t>
  </si>
  <si>
    <t>GO:0061525</t>
  </si>
  <si>
    <t>hindgut development</t>
  </si>
  <si>
    <t>GO:0061647</t>
  </si>
  <si>
    <t>histone H3-K9 modification</t>
  </si>
  <si>
    <t>GO:0070229</t>
  </si>
  <si>
    <t>negative regulation of lymphocyte apoptotic process</t>
  </si>
  <si>
    <t>GO:0070232</t>
  </si>
  <si>
    <t>regulation of T cell apoptotic process</t>
  </si>
  <si>
    <t>GO:0070233</t>
  </si>
  <si>
    <t>negative regulation of T cell apoptotic process</t>
  </si>
  <si>
    <t>GO:0070493</t>
  </si>
  <si>
    <t>thrombin-activated receptor signaling pathway</t>
  </si>
  <si>
    <t>GO:0070528</t>
  </si>
  <si>
    <t>protein kinase C signaling</t>
  </si>
  <si>
    <t>GO:0070593</t>
  </si>
  <si>
    <t>dendrite self-avoidance</t>
  </si>
  <si>
    <t>GO:0070779</t>
  </si>
  <si>
    <t>D-aspartate import across plasma membrane</t>
  </si>
  <si>
    <t>GO:0070948</t>
  </si>
  <si>
    <t>regulation of neutrophil mediated cytotoxicity</t>
  </si>
  <si>
    <t>GO:0070987</t>
  </si>
  <si>
    <t>error-free translesion synthesis</t>
  </si>
  <si>
    <t>GO:0071031</t>
  </si>
  <si>
    <t>nuclear mRNA surveillance of mRNA 3'-end processing</t>
  </si>
  <si>
    <t>GO:0071048</t>
  </si>
  <si>
    <t>nuclear retention of unspliced pre-mRNA at the site of transcription</t>
  </si>
  <si>
    <t>GO:0071049</t>
  </si>
  <si>
    <t>nuclear retention of pre-mRNA with aberrant 3'-ends at the site of transcription</t>
  </si>
  <si>
    <t>GO:0071432</t>
  </si>
  <si>
    <t>peptide mating pheromone maturation involved in positive regulation of conjugation with cellular fusion</t>
  </si>
  <si>
    <t>GO:0071550</t>
  </si>
  <si>
    <t>death-inducing signaling complex assembly</t>
  </si>
  <si>
    <t>GO:0071712</t>
  </si>
  <si>
    <t>ER-associated misfolded protein catabolic process</t>
  </si>
  <si>
    <t>GO:0089718</t>
  </si>
  <si>
    <t>amino acid import across plasma membrane</t>
  </si>
  <si>
    <t>GO:0090030</t>
  </si>
  <si>
    <t>regulation of steroid hormone biosynthetic process</t>
  </si>
  <si>
    <t>GO:0090152</t>
  </si>
  <si>
    <t>establishment of protein localization to mitochondrial membrane involved in mitochondrial fission</t>
  </si>
  <si>
    <t>GO:0090242</t>
  </si>
  <si>
    <t>retinoic acid receptor signaling pathway involved in somitogenesis</t>
  </si>
  <si>
    <t>GO:0090330</t>
  </si>
  <si>
    <t>regulation of platelet aggregation</t>
  </si>
  <si>
    <t>GO:0090472</t>
  </si>
  <si>
    <t>dibasic protein processing</t>
  </si>
  <si>
    <t>GO:0090504</t>
  </si>
  <si>
    <t>epiboly</t>
  </si>
  <si>
    <t>GO:0090505</t>
  </si>
  <si>
    <t>epiboly involved in wound healing</t>
  </si>
  <si>
    <t>GO:0090594</t>
  </si>
  <si>
    <t>inflammatory response to wounding</t>
  </si>
  <si>
    <t>GO:0090597</t>
  </si>
  <si>
    <t>nematode male tail mating organ morphogenesis</t>
  </si>
  <si>
    <t>GO:0097198</t>
  </si>
  <si>
    <t>histone H3-K36 trimethylation</t>
  </si>
  <si>
    <t>GO:0097267</t>
  </si>
  <si>
    <t>omega-hydroxylase P450 pathway</t>
  </si>
  <si>
    <t>GO:0097341</t>
  </si>
  <si>
    <t>zymogen inhibition</t>
  </si>
  <si>
    <t>GO:0097676</t>
  </si>
  <si>
    <t>histone H3-K36 dimethylation</t>
  </si>
  <si>
    <t>cell junction organization</t>
  </si>
  <si>
    <t>GO:0034330</t>
  </si>
  <si>
    <t>GO:0097688</t>
  </si>
  <si>
    <t>glutamate receptor clustering</t>
  </si>
  <si>
    <t>GO:0098742</t>
  </si>
  <si>
    <t>cell-cell adhesion via plasma-membrane adhesion molecules</t>
  </si>
  <si>
    <t>GO:0098795</t>
  </si>
  <si>
    <t>mRNA cleavage involved in gene silencing</t>
  </si>
  <si>
    <t>GO:0198738</t>
  </si>
  <si>
    <t>cell-cell signaling by wnt</t>
  </si>
  <si>
    <t>defense response to other organism</t>
  </si>
  <si>
    <t>GO:0098542</t>
  </si>
  <si>
    <t>GO:1900150</t>
  </si>
  <si>
    <t>regulation of defense response to fungus</t>
  </si>
  <si>
    <t>GO:1900234</t>
  </si>
  <si>
    <t>regulation of Kit signaling pathway</t>
  </si>
  <si>
    <t>GO:1900235</t>
  </si>
  <si>
    <t>negative regulation of Kit signaling pathway</t>
  </si>
  <si>
    <t>GO:1900245</t>
  </si>
  <si>
    <t>positive regulation of MDA-5 signaling pathway</t>
  </si>
  <si>
    <t>GO:1900246</t>
  </si>
  <si>
    <t>positive regulation of RIG-I signaling pathway</t>
  </si>
  <si>
    <t>GO:1901318</t>
  </si>
  <si>
    <t>negative regulation of flagellated sperm motility</t>
  </si>
  <si>
    <t>GO:1901896</t>
  </si>
  <si>
    <t>positive regulation of ATPase-coupled calcium transmembrane transporter activity</t>
  </si>
  <si>
    <t>DNA replication</t>
  </si>
  <si>
    <t>GO:0006260</t>
  </si>
  <si>
    <t>GO:1902292</t>
  </si>
  <si>
    <t>cell cycle DNA replication initiation</t>
  </si>
  <si>
    <t>GO:1902315</t>
  </si>
  <si>
    <t>nuclear cell cycle DNA replication initiation</t>
  </si>
  <si>
    <t>GO:1902435</t>
  </si>
  <si>
    <t>regulation of male mating behavior</t>
  </si>
  <si>
    <t>GO:1902436</t>
  </si>
  <si>
    <t>negative regulation of male mating behavior</t>
  </si>
  <si>
    <t>GO:1902511</t>
  </si>
  <si>
    <t>negative regulation of apoptotic DNA fragmentation</t>
  </si>
  <si>
    <t>GO:1902612</t>
  </si>
  <si>
    <t>regulation of anti-Mullerian hormone signaling pathway</t>
  </si>
  <si>
    <t>GO:1902613</t>
  </si>
  <si>
    <t>negative regulation of anti-Mullerian hormone signaling pathway</t>
  </si>
  <si>
    <t>GO:1902975</t>
  </si>
  <si>
    <t>mitotic DNA replication initiation</t>
  </si>
  <si>
    <t>GO:1903215</t>
  </si>
  <si>
    <t>negative regulation of protein targeting to mitochondrion</t>
  </si>
  <si>
    <t>GO:1903318</t>
  </si>
  <si>
    <t>negative regulation of protein maturation</t>
  </si>
  <si>
    <t>GO:1903730</t>
  </si>
  <si>
    <t>regulation of phosphatidate phosphatase activity</t>
  </si>
  <si>
    <t>GO:1903741</t>
  </si>
  <si>
    <t>negative regulation of phosphatidate phosphatase activity</t>
  </si>
  <si>
    <t>GO:1904562</t>
  </si>
  <si>
    <t>phosphatidylinositol 5-phosphate metabolic process</t>
  </si>
  <si>
    <t>GO:1904656</t>
  </si>
  <si>
    <t>regulation of sensory perception of sweet taste</t>
  </si>
  <si>
    <t>GO:1904657</t>
  </si>
  <si>
    <t>negative regulation of sensory perception of sweet taste</t>
  </si>
  <si>
    <t>GO:1904660</t>
  </si>
  <si>
    <t>regulation of sensory perception of bitter taste</t>
  </si>
  <si>
    <t>GO:1904661</t>
  </si>
  <si>
    <t>negative regulation of sensory perception of bitter taste</t>
  </si>
  <si>
    <t>GO:1904766</t>
  </si>
  <si>
    <t>negative regulation of macroautophagy by TORC1 signaling</t>
  </si>
  <si>
    <t>GO:1904833</t>
  </si>
  <si>
    <t>positive regulation of removal of superoxide radicals</t>
  </si>
  <si>
    <t>GO:1904895</t>
  </si>
  <si>
    <t>ESCRT complex assembly</t>
  </si>
  <si>
    <t>GO:1904902</t>
  </si>
  <si>
    <t>ESCRT III complex assembly</t>
  </si>
  <si>
    <t>GO:1904920</t>
  </si>
  <si>
    <t>regulation of MAPK cascade involved in axon regeneration</t>
  </si>
  <si>
    <t>GO:1904922</t>
  </si>
  <si>
    <t>positive regulation of MAPK cascade involved in axon regeneration</t>
  </si>
  <si>
    <t>GO:1905114</t>
  </si>
  <si>
    <t>cell surface receptor signaling pathway involved in cell-cell signaling</t>
  </si>
  <si>
    <t>GO:1905146</t>
  </si>
  <si>
    <t>lysosomal protein catabolic process</t>
  </si>
  <si>
    <t>GO:1905453</t>
  </si>
  <si>
    <t>regulation of myeloid progenitor cell differentiation</t>
  </si>
  <si>
    <t>GO:1905787</t>
  </si>
  <si>
    <t>regulation of detection of mechanical stimulus involved in sensory perception of touch</t>
  </si>
  <si>
    <t>GO:1905789</t>
  </si>
  <si>
    <t>positive regulation of detection of mechanical stimulus involved in sensory perception of touch</t>
  </si>
  <si>
    <t>GO:1905909</t>
  </si>
  <si>
    <t>regulation of dauer entry</t>
  </si>
  <si>
    <t>GO:1905910</t>
  </si>
  <si>
    <t>negative regulation of dauer entry</t>
  </si>
  <si>
    <t>GO:1990613</t>
  </si>
  <si>
    <t>mitochondrial membrane fusion</t>
  </si>
  <si>
    <t>GO:2000064</t>
  </si>
  <si>
    <t>regulation of cortisol biosynthetic process</t>
  </si>
  <si>
    <t>GO:2000107</t>
  </si>
  <si>
    <t>negative regulation of leukocyte apoptotic process</t>
  </si>
  <si>
    <t>GO:2000182</t>
  </si>
  <si>
    <t>regulation of progesterone biosynthetic process</t>
  </si>
  <si>
    <t>GO:2000569</t>
  </si>
  <si>
    <t>regulation of T-helper 2 cell activation</t>
  </si>
  <si>
    <t>GO:2000570</t>
  </si>
  <si>
    <t>positive regulation of T-helper 2 cell activation</t>
  </si>
  <si>
    <t>GO:2000643</t>
  </si>
  <si>
    <t>positive regulation of early endosome to late endosome transport</t>
  </si>
  <si>
    <t>GO:2000779</t>
  </si>
  <si>
    <t>regulation of double-strand break repair</t>
  </si>
  <si>
    <t>GO:2001029</t>
  </si>
  <si>
    <t>regulation of cellular glucuronidation</t>
  </si>
  <si>
    <t>GO:2001030</t>
  </si>
  <si>
    <t>negative regulation of cellular glucuronidation</t>
  </si>
  <si>
    <t>NA</t>
  </si>
  <si>
    <t>GO:0061635</t>
  </si>
  <si>
    <t>regulation of protein complex stability</t>
  </si>
  <si>
    <t>GO:0042178</t>
  </si>
  <si>
    <t>xenobiotic catabolic process</t>
  </si>
  <si>
    <t>GO:0006789</t>
  </si>
  <si>
    <t>bilirubin conjugation</t>
  </si>
  <si>
    <t>GO:0009698</t>
  </si>
  <si>
    <t>phenylpropanoid metabolic process</t>
  </si>
  <si>
    <t>GO:0009804</t>
  </si>
  <si>
    <t>coumarin metabolic process</t>
  </si>
  <si>
    <t>GO:0046226</t>
  </si>
  <si>
    <t>coumarin catabolic process</t>
  </si>
  <si>
    <t>GO:0046271</t>
  </si>
  <si>
    <t>phenylpropanoid catabolic process</t>
  </si>
  <si>
    <t>GO:0051552</t>
  </si>
  <si>
    <t>flavone metabolic process</t>
  </si>
  <si>
    <t>GO:0052696</t>
  </si>
  <si>
    <t>flavonoid glucuronidation</t>
  </si>
  <si>
    <t>GO:0052697</t>
  </si>
  <si>
    <t>xenobiotic glucuronidation</t>
  </si>
  <si>
    <t>GO:0070980</t>
  </si>
  <si>
    <t>biphenyl catabolic process</t>
  </si>
  <si>
    <t>GO:1904223</t>
  </si>
  <si>
    <t>regulation of glucuronosyltransferase activity</t>
  </si>
  <si>
    <t>GO:1904224</t>
  </si>
  <si>
    <t>negative regulation of glucuronosyltransferase activity</t>
  </si>
  <si>
    <t>GO:0052695</t>
  </si>
  <si>
    <t>cellular glucuronidation</t>
  </si>
  <si>
    <t>GO:0006787</t>
  </si>
  <si>
    <t>porphyrin-containing compound catabolic process</t>
  </si>
  <si>
    <t>GO:0033015</t>
  </si>
  <si>
    <t>tetrapyrrole catabolic process</t>
  </si>
  <si>
    <t>GO:0042167</t>
  </si>
  <si>
    <t>heme catabolic process</t>
  </si>
  <si>
    <t>GO:0046149</t>
  </si>
  <si>
    <t>pigment catabolic process</t>
  </si>
  <si>
    <t>GO:0018879</t>
  </si>
  <si>
    <t>biphenyl metabolic process</t>
  </si>
  <si>
    <t>GO:0006063</t>
  </si>
  <si>
    <t>uronic acid metabolic process</t>
  </si>
  <si>
    <t>GO:0019585</t>
  </si>
  <si>
    <t>glucuronate metabolic process</t>
  </si>
  <si>
    <t>GO:0071392</t>
  </si>
  <si>
    <t>cellular response to estradiol stimulus</t>
  </si>
  <si>
    <t>GO:0009812</t>
  </si>
  <si>
    <t>flavonoid metabolic process</t>
  </si>
  <si>
    <t>GO:0071361</t>
  </si>
  <si>
    <t>cellular response to ethanol</t>
  </si>
  <si>
    <t>GO:0097306</t>
  </si>
  <si>
    <t>cellular response to alcohol</t>
  </si>
  <si>
    <t>GO:0042447</t>
  </si>
  <si>
    <t>hormone catabolic process</t>
  </si>
  <si>
    <t>GO:0042537</t>
  </si>
  <si>
    <t>benzene-containing compound metabolic process</t>
  </si>
  <si>
    <t>GO:0007030</t>
  </si>
  <si>
    <t>Golgi organization</t>
  </si>
  <si>
    <t>GO:0071385</t>
  </si>
  <si>
    <t>cellular response to glucocorticoid stimulus</t>
  </si>
  <si>
    <t>GO:0071384</t>
  </si>
  <si>
    <t>cellular response to corticosteroid stimulus</t>
  </si>
  <si>
    <t>GO:0009306</t>
  </si>
  <si>
    <t>protein secretion</t>
  </si>
  <si>
    <t>GO:0002790</t>
  </si>
  <si>
    <t>peptide secretion</t>
  </si>
  <si>
    <t>GO:0042168</t>
  </si>
  <si>
    <t>heme metabolic process</t>
  </si>
  <si>
    <t>GO:0017001</t>
  </si>
  <si>
    <t>antibiotic catabolic process</t>
  </si>
  <si>
    <t>GO:0051348</t>
  </si>
  <si>
    <t>negative regulation of transferase activity</t>
  </si>
  <si>
    <t>GO:0006778</t>
  </si>
  <si>
    <t>porphyrin-containing compound metabolic process</t>
  </si>
  <si>
    <t>GO:0043413</t>
  </si>
  <si>
    <t>macromolecule glycosylation</t>
  </si>
  <si>
    <t>GO:0071383</t>
  </si>
  <si>
    <t>cellular response to steroid hormone stimulus</t>
  </si>
  <si>
    <t>GO:1905634</t>
  </si>
  <si>
    <t>regulation of protein localization to chromatin</t>
  </si>
  <si>
    <t>GO:0070085</t>
  </si>
  <si>
    <t>glycosylation</t>
  </si>
  <si>
    <t>GO:0034754</t>
  </si>
  <si>
    <t>cellular hormone metabolic process</t>
  </si>
  <si>
    <t>GO:0010256</t>
  </si>
  <si>
    <t>endomembrane system organization</t>
  </si>
  <si>
    <t>GO:0032355</t>
  </si>
  <si>
    <t>response to estradiol</t>
  </si>
  <si>
    <t>GO:0062014</t>
  </si>
  <si>
    <t>negative regulation of small molecule metabolic process</t>
  </si>
  <si>
    <t>GO:0061099</t>
  </si>
  <si>
    <t>negative regulation of protein tyrosine kinase activity</t>
  </si>
  <si>
    <t>GO:0006805</t>
  </si>
  <si>
    <t>xenobiotic metabolic process</t>
  </si>
  <si>
    <t>GO:0010565</t>
  </si>
  <si>
    <t>regulation of cellular ketone metabolic process</t>
  </si>
  <si>
    <t>GO:0032496</t>
  </si>
  <si>
    <t>response to lipopolysaccharide</t>
  </si>
  <si>
    <t>GO:0019748</t>
  </si>
  <si>
    <t>secondary metabolic process</t>
  </si>
  <si>
    <t>GO:0002237</t>
  </si>
  <si>
    <t>response to molecule of bacterial origin</t>
  </si>
  <si>
    <t>GO:0043086</t>
  </si>
  <si>
    <t>negative regulation of catalytic activity</t>
  </si>
  <si>
    <t>GO:0019081</t>
  </si>
  <si>
    <t>viral translation</t>
  </si>
  <si>
    <t>GO:0051384</t>
  </si>
  <si>
    <t>response to glucocorticoid</t>
  </si>
  <si>
    <t>GO:0071466</t>
  </si>
  <si>
    <t>cellular response to xenobiotic stimulus</t>
  </si>
  <si>
    <t>GO:0033013</t>
  </si>
  <si>
    <t>tetrapyrrole metabolic process</t>
  </si>
  <si>
    <t>GO:0071396</t>
  </si>
  <si>
    <t>cellular response to lipid</t>
  </si>
  <si>
    <t>GO:0050732</t>
  </si>
  <si>
    <t>negative regulation of peptidyl-tyrosine phosphorylation</t>
  </si>
  <si>
    <t>GO:0075525</t>
  </si>
  <si>
    <t>viral translational termination-reinitiation</t>
  </si>
  <si>
    <t>GO:0006995</t>
  </si>
  <si>
    <t>cellular response to nitrogen starvation</t>
  </si>
  <si>
    <t>GO:0043562</t>
  </si>
  <si>
    <t>cellular response to nitrogen levels</t>
  </si>
  <si>
    <t>GO:0016999</t>
  </si>
  <si>
    <t>antibiotic metabolic process</t>
  </si>
  <si>
    <t>GO:0048545</t>
  </si>
  <si>
    <t>response to steroid hormone</t>
  </si>
  <si>
    <t>GO:0097305</t>
  </si>
  <si>
    <t>response to alcohol</t>
  </si>
  <si>
    <t>GO:0039506</t>
  </si>
  <si>
    <t>modulation by virus of host molecular function</t>
  </si>
  <si>
    <t>GO:0039507</t>
  </si>
  <si>
    <t>suppression by virus of host molecular function</t>
  </si>
  <si>
    <t>GO:0039513</t>
  </si>
  <si>
    <t>suppression by virus of host catalytic activity</t>
  </si>
  <si>
    <t>GO:0039516</t>
  </si>
  <si>
    <t>modulation by virus of host catalytic activity</t>
  </si>
  <si>
    <t>GO:0052053</t>
  </si>
  <si>
    <t>negative regulation by symbiont of host catalytic activity</t>
  </si>
  <si>
    <t>GO:0052055</t>
  </si>
  <si>
    <t>modulation by symbiont of host molecular function</t>
  </si>
  <si>
    <t>GO:0052056</t>
  </si>
  <si>
    <t>negative regulation by symbiont of host molecular function</t>
  </si>
  <si>
    <t>GO:0052148</t>
  </si>
  <si>
    <t>modulation by symbiont of host catalytic activity</t>
  </si>
  <si>
    <t>GO:0052199</t>
  </si>
  <si>
    <t>negative regulation of catalytic activity in other organism involved in symbiotic interaction</t>
  </si>
  <si>
    <t>GO:0042440</t>
  </si>
  <si>
    <t>pigment metabolic process</t>
  </si>
  <si>
    <t>GO:0018026</t>
  </si>
  <si>
    <t>peptidyl-lysine monomethylation</t>
  </si>
  <si>
    <t>GO:0031960</t>
  </si>
  <si>
    <t>response to corticosteroid</t>
  </si>
  <si>
    <t>GO:0018023</t>
  </si>
  <si>
    <t>peptidyl-lysine trimethylation</t>
  </si>
  <si>
    <t>GO:0045471</t>
  </si>
  <si>
    <t>response to ethanol</t>
  </si>
  <si>
    <t>GO:0051338</t>
  </si>
  <si>
    <t>regulation of transferase activity</t>
  </si>
  <si>
    <t>GO:0007584</t>
  </si>
  <si>
    <t>response to nutrient</t>
  </si>
  <si>
    <t>GO:0007588</t>
  </si>
  <si>
    <t>excretion</t>
  </si>
  <si>
    <t>GO:0071390</t>
  </si>
  <si>
    <t>cellular response to ecdysone</t>
  </si>
  <si>
    <t>GO:0042445</t>
  </si>
  <si>
    <t>hormone metabolic process</t>
  </si>
  <si>
    <t>GO:2000197</t>
  </si>
  <si>
    <t>regulation of ribonucleoprotein complex localization</t>
  </si>
  <si>
    <t>GO:0097296</t>
  </si>
  <si>
    <t>activation of cysteine-type endopeptidase activity involved in apoptotic signaling pathway</t>
  </si>
  <si>
    <t>GO:0036295</t>
  </si>
  <si>
    <t>cellular response to increased oxygen levels</t>
  </si>
  <si>
    <t>GO:0018027</t>
  </si>
  <si>
    <t>peptidyl-lysine dimethylation</t>
  </si>
  <si>
    <t>GO:0090073</t>
  </si>
  <si>
    <t>positive regulation of protein homodimerization activity</t>
  </si>
  <si>
    <t>GO:0071786</t>
  </si>
  <si>
    <t>endoplasmic reticulum tubular network organization</t>
  </si>
  <si>
    <t>GO:0039702</t>
  </si>
  <si>
    <t>viral budding via host ESCRT complex</t>
  </si>
  <si>
    <t>GO:0044092</t>
  </si>
  <si>
    <t>negative regulation of molecular function</t>
  </si>
  <si>
    <t>GO:0052203</t>
  </si>
  <si>
    <t>modulation of catalytic activity in other organism involved in symbiotic interaction</t>
  </si>
  <si>
    <t>GO:0034389</t>
  </si>
  <si>
    <t>lipid droplet organization</t>
  </si>
  <si>
    <t>GO:0009615</t>
  </si>
  <si>
    <t>response to virus</t>
  </si>
  <si>
    <t>GO:0031136</t>
  </si>
  <si>
    <t>positive regulation of conjugation</t>
  </si>
  <si>
    <t>GO:0019080</t>
  </si>
  <si>
    <t>viral gene expression</t>
  </si>
  <si>
    <t>GO:0019054</t>
  </si>
  <si>
    <t>modulation by virus of host cellular process</t>
  </si>
  <si>
    <t>GO:0046755</t>
  </si>
  <si>
    <t>viral budding</t>
  </si>
  <si>
    <t>GO:0044068</t>
  </si>
  <si>
    <t>modulation by symbiont of host cellular process</t>
  </si>
  <si>
    <t>GO:0035561</t>
  </si>
  <si>
    <t>regulation of chromatin binding</t>
  </si>
  <si>
    <t>GO:0035075</t>
  </si>
  <si>
    <t>response to ecdysone</t>
  </si>
  <si>
    <t>GO:0036296</t>
  </si>
  <si>
    <t>response to increased oxygen levels</t>
  </si>
  <si>
    <t>GO:0044359</t>
  </si>
  <si>
    <t>modulation of molecular function in other organism</t>
  </si>
  <si>
    <t>GO:0044362</t>
  </si>
  <si>
    <t>negative regulation of molecular function in other organism</t>
  </si>
  <si>
    <t>GO:0052204</t>
  </si>
  <si>
    <t>negative regulation of molecular function in other organism involved in symbiotic interaction</t>
  </si>
  <si>
    <t>GO:0052205</t>
  </si>
  <si>
    <t>modulation of molecular function in other organism involved in symbiotic interaction</t>
  </si>
  <si>
    <t>GO:0071236</t>
  </si>
  <si>
    <t>cellular response to antibiotic</t>
  </si>
  <si>
    <t>GO:0036100</t>
  </si>
  <si>
    <t>leukotriene catabolic process</t>
  </si>
  <si>
    <t>GO:2000435</t>
  </si>
  <si>
    <t>negative regulation of protein neddylation</t>
  </si>
  <si>
    <t>GO:2000434</t>
  </si>
  <si>
    <t>regulation of protein neddylation</t>
  </si>
  <si>
    <t>GO:1901523</t>
  </si>
  <si>
    <t>icosanoid catabolic process</t>
  </si>
  <si>
    <t>GO:0010566</t>
  </si>
  <si>
    <t>regulation of ketone biosynthetic process</t>
  </si>
  <si>
    <t>GO:0043171</t>
  </si>
  <si>
    <t>peptide catabolic process</t>
  </si>
  <si>
    <t>GO:0060625</t>
  </si>
  <si>
    <t>regulation of protein deneddylation</t>
  </si>
  <si>
    <t>GO:0000413</t>
  </si>
  <si>
    <t>protein peptidyl-prolyl isomerization</t>
  </si>
  <si>
    <t>GO:0032305</t>
  </si>
  <si>
    <t>positive regulation of icosanoid secretion</t>
  </si>
  <si>
    <t>GO:1901569</t>
  </si>
  <si>
    <t>fatty acid derivative catabolic process</t>
  </si>
  <si>
    <t>GO:2000193</t>
  </si>
  <si>
    <t>positive regulation of fatty acid transport</t>
  </si>
  <si>
    <t>GO:0006308</t>
  </si>
  <si>
    <t>DNA catabolic process</t>
  </si>
  <si>
    <t>GO:0032076</t>
  </si>
  <si>
    <t>negative regulation of deoxyribonuclease activity</t>
  </si>
  <si>
    <t>GO:0018208</t>
  </si>
  <si>
    <t>peptidyl-proline modification</t>
  </si>
  <si>
    <t>GO:0046456</t>
  </si>
  <si>
    <t>icosanoid biosynthetic process</t>
  </si>
  <si>
    <t>GO:0006691</t>
  </si>
  <si>
    <t>leukotriene metabolic process</t>
  </si>
  <si>
    <t>GO:0032303</t>
  </si>
  <si>
    <t>regulation of icosanoid secretion</t>
  </si>
  <si>
    <t>GO:0080058</t>
  </si>
  <si>
    <t>protein deglutathionylation</t>
  </si>
  <si>
    <t>GO:1904147</t>
  </si>
  <si>
    <t>response to nonylphenol</t>
  </si>
  <si>
    <t>GO:1904148</t>
  </si>
  <si>
    <t>cellular response to nonylphenol</t>
  </si>
  <si>
    <t>GO:1903625</t>
  </si>
  <si>
    <t>negative regulation of DNA catabolic process</t>
  </si>
  <si>
    <t>GO:0046885</t>
  </si>
  <si>
    <t>regulation of hormone biosynthetic process</t>
  </si>
  <si>
    <t>GO:0010801</t>
  </si>
  <si>
    <t>negative regulation of peptidyl-threonine phosphorylation</t>
  </si>
  <si>
    <t>GO:2000191</t>
  </si>
  <si>
    <t>regulation of fatty acid transport</t>
  </si>
  <si>
    <t>GO:0033574</t>
  </si>
  <si>
    <t>response to testosterone</t>
  </si>
  <si>
    <t>GO:1905954</t>
  </si>
  <si>
    <t>positive regulation of lipid localization</t>
  </si>
  <si>
    <t>GO:2000292</t>
  </si>
  <si>
    <t>regulation of defecation</t>
  </si>
  <si>
    <t>GO:0032350</t>
  </si>
  <si>
    <t>regulation of hormone metabolic process</t>
  </si>
  <si>
    <t>GO:0032370</t>
  </si>
  <si>
    <t>positive regulation of lipid transport</t>
  </si>
  <si>
    <t>GO:0032892</t>
  </si>
  <si>
    <t>positive regulation of organic acid transport</t>
  </si>
  <si>
    <t>GO:0031179</t>
  </si>
  <si>
    <t>peptide modification</t>
  </si>
  <si>
    <t>GO:0045792</t>
  </si>
  <si>
    <t>negative regulation of cell size</t>
  </si>
  <si>
    <t>GO:0060969</t>
  </si>
  <si>
    <t>negative regulation of gene silencing</t>
  </si>
  <si>
    <t>GO:0018996</t>
  </si>
  <si>
    <t>molting cycle, collagen and cuticulin-based cuticle</t>
  </si>
  <si>
    <t>GO:0006106</t>
  </si>
  <si>
    <t>fumarate metabolic process</t>
  </si>
  <si>
    <t>GO:1903846</t>
  </si>
  <si>
    <t>positive regulation of cellular response to transforming growth factor beta stimulus</t>
  </si>
  <si>
    <t>GO:0006108</t>
  </si>
  <si>
    <t>malate metabolic process</t>
  </si>
  <si>
    <t>GO:2001267</t>
  </si>
  <si>
    <t>regulation of cysteine-type endopeptidase activity involved in apoptotic signaling pathway</t>
  </si>
  <si>
    <t>GO:0042395</t>
  </si>
  <si>
    <t>ecdysis, collagen and cuticulin-based cuticle</t>
  </si>
  <si>
    <t>GO:0002124</t>
  </si>
  <si>
    <t>territorial aggressive behavior</t>
  </si>
  <si>
    <t>GO:2001144</t>
  </si>
  <si>
    <t>regulation of phosphatidylinositol-3,4,5-trisphosphate 5-phosphatase activity</t>
  </si>
  <si>
    <t>GO:2001145</t>
  </si>
  <si>
    <t>negative regulation of phosphatidylinositol-3,4,5-trisphosphate 5-phosphatase activity</t>
  </si>
  <si>
    <t>GO:0035853</t>
  </si>
  <si>
    <t>chromosome passenger complex localization to spindle midzone</t>
  </si>
  <si>
    <t>GO:1903610</t>
  </si>
  <si>
    <t>regulation of calcium-dependent ATPase activity</t>
  </si>
  <si>
    <t>GO:1903611</t>
  </si>
  <si>
    <t>negative regulation of calcium-dependent ATPase activity</t>
  </si>
  <si>
    <t>GO:1903627</t>
  </si>
  <si>
    <t>regulation of dUTP diphosphatase activity</t>
  </si>
  <si>
    <t>GO:1903629</t>
  </si>
  <si>
    <t>positive regulation of dUTP diphosphatase activity</t>
  </si>
  <si>
    <t>GO:1903630</t>
  </si>
  <si>
    <t>regulation of aminoacyl-tRNA ligase activity</t>
  </si>
  <si>
    <t>GO:1903631</t>
  </si>
  <si>
    <t>negative regulation of aminoacyl-tRNA ligase activity</t>
  </si>
  <si>
    <t>GO:1903633</t>
  </si>
  <si>
    <t>regulation of leucine-tRNA ligase activity</t>
  </si>
  <si>
    <t>GO:1903634</t>
  </si>
  <si>
    <t>negative regulation of leucine-tRNA ligase activity</t>
  </si>
  <si>
    <t>GO:0042940</t>
  </si>
  <si>
    <t>D-amino acid transport</t>
  </si>
  <si>
    <t>GO:0070777</t>
  </si>
  <si>
    <t>D-aspartate transport</t>
  </si>
  <si>
    <t>GO:0006817</t>
  </si>
  <si>
    <t>phosphate ion transport</t>
  </si>
  <si>
    <t>GO:1903844</t>
  </si>
  <si>
    <t>regulation of cellular response to transforming growth factor beta stimulus</t>
  </si>
  <si>
    <t>GO:0019082</t>
  </si>
  <si>
    <t>viral protein processing</t>
  </si>
  <si>
    <t>GO:0032911</t>
  </si>
  <si>
    <t>negative regulation of transforming growth factor beta1 production</t>
  </si>
  <si>
    <t>GO:0071635</t>
  </si>
  <si>
    <t>negative regulation of transforming growth factor beta production</t>
  </si>
  <si>
    <t>GO:0032963</t>
  </si>
  <si>
    <t>collagen metabolic process</t>
  </si>
  <si>
    <t>GO:0042303</t>
  </si>
  <si>
    <t>molting cycle</t>
  </si>
  <si>
    <t>GO:2000645</t>
  </si>
  <si>
    <t>negative regulation of receptor catabolic process</t>
  </si>
  <si>
    <t>GO:2000008</t>
  </si>
  <si>
    <t>regulation of protein localization to cell surface</t>
  </si>
  <si>
    <t>GO:0032898</t>
  </si>
  <si>
    <t>neurotrophin production</t>
  </si>
  <si>
    <t>GO:0032902</t>
  </si>
  <si>
    <t>nerve growth factor production</t>
  </si>
  <si>
    <t>GO:0032908</t>
  </si>
  <si>
    <t>regulation of transforming growth factor beta1 production</t>
  </si>
  <si>
    <t>GO:1901668</t>
  </si>
  <si>
    <t>regulation of superoxide dismutase activity</t>
  </si>
  <si>
    <t>GO:1901671</t>
  </si>
  <si>
    <t>positive regulation of superoxide dismutase activity</t>
  </si>
  <si>
    <t>GO:0043090</t>
  </si>
  <si>
    <t>amino acid import</t>
  </si>
  <si>
    <t>GO:2000298</t>
  </si>
  <si>
    <t>regulation of Rho-dependent protein serine/threonine kinase activity</t>
  </si>
  <si>
    <t>GO:0044341</t>
  </si>
  <si>
    <t>sodium-dependent phosphate transport</t>
  </si>
  <si>
    <t>GO:0032740</t>
  </si>
  <si>
    <t>positive regulation of interleukin-17 production</t>
  </si>
  <si>
    <t>GO:0032946</t>
  </si>
  <si>
    <t>positive regulation of mononuclear cell proliferation</t>
  </si>
  <si>
    <t>GO:0070665</t>
  </si>
  <si>
    <t>positive regulation of leukocyte proliferation</t>
  </si>
  <si>
    <t>GO:0008215</t>
  </si>
  <si>
    <t>spermine metabolic process</t>
  </si>
  <si>
    <t>GO:0006596</t>
  </si>
  <si>
    <t>polyamine biosynthetic process</t>
  </si>
  <si>
    <t>GO:0006595</t>
  </si>
  <si>
    <t>polyamine metabolic process</t>
  </si>
  <si>
    <t>GO:1905790</t>
  </si>
  <si>
    <t>regulation of mechanosensory behavior</t>
  </si>
  <si>
    <t>GO:1905792</t>
  </si>
  <si>
    <t>positive regulation of mechanosensory behavior</t>
  </si>
  <si>
    <t>GO:0090501</t>
  </si>
  <si>
    <t>RNA phosphodiester bond hydrolysis</t>
  </si>
  <si>
    <t>GO:0031341</t>
  </si>
  <si>
    <t>regulation of cell killing</t>
  </si>
  <si>
    <t>GO:0097184</t>
  </si>
  <si>
    <t>response to azide</t>
  </si>
  <si>
    <t>GO:0016441</t>
  </si>
  <si>
    <t>posttranscriptional gene silencing</t>
  </si>
  <si>
    <t>GO:0006597</t>
  </si>
  <si>
    <t>spermine biosynthetic process</t>
  </si>
  <si>
    <t>GO:0090305</t>
  </si>
  <si>
    <t>nucleic acid phosphodiester bond hydrolysis</t>
  </si>
  <si>
    <t>GO:0051709</t>
  </si>
  <si>
    <t>regulation of killing of cells of other organism</t>
  </si>
  <si>
    <t>GO:0036335</t>
  </si>
  <si>
    <t>intestinal stem cell homeostasis</t>
  </si>
  <si>
    <t>GO:0019370</t>
  </si>
  <si>
    <t>leukotriene biosynthetic process</t>
  </si>
  <si>
    <t>GO:0015898</t>
  </si>
  <si>
    <t>amiloride transport</t>
  </si>
  <si>
    <t>GO:0035874</t>
  </si>
  <si>
    <t>cellular response to copper ion starvation</t>
  </si>
  <si>
    <t>GO:0097185</t>
  </si>
  <si>
    <t>cellular response to azide</t>
  </si>
  <si>
    <t>GO:0120126</t>
  </si>
  <si>
    <t>response to copper ion starvation</t>
  </si>
  <si>
    <t>GO:0006500</t>
  </si>
  <si>
    <t>N-terminal protein palmitoylation</t>
  </si>
  <si>
    <t>GO:0018009</t>
  </si>
  <si>
    <t>N-terminal peptidyl-L-cysteine N-palmitoylation</t>
  </si>
  <si>
    <t>GO:0016458</t>
  </si>
  <si>
    <t>gene silencing</t>
  </si>
  <si>
    <t>GO:0009445</t>
  </si>
  <si>
    <t>putrescine metabolic process</t>
  </si>
  <si>
    <t>GO:0009446</t>
  </si>
  <si>
    <t>putrescine biosynthetic process</t>
  </si>
  <si>
    <t>GO:0009447</t>
  </si>
  <si>
    <t>putrescine catabolic process</t>
  </si>
  <si>
    <t>GO:0010967</t>
  </si>
  <si>
    <t>regulation of polyamine biosynthetic process</t>
  </si>
  <si>
    <t>GO:0046208</t>
  </si>
  <si>
    <t>spermine catabolic process</t>
  </si>
  <si>
    <t>GO:1901304</t>
  </si>
  <si>
    <t>regulation of spermidine biosynthetic process</t>
  </si>
  <si>
    <t>GO:1901307</t>
  </si>
  <si>
    <t>positive regulation of spermidine biosynthetic process</t>
  </si>
  <si>
    <t>GO:0010732</t>
  </si>
  <si>
    <t>regulation of protein glutathionylation</t>
  </si>
  <si>
    <t>GO:0010734</t>
  </si>
  <si>
    <t>negative regulation of protein glutathionylation</t>
  </si>
  <si>
    <t>GO:0000338</t>
  </si>
  <si>
    <t>protein deneddylation</t>
  </si>
  <si>
    <t>GO:0051770</t>
  </si>
  <si>
    <t>positive regulation of nitric-oxide synthase biosynthetic process</t>
  </si>
  <si>
    <t>GO:0071503</t>
  </si>
  <si>
    <t>response to heparin</t>
  </si>
  <si>
    <t>GO:0071504</t>
  </si>
  <si>
    <t>cellular response to heparin</t>
  </si>
  <si>
    <t>GO:0042401</t>
  </si>
  <si>
    <t>cellular biogenic amine biosynthetic process</t>
  </si>
  <si>
    <t>GO:0043104</t>
  </si>
  <si>
    <t>positive regulation of GTP cyclohydrolase I activity</t>
  </si>
  <si>
    <t>GO:0051000</t>
  </si>
  <si>
    <t>positive regulation of nitric-oxide synthase activity</t>
  </si>
  <si>
    <t>GO:0070673</t>
  </si>
  <si>
    <t>response to interleukin-18</t>
  </si>
  <si>
    <t>GO:0071351</t>
  </si>
  <si>
    <t>cellular response to interleukin-18</t>
  </si>
  <si>
    <t>GO:0032770</t>
  </si>
  <si>
    <t>positive regulation of monooxygenase activity</t>
  </si>
  <si>
    <t>GO:0051769</t>
  </si>
  <si>
    <t>regulation of nitric-oxide synthase biosynthetic process</t>
  </si>
  <si>
    <t>GO:0030638</t>
  </si>
  <si>
    <t>polyketide metabolic process</t>
  </si>
  <si>
    <t>catalytic activity</t>
  </si>
  <si>
    <t>GO:0003824</t>
  </si>
  <si>
    <t>GO:0000048</t>
  </si>
  <si>
    <t>peptidyltransferase activity</t>
  </si>
  <si>
    <t>MF</t>
  </si>
  <si>
    <t>GO:0000293</t>
  </si>
  <si>
    <t>ferric-chelate reductase activity</t>
  </si>
  <si>
    <t>DNA binding</t>
  </si>
  <si>
    <t>GO:0003677</t>
  </si>
  <si>
    <t>GO:0001147</t>
  </si>
  <si>
    <t>transcription termination site sequence-specific DNA binding</t>
  </si>
  <si>
    <t>molecular transducer activity</t>
  </si>
  <si>
    <t>GO:0060089</t>
  </si>
  <si>
    <t>GO:0001595</t>
  </si>
  <si>
    <t>angiotensin receptor activity</t>
  </si>
  <si>
    <t>GO:0001758</t>
  </si>
  <si>
    <t>retinal dehydrogenase activity</t>
  </si>
  <si>
    <t>lipid binding</t>
  </si>
  <si>
    <t>GO:0008289</t>
  </si>
  <si>
    <t>GO:0001972</t>
  </si>
  <si>
    <t>retinoic acid binding</t>
  </si>
  <si>
    <t>GO:0002951</t>
  </si>
  <si>
    <t>leukotriene-C(4) hydrolase</t>
  </si>
  <si>
    <t>RNA binding</t>
  </si>
  <si>
    <t>GO:0003723</t>
  </si>
  <si>
    <t>GO:0003746</t>
  </si>
  <si>
    <t>translation elongation factor activity</t>
  </si>
  <si>
    <t>GO:0003755</t>
  </si>
  <si>
    <t>peptidyl-prolyl cis-trans isomerase activity</t>
  </si>
  <si>
    <t>GO:0003854</t>
  </si>
  <si>
    <t>3-beta-hydroxy-delta5-steroid dehydrogenase activity</t>
  </si>
  <si>
    <t>GO:0003875</t>
  </si>
  <si>
    <t>ADP-ribosylarginine hydrolase activity</t>
  </si>
  <si>
    <t>GO:0003881</t>
  </si>
  <si>
    <t>CDP-diacylglycerol-inositol 3-phosphatidyltransferase activity</t>
  </si>
  <si>
    <t>GO:0003993</t>
  </si>
  <si>
    <t>acid phosphatase activity</t>
  </si>
  <si>
    <t>GO:0004051</t>
  </si>
  <si>
    <t>arachidonate 5-lipoxygenase activity</t>
  </si>
  <si>
    <t>GO:0004143</t>
  </si>
  <si>
    <t>diacylglycerol kinase activity</t>
  </si>
  <si>
    <t>GO:0004177</t>
  </si>
  <si>
    <t>aminopeptidase activity</t>
  </si>
  <si>
    <t>GO:0004321</t>
  </si>
  <si>
    <t>fatty-acyl-CoA synthase activity</t>
  </si>
  <si>
    <t>GO:0004333</t>
  </si>
  <si>
    <t>fumarate hydratase activity</t>
  </si>
  <si>
    <t>GO:0004341</t>
  </si>
  <si>
    <t>gluconolactonase activity</t>
  </si>
  <si>
    <t>GO:0004530</t>
  </si>
  <si>
    <t>deoxyribonuclease I activity</t>
  </si>
  <si>
    <t>GO:0004697</t>
  </si>
  <si>
    <t>protein kinase C activity</t>
  </si>
  <si>
    <t>molecular function regulator</t>
  </si>
  <si>
    <t>GO:0098772</t>
  </si>
  <si>
    <t>GO:0004857</t>
  </si>
  <si>
    <t>enzyme inhibitor activity</t>
  </si>
  <si>
    <t>GO:0004995</t>
  </si>
  <si>
    <t>tachykinin receptor activity</t>
  </si>
  <si>
    <t>GO:0005006</t>
  </si>
  <si>
    <t>epidermal growth factor-activated receptor activity</t>
  </si>
  <si>
    <t>molecular carrier activity</t>
  </si>
  <si>
    <t>GO:0140104</t>
  </si>
  <si>
    <t>GO:0005049</t>
  </si>
  <si>
    <t>nuclear export signal receptor activity</t>
  </si>
  <si>
    <t>GO:0005085</t>
  </si>
  <si>
    <t>guanyl-nucleotide exchange factor activity</t>
  </si>
  <si>
    <t>transporter activity</t>
  </si>
  <si>
    <t>GO:0005215</t>
  </si>
  <si>
    <t>GO:0005316</t>
  </si>
  <si>
    <t>high-affinity inorganic phosphate:sodium symporter activity</t>
  </si>
  <si>
    <t>GO:0005496</t>
  </si>
  <si>
    <t>steroid binding</t>
  </si>
  <si>
    <t>GO:0005501</t>
  </si>
  <si>
    <t>retinoid binding</t>
  </si>
  <si>
    <t>GO:0005504</t>
  </si>
  <si>
    <t>fatty acid binding</t>
  </si>
  <si>
    <t>GO:0008081</t>
  </si>
  <si>
    <t>phosphoric diester hydrolase activity</t>
  </si>
  <si>
    <t>GO:0008131</t>
  </si>
  <si>
    <t>primary amine oxidase activity</t>
  </si>
  <si>
    <t>GO:0008194</t>
  </si>
  <si>
    <t>UDP-glycosyltransferase activity</t>
  </si>
  <si>
    <t>GO:0008391</t>
  </si>
  <si>
    <t>arachidonic acid monooxygenase activity</t>
  </si>
  <si>
    <t>GO:0008392</t>
  </si>
  <si>
    <t>arachidonic acid epoxygenase activity</t>
  </si>
  <si>
    <t>GO:0008405</t>
  </si>
  <si>
    <t>arachidonic acid 11,12-epoxygenase activity</t>
  </si>
  <si>
    <t>GO:0008417</t>
  </si>
  <si>
    <t>fucosyltransferase activity</t>
  </si>
  <si>
    <t>GO:0008774</t>
  </si>
  <si>
    <t>acetaldehyde dehydrogenase (acetylating) activity</t>
  </si>
  <si>
    <t>GO:0010309</t>
  </si>
  <si>
    <t>acireductone dioxygenase [iron(II)-requiring] activity</t>
  </si>
  <si>
    <t>GO:0015020</t>
  </si>
  <si>
    <t>glucuronosyltransferase activity</t>
  </si>
  <si>
    <t>GO:0015067</t>
  </si>
  <si>
    <t>amidinotransferase activity</t>
  </si>
  <si>
    <t>GO:0015068</t>
  </si>
  <si>
    <t>glycine amidinotransferase activity</t>
  </si>
  <si>
    <t>GO:0015114</t>
  </si>
  <si>
    <t>phosphate ion transmembrane transporter activity</t>
  </si>
  <si>
    <t>GO:0015169</t>
  </si>
  <si>
    <t>glycerol-3-phosphate transmembrane transporter activity</t>
  </si>
  <si>
    <t>GO:0015319</t>
  </si>
  <si>
    <t>sodium:inorganic phosphate symporter activity</t>
  </si>
  <si>
    <t>GO:0016250</t>
  </si>
  <si>
    <t>N-sulfoglucosamine sulfohydrolase activity</t>
  </si>
  <si>
    <t>GO:0016278</t>
  </si>
  <si>
    <t>lysine N-methyltransferase activity</t>
  </si>
  <si>
    <t>GO:0016279</t>
  </si>
  <si>
    <t>protein-lysine N-methyltransferase activity</t>
  </si>
  <si>
    <t>GO:0016300</t>
  </si>
  <si>
    <t>tRNA (uracil) methyltransferase activity</t>
  </si>
  <si>
    <t>GO:0016408</t>
  </si>
  <si>
    <t>C-acyltransferase activity</t>
  </si>
  <si>
    <t>GO:0016434</t>
  </si>
  <si>
    <t>rRNA (cytosine) methyltransferase activity</t>
  </si>
  <si>
    <t>GO:0016645</t>
  </si>
  <si>
    <t>oxidoreductase activity, acting on the CH-NH group of donors</t>
  </si>
  <si>
    <t>GO:0016709</t>
  </si>
  <si>
    <t>oxidoreductase activity, acting on paired donors, with incorporation or reduction of molecular oxygen, NAD(P)H as one donor, and incorporation of one atom of oxygen</t>
  </si>
  <si>
    <t>GO:0016713</t>
  </si>
  <si>
    <t>oxidoreductase activity, acting on paired donors, with incorporation or reduction of molecular oxygen, reduced iron-sulfur protein as one donor, and incorporation of one atom of oxygen</t>
  </si>
  <si>
    <t>GO:0016755</t>
  </si>
  <si>
    <t>transferase activity, transferring amino-acyl groups</t>
  </si>
  <si>
    <t>GO:0016765</t>
  </si>
  <si>
    <t>transferase activity, transferring alkyl or aryl (other than methyl) groups</t>
  </si>
  <si>
    <t>GO:0016768</t>
  </si>
  <si>
    <t>spermine synthase activity</t>
  </si>
  <si>
    <t>GO:0016826</t>
  </si>
  <si>
    <t>hydrolase activity, acting on acid sulfur-nitrogen bonds</t>
  </si>
  <si>
    <t>GO:0016853</t>
  </si>
  <si>
    <t>isomerase activity</t>
  </si>
  <si>
    <t>GO:0016859</t>
  </si>
  <si>
    <t>cis-trans isomerase activity</t>
  </si>
  <si>
    <t>GO:0016888</t>
  </si>
  <si>
    <t>endodeoxyribonuclease activity, producing 5'-phosphomonoesters</t>
  </si>
  <si>
    <t>GO:0017005</t>
  </si>
  <si>
    <t>3'-tyrosyl-DNA phosphodiesterase activity</t>
  </si>
  <si>
    <t>GO:0018024</t>
  </si>
  <si>
    <t>histone-lysine N-methyltransferase activity</t>
  </si>
  <si>
    <t>GO:0018479</t>
  </si>
  <si>
    <t>benzaldehyde dehydrogenase (NAD+) activity</t>
  </si>
  <si>
    <t>GO:0018685</t>
  </si>
  <si>
    <t>alkane 1-monooxygenase activity</t>
  </si>
  <si>
    <t>GO:0019118</t>
  </si>
  <si>
    <t>phenanthrene-epoxide hydrolase activity</t>
  </si>
  <si>
    <t>GO:0019119</t>
  </si>
  <si>
    <t>phenanthrene-9,10-epoxide hydrolase activity</t>
  </si>
  <si>
    <t>GO:0019153</t>
  </si>
  <si>
    <t>protein-disulfide reductase (glutathione) activity</t>
  </si>
  <si>
    <t>GO:0019840</t>
  </si>
  <si>
    <t>isoprenoid binding</t>
  </si>
  <si>
    <t>GO:0030297</t>
  </si>
  <si>
    <t>transmembrane receptor protein tyrosine kinase activator activity</t>
  </si>
  <si>
    <t>GO:0030407</t>
  </si>
  <si>
    <t>formimidoyltransferase activity</t>
  </si>
  <si>
    <t>GO:0030409</t>
  </si>
  <si>
    <t>glutamate formimidoyltransferase activity</t>
  </si>
  <si>
    <t>GO:0030412</t>
  </si>
  <si>
    <t>formimidoyltetrahydrofolate cyclodeaminase activity</t>
  </si>
  <si>
    <t>GO:0030546</t>
  </si>
  <si>
    <t>signaling receptor activator activity</t>
  </si>
  <si>
    <t>cytoskeletal protein binding</t>
  </si>
  <si>
    <t>GO:0008092</t>
  </si>
  <si>
    <t>GO:0032027</t>
  </si>
  <si>
    <t>myosin light chain binding</t>
  </si>
  <si>
    <t>GO:0032033</t>
  </si>
  <si>
    <t>myosin II light chain binding</t>
  </si>
  <si>
    <t>GO:0032036</t>
  </si>
  <si>
    <t>myosin heavy chain binding</t>
  </si>
  <si>
    <t>GO:0032038</t>
  </si>
  <si>
    <t>myosin II heavy chain binding</t>
  </si>
  <si>
    <t>GO:0032139</t>
  </si>
  <si>
    <t>dinucleotide insertion or deletion binding</t>
  </si>
  <si>
    <t>GO:0034511</t>
  </si>
  <si>
    <t>U3 snoRNA binding</t>
  </si>
  <si>
    <t>GO:0035755</t>
  </si>
  <si>
    <t>cardiolipin hydrolase activity</t>
  </si>
  <si>
    <t>GO:0036041</t>
  </si>
  <si>
    <t>long-chain fatty acid binding</t>
  </si>
  <si>
    <t>GO:0036317</t>
  </si>
  <si>
    <t>tyrosyl-RNA phosphodiesterase activity</t>
  </si>
  <si>
    <t>GO:0036374</t>
  </si>
  <si>
    <t>glutathione hydrolase activity</t>
  </si>
  <si>
    <t>GO:0046592</t>
  </si>
  <si>
    <t>polyamine oxidase activity</t>
  </si>
  <si>
    <t>GO:0046625</t>
  </si>
  <si>
    <t>sphingolipid binding</t>
  </si>
  <si>
    <t>GO:0046920</t>
  </si>
  <si>
    <t>alpha-(1-&gt;3)-fucosyltransferase activity</t>
  </si>
  <si>
    <t>GO:0046975</t>
  </si>
  <si>
    <t>histone methyltransferase activity (H3-K36 specific)</t>
  </si>
  <si>
    <t>GO:0047341</t>
  </si>
  <si>
    <t>fucose-1-phosphate guanylyltransferase activity</t>
  </si>
  <si>
    <t>GO:0047710</t>
  </si>
  <si>
    <t>bis(5'-adenosyl)-triphosphatase activity</t>
  </si>
  <si>
    <t>GO:0047800</t>
  </si>
  <si>
    <t>cysteamine dioxygenase activity</t>
  </si>
  <si>
    <t>GO:0047874</t>
  </si>
  <si>
    <t>dolichyldiphosphatase activity</t>
  </si>
  <si>
    <t>GO:0050051</t>
  </si>
  <si>
    <t>leukotriene-B4 20-monooxygenase activity</t>
  </si>
  <si>
    <t>GO:0050479</t>
  </si>
  <si>
    <t>glyceryl-ether monooxygenase activity</t>
  </si>
  <si>
    <t>GO:0050543</t>
  </si>
  <si>
    <t>icosatetraenoic acid binding</t>
  </si>
  <si>
    <t>GO:0050544</t>
  </si>
  <si>
    <t>arachidonic acid binding</t>
  </si>
  <si>
    <t>GO:0052597</t>
  </si>
  <si>
    <t>diamine oxidase activity</t>
  </si>
  <si>
    <t>GO:0052598</t>
  </si>
  <si>
    <t>histamine oxidase activity</t>
  </si>
  <si>
    <t>GO:0052904</t>
  </si>
  <si>
    <t>N1-acetylspermidine:oxygen oxidoreductase (3-acetamidopropanal-forming) activity</t>
  </si>
  <si>
    <t>GO:0060703</t>
  </si>
  <si>
    <t>deoxyribonuclease inhibitor activity</t>
  </si>
  <si>
    <t>GO:0070006</t>
  </si>
  <si>
    <t>metalloaminopeptidase activity</t>
  </si>
  <si>
    <t>GO:0070259</t>
  </si>
  <si>
    <t>tyrosyl-DNA phosphodiesterase activity</t>
  </si>
  <si>
    <t>GO:0070260</t>
  </si>
  <si>
    <t>5'-tyrosyl-DNA phosphodiesterase activity</t>
  </si>
  <si>
    <t>GO:0070568</t>
  </si>
  <si>
    <t>guanylyltransferase activity</t>
  </si>
  <si>
    <t>GO:0071424</t>
  </si>
  <si>
    <t>rRNA (cytosine-N4-)-methyltransferase activity</t>
  </si>
  <si>
    <t>GO:0097199</t>
  </si>
  <si>
    <t>cysteine-type endopeptidase activity involved in apoptotic signaling pathway</t>
  </si>
  <si>
    <t>GO:0102116</t>
  </si>
  <si>
    <t>laurate hydroxylase activity</t>
  </si>
  <si>
    <t>GO:0103002</t>
  </si>
  <si>
    <t>16-hydroxypalmitate dehydrogenase activity</t>
  </si>
  <si>
    <t>GO:0140142</t>
  </si>
  <si>
    <t>nucleocytoplasmic carrier activity</t>
  </si>
  <si>
    <t>GO:0005080</t>
  </si>
  <si>
    <t>protein kinase C binding</t>
  </si>
  <si>
    <t>GO:0033293</t>
  </si>
  <si>
    <t>monocarboxylic acid binding</t>
  </si>
  <si>
    <t>GO:0032813</t>
  </si>
  <si>
    <t>tumor necrosis factor receptor superfamily binding</t>
  </si>
  <si>
    <t>GO:0005164</t>
  </si>
  <si>
    <t>tumor necrosis factor receptor binding</t>
  </si>
  <si>
    <t>GO:0035877</t>
  </si>
  <si>
    <t>death effector domain binding</t>
  </si>
  <si>
    <t>GO:0005497</t>
  </si>
  <si>
    <t>androgen binding</t>
  </si>
  <si>
    <t>GO:0031267</t>
  </si>
  <si>
    <t>small GTPase binding</t>
  </si>
  <si>
    <t>GO:0051020</t>
  </si>
  <si>
    <t>GTPase binding</t>
  </si>
  <si>
    <t>GO:0031996</t>
  </si>
  <si>
    <t>thioesterase binding</t>
  </si>
  <si>
    <t>GO:0005123</t>
  </si>
  <si>
    <t>death receptor binding</t>
  </si>
  <si>
    <t>GO:0031406</t>
  </si>
  <si>
    <t>carboxylic acid binding</t>
  </si>
  <si>
    <t>GO:0043177</t>
  </si>
  <si>
    <t>organic acid binding</t>
  </si>
  <si>
    <t>GO:0050542</t>
  </si>
  <si>
    <t>icosanoid binding</t>
  </si>
  <si>
    <t>GO:0005527</t>
  </si>
  <si>
    <t>macrolide binding</t>
  </si>
  <si>
    <t>GO:0005528</t>
  </si>
  <si>
    <t>FK506 binding</t>
  </si>
  <si>
    <t>GO:1901567</t>
  </si>
  <si>
    <t>fatty acid derivative binding</t>
  </si>
  <si>
    <t>GO:0017025</t>
  </si>
  <si>
    <t>TBP-class protein binding</t>
  </si>
  <si>
    <t>GO:0005118</t>
  </si>
  <si>
    <t>sevenless binding</t>
  </si>
  <si>
    <t>GO:0031435</t>
  </si>
  <si>
    <t>mitogen-activated protein kinase kinase kinase binding</t>
  </si>
  <si>
    <t>GO:0005151</t>
  </si>
  <si>
    <t>interleukin-1, type II receptor binding</t>
  </si>
  <si>
    <t>GO:0070678</t>
  </si>
  <si>
    <t>preprotein binding</t>
  </si>
  <si>
    <t>GO:1902444</t>
  </si>
  <si>
    <t>riboflavin binding</t>
  </si>
  <si>
    <t>Column Labels</t>
  </si>
  <si>
    <t>Row Labels</t>
  </si>
  <si>
    <t>Grand Total</t>
  </si>
  <si>
    <t>Molecular Functions</t>
  </si>
  <si>
    <t>Biological Processes</t>
  </si>
  <si>
    <t>(blank)</t>
  </si>
  <si>
    <t>Average of over_represented_pvalue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</si>
</sst>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11" fontId="19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10" xfId="0" applyFont="1" applyBorder="1"/>
    <xf numFmtId="11" fontId="19" fillId="0" borderId="10" xfId="0" applyNumberFormat="1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33" borderId="19" xfId="0" applyFont="1" applyFill="1" applyBorder="1" applyAlignment="1">
      <alignment horizontal="center"/>
    </xf>
    <xf numFmtId="0" fontId="19" fillId="33" borderId="20" xfId="0" applyFont="1" applyFill="1" applyBorder="1" applyAlignment="1">
      <alignment horizontal="center"/>
    </xf>
    <xf numFmtId="0" fontId="19" fillId="33" borderId="21" xfId="0" applyFont="1" applyFill="1" applyBorder="1" applyAlignment="1">
      <alignment horizontal="center"/>
    </xf>
    <xf numFmtId="0" fontId="18" fillId="0" borderId="24" xfId="0" applyFont="1" applyBorder="1"/>
    <xf numFmtId="0" fontId="18" fillId="0" borderId="25" xfId="0" applyFont="1" applyBorder="1"/>
    <xf numFmtId="0" fontId="19" fillId="0" borderId="22" xfId="0" applyFont="1" applyBorder="1"/>
    <xf numFmtId="0" fontId="19" fillId="0" borderId="23" xfId="0" applyFont="1" applyBorder="1"/>
    <xf numFmtId="11" fontId="19" fillId="0" borderId="23" xfId="0" applyNumberFormat="1" applyFont="1" applyBorder="1"/>
    <xf numFmtId="0" fontId="18" fillId="33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11" fontId="19" fillId="0" borderId="12" xfId="0" applyNumberFormat="1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28" xfId="0" applyFont="1" applyBorder="1"/>
    <xf numFmtId="0" fontId="19" fillId="0" borderId="29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[3-Pacu-group-DEG-GOenrichment-results.xlsx]GO_summary!PivotTable11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GO_summary!$B$4:$B$5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GO_summary!$A$6:$A$46</c:f>
              <c:strCache>
                <c:ptCount val="40"/>
                <c:pt idx="0">
                  <c:v>anatomical structure development</c:v>
                </c:pt>
                <c:pt idx="1">
                  <c:v>autophagy</c:v>
                </c:pt>
                <c:pt idx="2">
                  <c:v>carbohydrate derivative metabolic p...</c:v>
                </c:pt>
                <c:pt idx="3">
                  <c:v>carbohydrate metabolic process</c:v>
                </c:pt>
                <c:pt idx="4">
                  <c:v>cell adhesion</c:v>
                </c:pt>
                <c:pt idx="5">
                  <c:v>cell differentiation</c:v>
                </c:pt>
                <c:pt idx="6">
                  <c:v>cell junction organization</c:v>
                </c:pt>
                <c:pt idx="7">
                  <c:v>cellular modified amino acid metabo...</c:v>
                </c:pt>
                <c:pt idx="8">
                  <c:v>chromatin organization</c:v>
                </c:pt>
                <c:pt idx="9">
                  <c:v>cytokinesis</c:v>
                </c:pt>
                <c:pt idx="10">
                  <c:v>cytoskeleton organization</c:v>
                </c:pt>
                <c:pt idx="11">
                  <c:v>defense response to other organism</c:v>
                </c:pt>
                <c:pt idx="12">
                  <c:v>detoxification</c:v>
                </c:pt>
                <c:pt idx="13">
                  <c:v>DNA repair</c:v>
                </c:pt>
                <c:pt idx="14">
                  <c:v>DNA replication</c:v>
                </c:pt>
                <c:pt idx="15">
                  <c:v>gene silencing by RNA</c:v>
                </c:pt>
                <c:pt idx="16">
                  <c:v>immune system process</c:v>
                </c:pt>
                <c:pt idx="17">
                  <c:v>inflammatory response</c:v>
                </c:pt>
                <c:pt idx="18">
                  <c:v>intracellular protein transport</c:v>
                </c:pt>
                <c:pt idx="19">
                  <c:v>lipid metabolic process</c:v>
                </c:pt>
                <c:pt idx="20">
                  <c:v>lysosome organization</c:v>
                </c:pt>
                <c:pt idx="21">
                  <c:v>mitochondrion organization</c:v>
                </c:pt>
                <c:pt idx="22">
                  <c:v>mRNA metabolic process</c:v>
                </c:pt>
                <c:pt idx="23">
                  <c:v>muscle system process</c:v>
                </c:pt>
                <c:pt idx="24">
                  <c:v>NA</c:v>
                </c:pt>
                <c:pt idx="25">
                  <c:v>nervous system process</c:v>
                </c:pt>
                <c:pt idx="26">
                  <c:v>nucleobase-containing small molecul...</c:v>
                </c:pt>
                <c:pt idx="27">
                  <c:v>programmed cell death</c:v>
                </c:pt>
                <c:pt idx="28">
                  <c:v>protein catabolic process</c:v>
                </c:pt>
                <c:pt idx="29">
                  <c:v>protein maturation</c:v>
                </c:pt>
                <c:pt idx="30">
                  <c:v>protein-containing complex assembly</c:v>
                </c:pt>
                <c:pt idx="31">
                  <c:v>renal system process</c:v>
                </c:pt>
                <c:pt idx="32">
                  <c:v>reproductive process</c:v>
                </c:pt>
                <c:pt idx="33">
                  <c:v>ribosome biogenesis</c:v>
                </c:pt>
                <c:pt idx="34">
                  <c:v>signaling</c:v>
                </c:pt>
                <c:pt idx="35">
                  <c:v>sulfur compound metabolic process</c:v>
                </c:pt>
                <c:pt idx="36">
                  <c:v>transmembrane transport</c:v>
                </c:pt>
                <c:pt idx="37">
                  <c:v>vesicle-mediated transport</c:v>
                </c:pt>
                <c:pt idx="38">
                  <c:v>wound healing</c:v>
                </c:pt>
                <c:pt idx="39">
                  <c:v>(blank)</c:v>
                </c:pt>
              </c:strCache>
            </c:strRef>
          </c:cat>
          <c:val>
            <c:numRef>
              <c:f>GO_summary!$B$6:$B$46</c:f>
              <c:numCache>
                <c:formatCode>General</c:formatCode>
                <c:ptCount val="40"/>
                <c:pt idx="0">
                  <c:v>1.8146371592857147E-2</c:v>
                </c:pt>
                <c:pt idx="1">
                  <c:v>4.7479599999999999E-3</c:v>
                </c:pt>
                <c:pt idx="2">
                  <c:v>6.4922927499999998E-3</c:v>
                </c:pt>
                <c:pt idx="3">
                  <c:v>5.8478756E-3</c:v>
                </c:pt>
                <c:pt idx="7">
                  <c:v>4.0705300999999999E-2</c:v>
                </c:pt>
                <c:pt idx="8">
                  <c:v>6.8671503999999991E-3</c:v>
                </c:pt>
                <c:pt idx="9">
                  <c:v>4.4536530999999997E-2</c:v>
                </c:pt>
                <c:pt idx="10">
                  <c:v>2.6935836000000001E-2</c:v>
                </c:pt>
                <c:pt idx="13">
                  <c:v>2.3546039000000001E-2</c:v>
                </c:pt>
                <c:pt idx="16">
                  <c:v>2.8195653000000001E-2</c:v>
                </c:pt>
                <c:pt idx="17">
                  <c:v>8.1450000000000008E-6</c:v>
                </c:pt>
                <c:pt idx="18">
                  <c:v>1.6707323E-2</c:v>
                </c:pt>
                <c:pt idx="19">
                  <c:v>1.0257809523809523E-2</c:v>
                </c:pt>
                <c:pt idx="20">
                  <c:v>2.8945079999999998E-2</c:v>
                </c:pt>
                <c:pt idx="21">
                  <c:v>2.2093195999999999E-2</c:v>
                </c:pt>
                <c:pt idx="24">
                  <c:v>1.2667400243024016E-2</c:v>
                </c:pt>
                <c:pt idx="25">
                  <c:v>1.4062099999999999E-2</c:v>
                </c:pt>
                <c:pt idx="27">
                  <c:v>2.7559392125000002E-2</c:v>
                </c:pt>
                <c:pt idx="28">
                  <c:v>1.3675787999999999E-2</c:v>
                </c:pt>
                <c:pt idx="29">
                  <c:v>2.4544149000000001E-2</c:v>
                </c:pt>
                <c:pt idx="30">
                  <c:v>2.0202883000000001E-2</c:v>
                </c:pt>
                <c:pt idx="32">
                  <c:v>3.2729213E-2</c:v>
                </c:pt>
                <c:pt idx="33">
                  <c:v>1.5721271000000002E-2</c:v>
                </c:pt>
                <c:pt idx="34">
                  <c:v>1.5682067111111111E-2</c:v>
                </c:pt>
                <c:pt idx="37">
                  <c:v>1.4806880000000002E-3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2-EE41-9E14-C7A3307252D3}"/>
            </c:ext>
          </c:extLst>
        </c:ser>
        <c:ser>
          <c:idx val="1"/>
          <c:order val="1"/>
          <c:tx>
            <c:strRef>
              <c:f>GO_summary!$C$4:$C$5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GO_summary!$A$6:$A$46</c:f>
              <c:strCache>
                <c:ptCount val="40"/>
                <c:pt idx="0">
                  <c:v>anatomical structure development</c:v>
                </c:pt>
                <c:pt idx="1">
                  <c:v>autophagy</c:v>
                </c:pt>
                <c:pt idx="2">
                  <c:v>carbohydrate derivative metabolic p...</c:v>
                </c:pt>
                <c:pt idx="3">
                  <c:v>carbohydrate metabolic process</c:v>
                </c:pt>
                <c:pt idx="4">
                  <c:v>cell adhesion</c:v>
                </c:pt>
                <c:pt idx="5">
                  <c:v>cell differentiation</c:v>
                </c:pt>
                <c:pt idx="6">
                  <c:v>cell junction organization</c:v>
                </c:pt>
                <c:pt idx="7">
                  <c:v>cellular modified amino acid metabo...</c:v>
                </c:pt>
                <c:pt idx="8">
                  <c:v>chromatin organization</c:v>
                </c:pt>
                <c:pt idx="9">
                  <c:v>cytokinesis</c:v>
                </c:pt>
                <c:pt idx="10">
                  <c:v>cytoskeleton organization</c:v>
                </c:pt>
                <c:pt idx="11">
                  <c:v>defense response to other organism</c:v>
                </c:pt>
                <c:pt idx="12">
                  <c:v>detoxification</c:v>
                </c:pt>
                <c:pt idx="13">
                  <c:v>DNA repair</c:v>
                </c:pt>
                <c:pt idx="14">
                  <c:v>DNA replication</c:v>
                </c:pt>
                <c:pt idx="15">
                  <c:v>gene silencing by RNA</c:v>
                </c:pt>
                <c:pt idx="16">
                  <c:v>immune system process</c:v>
                </c:pt>
                <c:pt idx="17">
                  <c:v>inflammatory response</c:v>
                </c:pt>
                <c:pt idx="18">
                  <c:v>intracellular protein transport</c:v>
                </c:pt>
                <c:pt idx="19">
                  <c:v>lipid metabolic process</c:v>
                </c:pt>
                <c:pt idx="20">
                  <c:v>lysosome organization</c:v>
                </c:pt>
                <c:pt idx="21">
                  <c:v>mitochondrion organization</c:v>
                </c:pt>
                <c:pt idx="22">
                  <c:v>mRNA metabolic process</c:v>
                </c:pt>
                <c:pt idx="23">
                  <c:v>muscle system process</c:v>
                </c:pt>
                <c:pt idx="24">
                  <c:v>NA</c:v>
                </c:pt>
                <c:pt idx="25">
                  <c:v>nervous system process</c:v>
                </c:pt>
                <c:pt idx="26">
                  <c:v>nucleobase-containing small molecul...</c:v>
                </c:pt>
                <c:pt idx="27">
                  <c:v>programmed cell death</c:v>
                </c:pt>
                <c:pt idx="28">
                  <c:v>protein catabolic process</c:v>
                </c:pt>
                <c:pt idx="29">
                  <c:v>protein maturation</c:v>
                </c:pt>
                <c:pt idx="30">
                  <c:v>protein-containing complex assembly</c:v>
                </c:pt>
                <c:pt idx="31">
                  <c:v>renal system process</c:v>
                </c:pt>
                <c:pt idx="32">
                  <c:v>reproductive process</c:v>
                </c:pt>
                <c:pt idx="33">
                  <c:v>ribosome biogenesis</c:v>
                </c:pt>
                <c:pt idx="34">
                  <c:v>signaling</c:v>
                </c:pt>
                <c:pt idx="35">
                  <c:v>sulfur compound metabolic process</c:v>
                </c:pt>
                <c:pt idx="36">
                  <c:v>transmembrane transport</c:v>
                </c:pt>
                <c:pt idx="37">
                  <c:v>vesicle-mediated transport</c:v>
                </c:pt>
                <c:pt idx="38">
                  <c:v>wound healing</c:v>
                </c:pt>
                <c:pt idx="39">
                  <c:v>(blank)</c:v>
                </c:pt>
              </c:strCache>
            </c:strRef>
          </c:cat>
          <c:val>
            <c:numRef>
              <c:f>GO_summary!$C$6:$C$46</c:f>
              <c:numCache>
                <c:formatCode>General</c:formatCode>
                <c:ptCount val="40"/>
                <c:pt idx="0">
                  <c:v>3.5762725000000002E-2</c:v>
                </c:pt>
                <c:pt idx="3">
                  <c:v>2.7666412000000001E-2</c:v>
                </c:pt>
                <c:pt idx="8">
                  <c:v>2.6963911E-2</c:v>
                </c:pt>
                <c:pt idx="13">
                  <c:v>3.4586634999999998E-2</c:v>
                </c:pt>
                <c:pt idx="15">
                  <c:v>2.0256474999999999E-2</c:v>
                </c:pt>
                <c:pt idx="16">
                  <c:v>4.0960669999999998E-2</c:v>
                </c:pt>
                <c:pt idx="19">
                  <c:v>1.2611168666666665E-2</c:v>
                </c:pt>
                <c:pt idx="21">
                  <c:v>3.3439561999999999E-2</c:v>
                </c:pt>
                <c:pt idx="24">
                  <c:v>2.263733281818182E-2</c:v>
                </c:pt>
                <c:pt idx="27">
                  <c:v>9.4418169999999999E-3</c:v>
                </c:pt>
                <c:pt idx="30">
                  <c:v>2.0164035666666667E-2</c:v>
                </c:pt>
                <c:pt idx="31">
                  <c:v>1.1671826999999999E-2</c:v>
                </c:pt>
                <c:pt idx="32">
                  <c:v>4.4414939000000001E-2</c:v>
                </c:pt>
                <c:pt idx="34">
                  <c:v>2.8136036E-2</c:v>
                </c:pt>
                <c:pt idx="35">
                  <c:v>3.4219873499999998E-2</c:v>
                </c:pt>
                <c:pt idx="36">
                  <c:v>3.5464486000000003E-2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2-EE41-9E14-C7A3307252D3}"/>
            </c:ext>
          </c:extLst>
        </c:ser>
        <c:ser>
          <c:idx val="2"/>
          <c:order val="2"/>
          <c:tx>
            <c:strRef>
              <c:f>GO_summary!$D$4:$D$5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GO_summary!$A$6:$A$46</c:f>
              <c:strCache>
                <c:ptCount val="40"/>
                <c:pt idx="0">
                  <c:v>anatomical structure development</c:v>
                </c:pt>
                <c:pt idx="1">
                  <c:v>autophagy</c:v>
                </c:pt>
                <c:pt idx="2">
                  <c:v>carbohydrate derivative metabolic p...</c:v>
                </c:pt>
                <c:pt idx="3">
                  <c:v>carbohydrate metabolic process</c:v>
                </c:pt>
                <c:pt idx="4">
                  <c:v>cell adhesion</c:v>
                </c:pt>
                <c:pt idx="5">
                  <c:v>cell differentiation</c:v>
                </c:pt>
                <c:pt idx="6">
                  <c:v>cell junction organization</c:v>
                </c:pt>
                <c:pt idx="7">
                  <c:v>cellular modified amino acid metabo...</c:v>
                </c:pt>
                <c:pt idx="8">
                  <c:v>chromatin organization</c:v>
                </c:pt>
                <c:pt idx="9">
                  <c:v>cytokinesis</c:v>
                </c:pt>
                <c:pt idx="10">
                  <c:v>cytoskeleton organization</c:v>
                </c:pt>
                <c:pt idx="11">
                  <c:v>defense response to other organism</c:v>
                </c:pt>
                <c:pt idx="12">
                  <c:v>detoxification</c:v>
                </c:pt>
                <c:pt idx="13">
                  <c:v>DNA repair</c:v>
                </c:pt>
                <c:pt idx="14">
                  <c:v>DNA replication</c:v>
                </c:pt>
                <c:pt idx="15">
                  <c:v>gene silencing by RNA</c:v>
                </c:pt>
                <c:pt idx="16">
                  <c:v>immune system process</c:v>
                </c:pt>
                <c:pt idx="17">
                  <c:v>inflammatory response</c:v>
                </c:pt>
                <c:pt idx="18">
                  <c:v>intracellular protein transport</c:v>
                </c:pt>
                <c:pt idx="19">
                  <c:v>lipid metabolic process</c:v>
                </c:pt>
                <c:pt idx="20">
                  <c:v>lysosome organization</c:v>
                </c:pt>
                <c:pt idx="21">
                  <c:v>mitochondrion organization</c:v>
                </c:pt>
                <c:pt idx="22">
                  <c:v>mRNA metabolic process</c:v>
                </c:pt>
                <c:pt idx="23">
                  <c:v>muscle system process</c:v>
                </c:pt>
                <c:pt idx="24">
                  <c:v>NA</c:v>
                </c:pt>
                <c:pt idx="25">
                  <c:v>nervous system process</c:v>
                </c:pt>
                <c:pt idx="26">
                  <c:v>nucleobase-containing small molecul...</c:v>
                </c:pt>
                <c:pt idx="27">
                  <c:v>programmed cell death</c:v>
                </c:pt>
                <c:pt idx="28">
                  <c:v>protein catabolic process</c:v>
                </c:pt>
                <c:pt idx="29">
                  <c:v>protein maturation</c:v>
                </c:pt>
                <c:pt idx="30">
                  <c:v>protein-containing complex assembly</c:v>
                </c:pt>
                <c:pt idx="31">
                  <c:v>renal system process</c:v>
                </c:pt>
                <c:pt idx="32">
                  <c:v>reproductive process</c:v>
                </c:pt>
                <c:pt idx="33">
                  <c:v>ribosome biogenesis</c:v>
                </c:pt>
                <c:pt idx="34">
                  <c:v>signaling</c:v>
                </c:pt>
                <c:pt idx="35">
                  <c:v>sulfur compound metabolic process</c:v>
                </c:pt>
                <c:pt idx="36">
                  <c:v>transmembrane transport</c:v>
                </c:pt>
                <c:pt idx="37">
                  <c:v>vesicle-mediated transport</c:v>
                </c:pt>
                <c:pt idx="38">
                  <c:v>wound healing</c:v>
                </c:pt>
                <c:pt idx="39">
                  <c:v>(blank)</c:v>
                </c:pt>
              </c:strCache>
            </c:strRef>
          </c:cat>
          <c:val>
            <c:numRef>
              <c:f>GO_summary!$D$6:$D$46</c:f>
              <c:numCache>
                <c:formatCode>General</c:formatCode>
                <c:ptCount val="40"/>
                <c:pt idx="0">
                  <c:v>2.3531912090909088E-2</c:v>
                </c:pt>
                <c:pt idx="2">
                  <c:v>3.0175818111111117E-2</c:v>
                </c:pt>
                <c:pt idx="4">
                  <c:v>2.5799965599999995E-2</c:v>
                </c:pt>
                <c:pt idx="5">
                  <c:v>2.4724855E-2</c:v>
                </c:pt>
                <c:pt idx="6">
                  <c:v>4.3775346E-2</c:v>
                </c:pt>
                <c:pt idx="11">
                  <c:v>2.2535909999999999E-2</c:v>
                </c:pt>
                <c:pt idx="12">
                  <c:v>3.9184835000000001E-2</c:v>
                </c:pt>
                <c:pt idx="13">
                  <c:v>1.454199E-3</c:v>
                </c:pt>
                <c:pt idx="16">
                  <c:v>3.8061815666666672E-2</c:v>
                </c:pt>
                <c:pt idx="19">
                  <c:v>1.641921E-3</c:v>
                </c:pt>
                <c:pt idx="21">
                  <c:v>3.7379930999999998E-2</c:v>
                </c:pt>
                <c:pt idx="22">
                  <c:v>4.4732979999999999E-2</c:v>
                </c:pt>
                <c:pt idx="24">
                  <c:v>2.7843505302325589E-2</c:v>
                </c:pt>
                <c:pt idx="26">
                  <c:v>2.7096174333333334E-2</c:v>
                </c:pt>
                <c:pt idx="27">
                  <c:v>2.3754972499999999E-2</c:v>
                </c:pt>
                <c:pt idx="28">
                  <c:v>2.7919459999999997E-2</c:v>
                </c:pt>
                <c:pt idx="29">
                  <c:v>3.0242405166666667E-2</c:v>
                </c:pt>
                <c:pt idx="30">
                  <c:v>2.9649360666666666E-2</c:v>
                </c:pt>
                <c:pt idx="32">
                  <c:v>3.1680682666666668E-2</c:v>
                </c:pt>
                <c:pt idx="34">
                  <c:v>2.4665065888888889E-2</c:v>
                </c:pt>
                <c:pt idx="36">
                  <c:v>3.5180486499999997E-2</c:v>
                </c:pt>
                <c:pt idx="37">
                  <c:v>2.8853120999999999E-2</c:v>
                </c:pt>
                <c:pt idx="38">
                  <c:v>3.2771597E-2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2-EE41-9E14-C7A3307252D3}"/>
            </c:ext>
          </c:extLst>
        </c:ser>
        <c:ser>
          <c:idx val="3"/>
          <c:order val="3"/>
          <c:tx>
            <c:strRef>
              <c:f>GO_summary!$E$4:$E$5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GO_summary!$A$6:$A$46</c:f>
              <c:strCache>
                <c:ptCount val="40"/>
                <c:pt idx="0">
                  <c:v>anatomical structure development</c:v>
                </c:pt>
                <c:pt idx="1">
                  <c:v>autophagy</c:v>
                </c:pt>
                <c:pt idx="2">
                  <c:v>carbohydrate derivative metabolic p...</c:v>
                </c:pt>
                <c:pt idx="3">
                  <c:v>carbohydrate metabolic process</c:v>
                </c:pt>
                <c:pt idx="4">
                  <c:v>cell adhesion</c:v>
                </c:pt>
                <c:pt idx="5">
                  <c:v>cell differentiation</c:v>
                </c:pt>
                <c:pt idx="6">
                  <c:v>cell junction organization</c:v>
                </c:pt>
                <c:pt idx="7">
                  <c:v>cellular modified amino acid metabo...</c:v>
                </c:pt>
                <c:pt idx="8">
                  <c:v>chromatin organization</c:v>
                </c:pt>
                <c:pt idx="9">
                  <c:v>cytokinesis</c:v>
                </c:pt>
                <c:pt idx="10">
                  <c:v>cytoskeleton organization</c:v>
                </c:pt>
                <c:pt idx="11">
                  <c:v>defense response to other organism</c:v>
                </c:pt>
                <c:pt idx="12">
                  <c:v>detoxification</c:v>
                </c:pt>
                <c:pt idx="13">
                  <c:v>DNA repair</c:v>
                </c:pt>
                <c:pt idx="14">
                  <c:v>DNA replication</c:v>
                </c:pt>
                <c:pt idx="15">
                  <c:v>gene silencing by RNA</c:v>
                </c:pt>
                <c:pt idx="16">
                  <c:v>immune system process</c:v>
                </c:pt>
                <c:pt idx="17">
                  <c:v>inflammatory response</c:v>
                </c:pt>
                <c:pt idx="18">
                  <c:v>intracellular protein transport</c:v>
                </c:pt>
                <c:pt idx="19">
                  <c:v>lipid metabolic process</c:v>
                </c:pt>
                <c:pt idx="20">
                  <c:v>lysosome organization</c:v>
                </c:pt>
                <c:pt idx="21">
                  <c:v>mitochondrion organization</c:v>
                </c:pt>
                <c:pt idx="22">
                  <c:v>mRNA metabolic process</c:v>
                </c:pt>
                <c:pt idx="23">
                  <c:v>muscle system process</c:v>
                </c:pt>
                <c:pt idx="24">
                  <c:v>NA</c:v>
                </c:pt>
                <c:pt idx="25">
                  <c:v>nervous system process</c:v>
                </c:pt>
                <c:pt idx="26">
                  <c:v>nucleobase-containing small molecul...</c:v>
                </c:pt>
                <c:pt idx="27">
                  <c:v>programmed cell death</c:v>
                </c:pt>
                <c:pt idx="28">
                  <c:v>protein catabolic process</c:v>
                </c:pt>
                <c:pt idx="29">
                  <c:v>protein maturation</c:v>
                </c:pt>
                <c:pt idx="30">
                  <c:v>protein-containing complex assembly</c:v>
                </c:pt>
                <c:pt idx="31">
                  <c:v>renal system process</c:v>
                </c:pt>
                <c:pt idx="32">
                  <c:v>reproductive process</c:v>
                </c:pt>
                <c:pt idx="33">
                  <c:v>ribosome biogenesis</c:v>
                </c:pt>
                <c:pt idx="34">
                  <c:v>signaling</c:v>
                </c:pt>
                <c:pt idx="35">
                  <c:v>sulfur compound metabolic process</c:v>
                </c:pt>
                <c:pt idx="36">
                  <c:v>transmembrane transport</c:v>
                </c:pt>
                <c:pt idx="37">
                  <c:v>vesicle-mediated transport</c:v>
                </c:pt>
                <c:pt idx="38">
                  <c:v>wound healing</c:v>
                </c:pt>
                <c:pt idx="39">
                  <c:v>(blank)</c:v>
                </c:pt>
              </c:strCache>
            </c:strRef>
          </c:cat>
          <c:val>
            <c:numRef>
              <c:f>GO_summary!$E$6:$E$46</c:f>
              <c:numCache>
                <c:formatCode>General</c:formatCode>
                <c:ptCount val="40"/>
                <c:pt idx="0">
                  <c:v>1.8781469999999998E-2</c:v>
                </c:pt>
                <c:pt idx="2">
                  <c:v>4.6251840999999995E-2</c:v>
                </c:pt>
                <c:pt idx="3">
                  <c:v>1.7475895000000002E-2</c:v>
                </c:pt>
                <c:pt idx="12">
                  <c:v>8.4001549999999994E-3</c:v>
                </c:pt>
                <c:pt idx="13">
                  <c:v>3.766336E-2</c:v>
                </c:pt>
                <c:pt idx="14">
                  <c:v>1.1788383E-2</c:v>
                </c:pt>
                <c:pt idx="15">
                  <c:v>1.3961015E-3</c:v>
                </c:pt>
                <c:pt idx="16">
                  <c:v>1.4739695923076924E-2</c:v>
                </c:pt>
                <c:pt idx="17">
                  <c:v>4.0409443999999996E-2</c:v>
                </c:pt>
                <c:pt idx="19">
                  <c:v>3.8144334000000002E-2</c:v>
                </c:pt>
                <c:pt idx="22">
                  <c:v>6.5194438999999979E-3</c:v>
                </c:pt>
                <c:pt idx="23">
                  <c:v>2.3045729000000001E-2</c:v>
                </c:pt>
                <c:pt idx="25">
                  <c:v>3.2908046000000003E-2</c:v>
                </c:pt>
                <c:pt idx="26">
                  <c:v>2.3419257999999998E-2</c:v>
                </c:pt>
                <c:pt idx="27">
                  <c:v>1.1193745E-2</c:v>
                </c:pt>
                <c:pt idx="28">
                  <c:v>4.3001853E-2</c:v>
                </c:pt>
                <c:pt idx="31">
                  <c:v>3.0247036000000001E-2</c:v>
                </c:pt>
                <c:pt idx="34">
                  <c:v>1.8873915000000002E-2</c:v>
                </c:pt>
                <c:pt idx="35">
                  <c:v>3.8106726666666667E-2</c:v>
                </c:pt>
                <c:pt idx="39">
                  <c:v>2.2926158659090919E-2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2-EE41-9E14-C7A33072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01792"/>
        <c:axId val="442095424"/>
      </c:barChart>
      <c:catAx>
        <c:axId val="4418017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 Slim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5424"/>
        <c:crosses val="autoZero"/>
        <c:auto val="1"/>
        <c:lblAlgn val="ctr"/>
        <c:lblOffset val="100"/>
        <c:noMultiLvlLbl val="0"/>
      </c:catAx>
      <c:valAx>
        <c:axId val="4420954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Over-represented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63500</xdr:rowOff>
    </xdr:from>
    <xdr:to>
      <xdr:col>30</xdr:col>
      <xdr:colOff>355600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C6025-10A7-FB78-7081-941471CB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077.701635069447" createdVersion="8" refreshedVersion="8" minRefreshableVersion="3" recordCount="722">
  <cacheSource type="worksheet">
    <worksheetSource ref="A1:J723" sheet="all"/>
  </cacheSource>
  <cacheFields count="10">
    <cacheField name="slim_term" numFmtId="0">
      <sharedItems containsBlank="1" count="49">
        <s v="anatomical structure development"/>
        <s v="autophagy"/>
        <s v="carbohydrate derivative metabolic p..."/>
        <s v="carbohydrate metabolic process"/>
        <s v="cellular modified amino acid metabo..."/>
        <s v="chromatin organization"/>
        <s v="cytokinesis"/>
        <s v="cytoskeleton organization"/>
        <s v="DNA repair"/>
        <s v="immune system process"/>
        <s v="inflammatory response"/>
        <s v="intracellular protein transport"/>
        <s v="lipid metabolic process"/>
        <s v="lysosome organization"/>
        <s v="mitochondrion organization"/>
        <s v="NA"/>
        <s v="nervous system process"/>
        <s v="programmed cell death"/>
        <s v="protein catabolic process"/>
        <s v="protein maturation"/>
        <s v="protein-containing complex assembly"/>
        <s v="reproductive process"/>
        <s v="ribosome biogenesis"/>
        <s v="signaling"/>
        <s v="vesicle-mediated transport"/>
        <s v="catalytic activity"/>
        <s v="lipid binding"/>
        <s v="molecular function regulator"/>
        <s v="RNA binding"/>
        <s v="gene silencing by RNA"/>
        <s v="renal system process"/>
        <s v="sulfur compound metabolic process"/>
        <s v="transmembrane transport"/>
        <s v="DNA binding"/>
        <s v="molecular transducer activity"/>
        <s v="transporter activity"/>
        <s v="cell adhesion"/>
        <s v="cell differentiation"/>
        <s v="cell junction organization"/>
        <s v="defense response to other organism"/>
        <s v="detoxification"/>
        <s v="mRNA metabolic process"/>
        <s v="nucleobase-containing small molecul..."/>
        <s v="wound healing"/>
        <s v="DNA replication"/>
        <s v="muscle system process"/>
        <m/>
        <s v="cytoskeletal protein binding"/>
        <s v="molecular carrier activity"/>
      </sharedItems>
    </cacheField>
    <cacheField name="slim_cat" numFmtId="0">
      <sharedItems containsBlank="1"/>
    </cacheField>
    <cacheField name="category" numFmtId="0">
      <sharedItems/>
    </cacheField>
    <cacheField name="over_represented_pvalue" numFmtId="0">
      <sharedItems containsSemiMixedTypes="0" containsString="0" containsNumber="1" minValue="3.5699999999999999E-12" maxValue="4.9866143000000002E-2"/>
    </cacheField>
    <cacheField name="under_represented_pvalue" numFmtId="0">
      <sharedItems containsSemiMixedTypes="0" containsString="0" containsNumber="1" minValue="0.97710887199999996" maxValue="1"/>
    </cacheField>
    <cacheField name="numDEInCat" numFmtId="0">
      <sharedItems containsSemiMixedTypes="0" containsString="0" containsNumber="1" containsInteger="1" minValue="1" maxValue="29"/>
    </cacheField>
    <cacheField name="numInCat" numFmtId="0">
      <sharedItems containsSemiMixedTypes="0" containsString="0" containsNumber="1" containsInteger="1" minValue="1" maxValue="803"/>
    </cacheField>
    <cacheField name="term" numFmtId="0">
      <sharedItems/>
    </cacheField>
    <cacheField name="ontology" numFmtId="0">
      <sharedItems count="2">
        <s v="BP"/>
        <s v="MF"/>
      </sharedItems>
    </cacheField>
    <cacheField name="Cluster" numFmtId="0">
      <sharedItems count="4">
        <s v="Cluster1"/>
        <s v="Cluster2"/>
        <s v="Cluster3"/>
        <s v="Cluster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2">
  <r>
    <x v="0"/>
    <s v="GO:0048856"/>
    <s v="GO:0001889"/>
    <n v="2.4500000000000001E-8"/>
    <n v="0.99999999500000003"/>
    <n v="20"/>
    <n v="197"/>
    <s v="liver development"/>
    <x v="0"/>
    <x v="0"/>
  </r>
  <r>
    <x v="0"/>
    <s v="GO:0048856"/>
    <s v="GO:0061008"/>
    <n v="3.6099999999999999E-8"/>
    <n v="0.99999999299999998"/>
    <n v="20"/>
    <n v="201"/>
    <s v="hepaticobiliary system development"/>
    <x v="0"/>
    <x v="0"/>
  </r>
  <r>
    <x v="0"/>
    <s v="GO:0048856"/>
    <s v="GO:0060041"/>
    <n v="1.63E-4"/>
    <n v="0.99995865500000003"/>
    <n v="13"/>
    <n v="175"/>
    <s v="retina development in camera-type eye"/>
    <x v="0"/>
    <x v="0"/>
  </r>
  <r>
    <x v="0"/>
    <s v="GO:0048856"/>
    <s v="GO:0048732"/>
    <n v="2.6600000000000001E-4"/>
    <n v="0.99989130299999995"/>
    <n v="25"/>
    <n v="504"/>
    <s v="gland development"/>
    <x v="0"/>
    <x v="0"/>
  </r>
  <r>
    <x v="0"/>
    <s v="GO:0048856"/>
    <s v="GO:0001892"/>
    <n v="1.215683E-3"/>
    <n v="0.99977932899999999"/>
    <n v="7"/>
    <n v="71"/>
    <s v="embryonic placenta development"/>
    <x v="0"/>
    <x v="0"/>
  </r>
  <r>
    <x v="0"/>
    <s v="GO:0048856"/>
    <s v="GO:0043010"/>
    <n v="1.227931E-3"/>
    <n v="0.99953863499999995"/>
    <n v="17"/>
    <n v="323"/>
    <s v="camera-type eye development"/>
    <x v="0"/>
    <x v="0"/>
  </r>
  <r>
    <x v="0"/>
    <s v="GO:0048856"/>
    <s v="GO:0035441"/>
    <n v="3.3586950000000001E-3"/>
    <n v="0.99994552400000003"/>
    <n v="2"/>
    <n v="4"/>
    <s v="cell migration involved in vasculogenesis"/>
    <x v="0"/>
    <x v="0"/>
  </r>
  <r>
    <x v="0"/>
    <s v="GO:0048856"/>
    <s v="GO:0060711"/>
    <n v="6.7853619999999996E-3"/>
    <n v="0.99879431699999999"/>
    <n v="5"/>
    <n v="53"/>
    <s v="labyrinthine layer development"/>
    <x v="0"/>
    <x v="0"/>
  </r>
  <r>
    <x v="0"/>
    <s v="GO:0048856"/>
    <s v="GO:0090242"/>
    <n v="7.5807000000000001E-3"/>
    <n v="1"/>
    <n v="1"/>
    <n v="1"/>
    <s v="retinoic acid receptor signaling pathway involved in somitogenesis"/>
    <x v="0"/>
    <x v="0"/>
  </r>
  <r>
    <x v="0"/>
    <s v="GO:0048856"/>
    <s v="GO:0001654"/>
    <n v="9.594745E-3"/>
    <n v="0.99500069000000002"/>
    <n v="23"/>
    <n v="591"/>
    <s v="eye development"/>
    <x v="0"/>
    <x v="0"/>
  </r>
  <r>
    <x v="0"/>
    <s v="GO:0048856"/>
    <s v="GO:0031100"/>
    <n v="1.1571405E-2"/>
    <n v="0.99717063100000003"/>
    <n v="6"/>
    <n v="91"/>
    <s v="animal organ regeneration"/>
    <x v="0"/>
    <x v="0"/>
  </r>
  <r>
    <x v="0"/>
    <s v="GO:0048856"/>
    <s v="GO:0003381"/>
    <n v="2.242705E-2"/>
    <n v="0.99853517199999997"/>
    <n v="2"/>
    <n v="12"/>
    <s v="epithelial cell morphogenesis involved in gastrulation"/>
    <x v="0"/>
    <x v="0"/>
  </r>
  <r>
    <x v="0"/>
    <s v="GO:0048856"/>
    <s v="GO:0003384"/>
    <n v="2.242705E-2"/>
    <n v="0.99853517199999997"/>
    <n v="2"/>
    <n v="12"/>
    <s v="apical constriction involved in gastrulation"/>
    <x v="0"/>
    <x v="0"/>
  </r>
  <r>
    <x v="0"/>
    <s v="GO:0048856"/>
    <s v="GO:0040027"/>
    <n v="2.4161506999999999E-2"/>
    <n v="0.99666509599999997"/>
    <n v="3"/>
    <n v="29"/>
    <s v="negative regulation of vulval development"/>
    <x v="0"/>
    <x v="0"/>
  </r>
  <r>
    <x v="0"/>
    <s v="GO:0048856"/>
    <s v="GO:0001890"/>
    <n v="2.5331848000000001E-2"/>
    <n v="0.99173659999999997"/>
    <n v="7"/>
    <n v="122"/>
    <s v="placenta development"/>
    <x v="0"/>
    <x v="0"/>
  </r>
  <r>
    <x v="0"/>
    <s v="GO:0048856"/>
    <s v="GO:0060674"/>
    <n v="2.6456219E-2"/>
    <n v="0.99621961999999997"/>
    <n v="3"/>
    <n v="29"/>
    <s v="placenta blood vessel development"/>
    <x v="0"/>
    <x v="0"/>
  </r>
  <r>
    <x v="0"/>
    <s v="GO:0048856"/>
    <s v="GO:0032290"/>
    <n v="2.7806871E-2"/>
    <n v="0.99980426899999997"/>
    <n v="1"/>
    <n v="2"/>
    <s v="peripheral nervous system myelin formation"/>
    <x v="0"/>
    <x v="0"/>
  </r>
  <r>
    <x v="0"/>
    <s v="GO:0048856"/>
    <s v="GO:0048895"/>
    <n v="2.7806871E-2"/>
    <n v="0.99980426899999997"/>
    <n v="1"/>
    <n v="2"/>
    <s v="lateral line nerve glial cell differentiation"/>
    <x v="0"/>
    <x v="0"/>
  </r>
  <r>
    <x v="0"/>
    <s v="GO:0048856"/>
    <s v="GO:0048897"/>
    <n v="2.7806871E-2"/>
    <n v="0.99980426899999997"/>
    <n v="1"/>
    <n v="2"/>
    <s v="myelination of lateral line nerve axons"/>
    <x v="0"/>
    <x v="0"/>
  </r>
  <r>
    <x v="0"/>
    <s v="GO:0048856"/>
    <s v="GO:0048931"/>
    <n v="2.7806871E-2"/>
    <n v="0.99980426899999997"/>
    <n v="1"/>
    <n v="2"/>
    <s v="posterior lateral line nerve glial cell differentiation"/>
    <x v="0"/>
    <x v="0"/>
  </r>
  <r>
    <x v="0"/>
    <s v="GO:0048856"/>
    <s v="GO:0048932"/>
    <n v="2.7806871E-2"/>
    <n v="0.99980426899999997"/>
    <n v="1"/>
    <n v="2"/>
    <s v="myelination of posterior lateral line nerve axons"/>
    <x v="0"/>
    <x v="0"/>
  </r>
  <r>
    <x v="0"/>
    <s v="GO:0048856"/>
    <s v="GO:0048937"/>
    <n v="2.7806871E-2"/>
    <n v="0.99980426899999997"/>
    <n v="1"/>
    <n v="2"/>
    <s v="lateral line nerve glial cell development"/>
    <x v="0"/>
    <x v="0"/>
  </r>
  <r>
    <x v="0"/>
    <s v="GO:0048856"/>
    <s v="GO:0048938"/>
    <n v="2.7806871E-2"/>
    <n v="0.99980426899999997"/>
    <n v="1"/>
    <n v="2"/>
    <s v="lateral line nerve glial cell morphogenesis involved in differentiation"/>
    <x v="0"/>
    <x v="0"/>
  </r>
  <r>
    <x v="0"/>
    <s v="GO:0048856"/>
    <s v="GO:0048941"/>
    <n v="2.7806871E-2"/>
    <n v="0.99980426899999997"/>
    <n v="1"/>
    <n v="2"/>
    <s v="posterior lateral line nerve glial cell development"/>
    <x v="0"/>
    <x v="0"/>
  </r>
  <r>
    <x v="0"/>
    <s v="GO:0048856"/>
    <s v="GO:0048942"/>
    <n v="2.7806871E-2"/>
    <n v="0.99980426899999997"/>
    <n v="1"/>
    <n v="2"/>
    <s v="posterior lateral line nerve glial cell morphogenesis involved in differentiation"/>
    <x v="0"/>
    <x v="0"/>
  </r>
  <r>
    <x v="0"/>
    <s v="GO:0048856"/>
    <s v="GO:0060876"/>
    <n v="2.7806871E-2"/>
    <n v="0.99980426899999997"/>
    <n v="1"/>
    <n v="2"/>
    <s v="semicircular canal formation"/>
    <x v="0"/>
    <x v="0"/>
  </r>
  <r>
    <x v="0"/>
    <s v="GO:0048856"/>
    <s v="GO:0060879"/>
    <n v="2.7806871E-2"/>
    <n v="0.99980426899999997"/>
    <n v="1"/>
    <n v="2"/>
    <s v="semicircular canal fusion"/>
    <x v="0"/>
    <x v="0"/>
  </r>
  <r>
    <x v="0"/>
    <s v="GO:0048856"/>
    <s v="GO:0002072"/>
    <n v="3.9655568000000002E-2"/>
    <n v="0.99637668000000001"/>
    <n v="2"/>
    <n v="15"/>
    <s v="optic cup morphogenesis involved in camera-type eye development"/>
    <x v="0"/>
    <x v="0"/>
  </r>
  <r>
    <x v="1"/>
    <s v="GO:0006914"/>
    <s v="GO:0010508"/>
    <n v="4.7479599999999999E-3"/>
    <n v="0.99874823899999998"/>
    <n v="8"/>
    <n v="114"/>
    <s v="positive regulation of autophagy"/>
    <x v="0"/>
    <x v="0"/>
  </r>
  <r>
    <x v="2"/>
    <s v="GO:1901135"/>
    <s v="GO:0006487"/>
    <n v="1.8700000000000001E-6"/>
    <n v="0.99999975699999999"/>
    <n v="11"/>
    <n v="85"/>
    <s v="protein N-linked glycosylation"/>
    <x v="0"/>
    <x v="0"/>
  </r>
  <r>
    <x v="2"/>
    <s v="GO:1901135"/>
    <s v="GO:0006486"/>
    <n v="5.1800000000000001E-4"/>
    <n v="0.99986966899999996"/>
    <n v="11"/>
    <n v="153"/>
    <s v="protein glycosylation"/>
    <x v="0"/>
    <x v="0"/>
  </r>
  <r>
    <x v="2"/>
    <s v="GO:1901135"/>
    <s v="GO:0009101"/>
    <n v="6.0765009999999998E-3"/>
    <n v="0.99789338900000002"/>
    <n v="11"/>
    <n v="206"/>
    <s v="glycoprotein biosynthetic process"/>
    <x v="0"/>
    <x v="0"/>
  </r>
  <r>
    <x v="2"/>
    <s v="GO:1901135"/>
    <s v="GO:0009100"/>
    <n v="1.9372799999999999E-2"/>
    <n v="0.99170597800000004"/>
    <n v="12"/>
    <n v="270"/>
    <s v="glycoprotein metabolic process"/>
    <x v="0"/>
    <x v="0"/>
  </r>
  <r>
    <x v="3"/>
    <s v="GO:0005975"/>
    <s v="GO:2001030"/>
    <n v="1.04E-6"/>
    <n v="0.99999996499999999"/>
    <n v="6"/>
    <n v="16"/>
    <s v="negative regulation of cellular glucuronidation"/>
    <x v="0"/>
    <x v="0"/>
  </r>
  <r>
    <x v="3"/>
    <s v="GO:0005975"/>
    <s v="GO:2001029"/>
    <n v="1.66E-6"/>
    <n v="0.99999993799999998"/>
    <n v="6"/>
    <n v="17"/>
    <s v="regulation of cellular glucuronidation"/>
    <x v="0"/>
    <x v="0"/>
  </r>
  <r>
    <x v="3"/>
    <s v="GO:0005975"/>
    <s v="GO:0010677"/>
    <n v="1.4150569999999999E-3"/>
    <n v="0.99977996700000005"/>
    <n v="6"/>
    <n v="56"/>
    <s v="negative regulation of cellular carbohydrate metabolic process"/>
    <x v="0"/>
    <x v="0"/>
  </r>
  <r>
    <x v="3"/>
    <s v="GO:0005975"/>
    <s v="GO:0045912"/>
    <n v="2.183876E-3"/>
    <n v="0.99962844100000003"/>
    <n v="6"/>
    <n v="60"/>
    <s v="negative regulation of carbohydrate metabolic process"/>
    <x v="0"/>
    <x v="0"/>
  </r>
  <r>
    <x v="3"/>
    <s v="GO:0005975"/>
    <s v="GO:0005996"/>
    <n v="2.5637745E-2"/>
    <n v="0.99083457600000002"/>
    <n v="8"/>
    <n v="157"/>
    <s v="monosaccharide metabolic process"/>
    <x v="0"/>
    <x v="0"/>
  </r>
  <r>
    <x v="4"/>
    <s v="GO:0006575"/>
    <s v="GO:0006601"/>
    <n v="4.0705300999999999E-2"/>
    <n v="0.99957778100000005"/>
    <n v="1"/>
    <n v="2"/>
    <s v="creatine biosynthetic process"/>
    <x v="0"/>
    <x v="0"/>
  </r>
  <r>
    <x v="5"/>
    <s v="GO:0006325"/>
    <s v="GO:0097198"/>
    <n v="1.570381E-3"/>
    <n v="0.99998777100000003"/>
    <n v="2"/>
    <n v="3"/>
    <s v="histone H3-K36 trimethylation"/>
    <x v="0"/>
    <x v="0"/>
  </r>
  <r>
    <x v="5"/>
    <s v="GO:0006325"/>
    <s v="GO:0097676"/>
    <n v="3.6589539999999999E-3"/>
    <n v="0.99992809400000005"/>
    <n v="2"/>
    <n v="5"/>
    <s v="histone H3-K36 dimethylation"/>
    <x v="0"/>
    <x v="0"/>
  </r>
  <r>
    <x v="5"/>
    <s v="GO:0006325"/>
    <s v="GO:0010452"/>
    <n v="3.804698E-3"/>
    <n v="0.99975000000000003"/>
    <n v="3"/>
    <n v="16"/>
    <s v="histone H3-K36 methylation"/>
    <x v="0"/>
    <x v="0"/>
  </r>
  <r>
    <x v="5"/>
    <s v="GO:0006325"/>
    <s v="GO:0051567"/>
    <n v="8.1882180000000006E-3"/>
    <n v="0.99927364699999999"/>
    <n v="3"/>
    <n v="19"/>
    <s v="histone H3-K9 methylation"/>
    <x v="0"/>
    <x v="0"/>
  </r>
  <r>
    <x v="5"/>
    <s v="GO:0006325"/>
    <s v="GO:0061647"/>
    <n v="1.7113501E-2"/>
    <n v="0.99795725099999999"/>
    <n v="3"/>
    <n v="24"/>
    <s v="histone H3-K9 modification"/>
    <x v="0"/>
    <x v="0"/>
  </r>
  <r>
    <x v="6"/>
    <s v="GO:0000910"/>
    <s v="GO:0032954"/>
    <n v="4.4536530999999997E-2"/>
    <n v="0.99566396899999998"/>
    <n v="2"/>
    <n v="15"/>
    <s v="regulation of cytokinetic process"/>
    <x v="0"/>
    <x v="0"/>
  </r>
  <r>
    <x v="7"/>
    <s v="GO:0007010"/>
    <s v="GO:0046599"/>
    <n v="2.6935836000000001E-2"/>
    <n v="0.99811653700000003"/>
    <n v="2"/>
    <n v="10"/>
    <s v="regulation of centriole replication"/>
    <x v="0"/>
    <x v="0"/>
  </r>
  <r>
    <x v="8"/>
    <s v="GO:0006281"/>
    <s v="GO:0010569"/>
    <n v="2.3346113000000002E-2"/>
    <n v="0.99684523800000002"/>
    <n v="3"/>
    <n v="26"/>
    <s v="regulation of double-strand break repair via homologous recombination"/>
    <x v="0"/>
    <x v="0"/>
  </r>
  <r>
    <x v="8"/>
    <s v="GO:0006281"/>
    <s v="GO:2000779"/>
    <n v="2.3745965000000001E-2"/>
    <n v="0.99534480199999997"/>
    <n v="4"/>
    <n v="47"/>
    <s v="regulation of double-strand break repair"/>
    <x v="0"/>
    <x v="0"/>
  </r>
  <r>
    <x v="9"/>
    <s v="GO:0002376"/>
    <s v="GO:0034340"/>
    <n v="2.3484412999999999E-2"/>
    <n v="0.99844892900000004"/>
    <n v="2"/>
    <n v="11"/>
    <s v="response to type I interferon"/>
    <x v="0"/>
    <x v="0"/>
  </r>
  <r>
    <x v="9"/>
    <s v="GO:0002376"/>
    <s v="GO:0051607"/>
    <n v="3.2906893E-2"/>
    <n v="0.99282383299999999"/>
    <n v="4"/>
    <n v="54"/>
    <s v="defense response to virus"/>
    <x v="0"/>
    <x v="0"/>
  </r>
  <r>
    <x v="10"/>
    <s v="GO:0006954"/>
    <s v="GO:0006953"/>
    <n v="2.2900000000000001E-6"/>
    <n v="0.99999986399999996"/>
    <n v="7"/>
    <n v="28"/>
    <s v="acute-phase response"/>
    <x v="0"/>
    <x v="0"/>
  </r>
  <r>
    <x v="10"/>
    <s v="GO:0006954"/>
    <s v="GO:0002526"/>
    <n v="1.4E-5"/>
    <n v="0.99999855100000001"/>
    <n v="8"/>
    <n v="48"/>
    <s v="acute inflammatory response"/>
    <x v="0"/>
    <x v="0"/>
  </r>
  <r>
    <x v="11"/>
    <s v="GO:0006886"/>
    <s v="GO:0010793"/>
    <n v="1.6707323E-2"/>
    <n v="0.99913727699999999"/>
    <n v="2"/>
    <n v="8"/>
    <s v="regulation of mRNA export from nucleus"/>
    <x v="0"/>
    <x v="0"/>
  </r>
  <r>
    <x v="12"/>
    <s v="GO:0006629"/>
    <s v="GO:0006711"/>
    <n v="1.04E-6"/>
    <n v="0.99999996499999999"/>
    <n v="6"/>
    <n v="16"/>
    <s v="estrogen catabolic process"/>
    <x v="0"/>
    <x v="0"/>
  </r>
  <r>
    <x v="12"/>
    <s v="GO:0006629"/>
    <s v="GO:0042573"/>
    <n v="3.1499999999999999E-6"/>
    <n v="0.99999980200000005"/>
    <n v="7"/>
    <n v="29"/>
    <s v="retinoic acid metabolic process"/>
    <x v="0"/>
    <x v="0"/>
  </r>
  <r>
    <x v="12"/>
    <s v="GO:0006629"/>
    <s v="GO:0001523"/>
    <n v="9.1500000000000005E-6"/>
    <n v="0.99999892400000001"/>
    <n v="9"/>
    <n v="61"/>
    <s v="retinoid metabolic process"/>
    <x v="0"/>
    <x v="0"/>
  </r>
  <r>
    <x v="12"/>
    <s v="GO:0006629"/>
    <s v="GO:0045922"/>
    <n v="1.1600000000000001E-5"/>
    <n v="0.99999933699999999"/>
    <n v="6"/>
    <n v="23"/>
    <s v="negative regulation of fatty acid metabolic process"/>
    <x v="0"/>
    <x v="0"/>
  </r>
  <r>
    <x v="12"/>
    <s v="GO:0006629"/>
    <s v="GO:0016101"/>
    <n v="1.6099999999999998E-5"/>
    <n v="0.99999795499999999"/>
    <n v="9"/>
    <n v="65"/>
    <s v="diterpenoid metabolic process"/>
    <x v="0"/>
    <x v="0"/>
  </r>
  <r>
    <x v="12"/>
    <s v="GO:0006629"/>
    <s v="GO:0006720"/>
    <n v="1.7600000000000001E-5"/>
    <n v="0.99999737799999999"/>
    <n v="10"/>
    <n v="85"/>
    <s v="isoprenoid metabolic process"/>
    <x v="0"/>
    <x v="0"/>
  </r>
  <r>
    <x v="12"/>
    <s v="GO:0006629"/>
    <s v="GO:0006721"/>
    <n v="2.3900000000000002E-5"/>
    <n v="0.99999678599999997"/>
    <n v="9"/>
    <n v="68"/>
    <s v="terpenoid metabolic process"/>
    <x v="0"/>
    <x v="0"/>
  </r>
  <r>
    <x v="12"/>
    <s v="GO:0006629"/>
    <s v="GO:0008210"/>
    <n v="4.5399999999999999E-5"/>
    <n v="0.99999652699999997"/>
    <n v="6"/>
    <n v="30"/>
    <s v="estrogen metabolic process"/>
    <x v="0"/>
    <x v="0"/>
  </r>
  <r>
    <x v="12"/>
    <s v="GO:0006629"/>
    <s v="GO:0045939"/>
    <n v="9.48E-5"/>
    <n v="0.99999158499999996"/>
    <n v="6"/>
    <n v="33"/>
    <s v="negative regulation of steroid metabolic process"/>
    <x v="0"/>
    <x v="0"/>
  </r>
  <r>
    <x v="12"/>
    <s v="GO:0006629"/>
    <s v="GO:0006706"/>
    <n v="3.8200000000000002E-4"/>
    <n v="0.99995495000000001"/>
    <n v="6"/>
    <n v="41"/>
    <s v="steroid catabolic process"/>
    <x v="0"/>
    <x v="0"/>
  </r>
  <r>
    <x v="12"/>
    <s v="GO:0006629"/>
    <s v="GO:0019217"/>
    <n v="8.5700000000000001E-4"/>
    <n v="0.99985437499999996"/>
    <n v="7"/>
    <n v="64"/>
    <s v="regulation of fatty acid metabolic process"/>
    <x v="0"/>
    <x v="0"/>
  </r>
  <r>
    <x v="12"/>
    <s v="GO:0006629"/>
    <s v="GO:0010430"/>
    <n v="2.0151779999999998E-3"/>
    <n v="0.99998216699999998"/>
    <n v="2"/>
    <n v="3"/>
    <s v="fatty acid omega-oxidation"/>
    <x v="0"/>
    <x v="0"/>
  </r>
  <r>
    <x v="12"/>
    <s v="GO:0006629"/>
    <s v="GO:0008202"/>
    <n v="4.2825679999999996E-3"/>
    <n v="0.99858581899999999"/>
    <n v="11"/>
    <n v="191"/>
    <s v="steroid metabolic process"/>
    <x v="0"/>
    <x v="0"/>
  </r>
  <r>
    <x v="12"/>
    <s v="GO:0006629"/>
    <s v="GO:0019218"/>
    <n v="6.387078E-3"/>
    <n v="0.99822459299999999"/>
    <n v="8"/>
    <n v="126"/>
    <s v="regulation of steroid metabolic process"/>
    <x v="0"/>
    <x v="0"/>
  </r>
  <r>
    <x v="12"/>
    <s v="GO:0006629"/>
    <s v="GO:0045833"/>
    <n v="1.1821583E-2"/>
    <n v="0.99710655699999995"/>
    <n v="6"/>
    <n v="82"/>
    <s v="negative regulation of lipid metabolic process"/>
    <x v="0"/>
    <x v="0"/>
  </r>
  <r>
    <x v="12"/>
    <s v="GO:0006629"/>
    <s v="GO:0010898"/>
    <n v="1.3861649E-2"/>
    <n v="0.99935152500000002"/>
    <n v="2"/>
    <n v="8"/>
    <s v="positive regulation of triglyceride catabolic process"/>
    <x v="0"/>
    <x v="0"/>
  </r>
  <r>
    <x v="12"/>
    <s v="GO:0006629"/>
    <s v="GO:0006631"/>
    <n v="2.9549529000000001E-2"/>
    <n v="0.98655067699999999"/>
    <n v="12"/>
    <n v="292"/>
    <s v="fatty acid metabolic process"/>
    <x v="0"/>
    <x v="0"/>
  </r>
  <r>
    <x v="12"/>
    <s v="GO:0006629"/>
    <s v="GO:0002138"/>
    <n v="3.3550168999999998E-2"/>
    <n v="0.99971422499999996"/>
    <n v="1"/>
    <n v="2"/>
    <s v="retinoic acid biosynthetic process"/>
    <x v="0"/>
    <x v="0"/>
  </r>
  <r>
    <x v="12"/>
    <s v="GO:0006629"/>
    <s v="GO:0042904"/>
    <n v="3.3550168999999998E-2"/>
    <n v="0.99971422499999996"/>
    <n v="1"/>
    <n v="2"/>
    <s v="9-cis-retinoic acid biosynthetic process"/>
    <x v="0"/>
    <x v="0"/>
  </r>
  <r>
    <x v="12"/>
    <s v="GO:0006629"/>
    <s v="GO:0042905"/>
    <n v="3.3550168999999998E-2"/>
    <n v="0.99971422499999996"/>
    <n v="1"/>
    <n v="2"/>
    <s v="9-cis-retinoic acid metabolic process"/>
    <x v="0"/>
    <x v="0"/>
  </r>
  <r>
    <x v="12"/>
    <s v="GO:0006629"/>
    <s v="GO:0010896"/>
    <n v="4.5384168000000003E-2"/>
    <n v="0.99557037699999995"/>
    <n v="2"/>
    <n v="14"/>
    <s v="regulation of triglyceride catabolic process"/>
    <x v="0"/>
    <x v="0"/>
  </r>
  <r>
    <x v="13"/>
    <s v="GO:0007040"/>
    <s v="GO:0007042"/>
    <n v="1.3144538000000001E-2"/>
    <n v="0.99935285699999998"/>
    <n v="2"/>
    <n v="12"/>
    <s v="lysosomal lumen acidification"/>
    <x v="0"/>
    <x v="0"/>
  </r>
  <r>
    <x v="13"/>
    <s v="GO:0007040"/>
    <s v="GO:0035751"/>
    <n v="4.4745621999999999E-2"/>
    <n v="0.99553281299999996"/>
    <n v="2"/>
    <n v="19"/>
    <s v="regulation of lysosomal lumen pH"/>
    <x v="0"/>
    <x v="0"/>
  </r>
  <r>
    <x v="14"/>
    <s v="GO:0007005"/>
    <s v="GO:1990613"/>
    <n v="2.2093195999999999E-2"/>
    <n v="0.998610883"/>
    <n v="2"/>
    <n v="10"/>
    <s v="mitochondrial membrane fusion"/>
    <x v="0"/>
    <x v="0"/>
  </r>
  <r>
    <x v="15"/>
    <s v="NA"/>
    <s v="GO:0061635"/>
    <n v="3.5699999999999999E-12"/>
    <n v="1"/>
    <n v="11"/>
    <n v="25"/>
    <s v="regulation of protein complex stability"/>
    <x v="0"/>
    <x v="0"/>
  </r>
  <r>
    <x v="15"/>
    <s v="NA"/>
    <s v="GO:0042178"/>
    <n v="2.7700000000000001E-7"/>
    <n v="0.99999998899999998"/>
    <n v="7"/>
    <n v="22"/>
    <s v="xenobiotic catabolic process"/>
    <x v="0"/>
    <x v="0"/>
  </r>
  <r>
    <x v="15"/>
    <s v="NA"/>
    <s v="GO:0006789"/>
    <n v="1.04E-6"/>
    <n v="0.99999996499999999"/>
    <n v="6"/>
    <n v="16"/>
    <s v="bilirubin conjugation"/>
    <x v="0"/>
    <x v="0"/>
  </r>
  <r>
    <x v="15"/>
    <s v="NA"/>
    <s v="GO:0009698"/>
    <n v="1.04E-6"/>
    <n v="0.99999996499999999"/>
    <n v="6"/>
    <n v="16"/>
    <s v="phenylpropanoid metabolic process"/>
    <x v="0"/>
    <x v="0"/>
  </r>
  <r>
    <x v="15"/>
    <s v="NA"/>
    <s v="GO:0009804"/>
    <n v="1.04E-6"/>
    <n v="0.99999996499999999"/>
    <n v="6"/>
    <n v="16"/>
    <s v="coumarin metabolic process"/>
    <x v="0"/>
    <x v="0"/>
  </r>
  <r>
    <x v="15"/>
    <s v="NA"/>
    <s v="GO:0046226"/>
    <n v="1.04E-6"/>
    <n v="0.99999996499999999"/>
    <n v="6"/>
    <n v="16"/>
    <s v="coumarin catabolic process"/>
    <x v="0"/>
    <x v="0"/>
  </r>
  <r>
    <x v="15"/>
    <s v="NA"/>
    <s v="GO:0046271"/>
    <n v="1.04E-6"/>
    <n v="0.99999996499999999"/>
    <n v="6"/>
    <n v="16"/>
    <s v="phenylpropanoid catabolic process"/>
    <x v="0"/>
    <x v="0"/>
  </r>
  <r>
    <x v="15"/>
    <s v="NA"/>
    <s v="GO:0051552"/>
    <n v="1.04E-6"/>
    <n v="0.99999996499999999"/>
    <n v="6"/>
    <n v="16"/>
    <s v="flavone metabolic process"/>
    <x v="0"/>
    <x v="0"/>
  </r>
  <r>
    <x v="15"/>
    <s v="NA"/>
    <s v="GO:0052696"/>
    <n v="1.04E-6"/>
    <n v="0.99999996499999999"/>
    <n v="6"/>
    <n v="16"/>
    <s v="flavonoid glucuronidation"/>
    <x v="0"/>
    <x v="0"/>
  </r>
  <r>
    <x v="15"/>
    <s v="NA"/>
    <s v="GO:0052697"/>
    <n v="1.04E-6"/>
    <n v="0.99999996499999999"/>
    <n v="6"/>
    <n v="16"/>
    <s v="xenobiotic glucuronidation"/>
    <x v="0"/>
    <x v="0"/>
  </r>
  <r>
    <x v="15"/>
    <s v="NA"/>
    <s v="GO:0070980"/>
    <n v="1.04E-6"/>
    <n v="0.99999996499999999"/>
    <n v="6"/>
    <n v="16"/>
    <s v="biphenyl catabolic process"/>
    <x v="0"/>
    <x v="0"/>
  </r>
  <r>
    <x v="15"/>
    <s v="NA"/>
    <s v="GO:1904223"/>
    <n v="1.04E-6"/>
    <n v="0.99999996499999999"/>
    <n v="6"/>
    <n v="16"/>
    <s v="regulation of glucuronosyltransferase activity"/>
    <x v="0"/>
    <x v="0"/>
  </r>
  <r>
    <x v="15"/>
    <s v="NA"/>
    <s v="GO:1904224"/>
    <n v="1.04E-6"/>
    <n v="0.99999996499999999"/>
    <n v="6"/>
    <n v="16"/>
    <s v="negative regulation of glucuronosyltransferase activity"/>
    <x v="0"/>
    <x v="0"/>
  </r>
  <r>
    <x v="15"/>
    <s v="NA"/>
    <s v="GO:0052695"/>
    <n v="1.4500000000000001E-6"/>
    <n v="0.99999994699999994"/>
    <n v="6"/>
    <n v="17"/>
    <s v="cellular glucuronidation"/>
    <x v="0"/>
    <x v="0"/>
  </r>
  <r>
    <x v="15"/>
    <s v="NA"/>
    <s v="GO:0006787"/>
    <n v="1.66E-6"/>
    <n v="0.99999993799999998"/>
    <n v="6"/>
    <n v="17"/>
    <s v="porphyrin-containing compound catabolic process"/>
    <x v="0"/>
    <x v="0"/>
  </r>
  <r>
    <x v="15"/>
    <s v="NA"/>
    <s v="GO:0033015"/>
    <n v="1.66E-6"/>
    <n v="0.99999993799999998"/>
    <n v="6"/>
    <n v="17"/>
    <s v="tetrapyrrole catabolic process"/>
    <x v="0"/>
    <x v="0"/>
  </r>
  <r>
    <x v="15"/>
    <s v="NA"/>
    <s v="GO:0042167"/>
    <n v="1.66E-6"/>
    <n v="0.99999993799999998"/>
    <n v="6"/>
    <n v="17"/>
    <s v="heme catabolic process"/>
    <x v="0"/>
    <x v="0"/>
  </r>
  <r>
    <x v="15"/>
    <s v="NA"/>
    <s v="GO:0046149"/>
    <n v="1.66E-6"/>
    <n v="0.99999993799999998"/>
    <n v="6"/>
    <n v="17"/>
    <s v="pigment catabolic process"/>
    <x v="0"/>
    <x v="0"/>
  </r>
  <r>
    <x v="15"/>
    <s v="NA"/>
    <s v="GO:0018879"/>
    <n v="2.4499999999999998E-6"/>
    <n v="0.99999990000000005"/>
    <n v="6"/>
    <n v="18"/>
    <s v="biphenyl metabolic process"/>
    <x v="0"/>
    <x v="0"/>
  </r>
  <r>
    <x v="15"/>
    <s v="NA"/>
    <s v="GO:0006063"/>
    <n v="1.03E-5"/>
    <n v="0.99999941599999997"/>
    <n v="6"/>
    <n v="24"/>
    <s v="uronic acid metabolic process"/>
    <x v="0"/>
    <x v="0"/>
  </r>
  <r>
    <x v="15"/>
    <s v="NA"/>
    <s v="GO:0019585"/>
    <n v="1.03E-5"/>
    <n v="0.99999941599999997"/>
    <n v="6"/>
    <n v="24"/>
    <s v="glucuronate metabolic process"/>
    <x v="0"/>
    <x v="0"/>
  </r>
  <r>
    <x v="15"/>
    <s v="NA"/>
    <s v="GO:0071392"/>
    <n v="1.31E-5"/>
    <n v="0.99999893799999995"/>
    <n v="7"/>
    <n v="36"/>
    <s v="cellular response to estradiol stimulus"/>
    <x v="0"/>
    <x v="0"/>
  </r>
  <r>
    <x v="15"/>
    <s v="NA"/>
    <s v="GO:0009812"/>
    <n v="1.45E-5"/>
    <n v="0.99999912099999999"/>
    <n v="6"/>
    <n v="25"/>
    <s v="flavonoid metabolic process"/>
    <x v="0"/>
    <x v="0"/>
  </r>
  <r>
    <x v="15"/>
    <s v="NA"/>
    <s v="GO:0071361"/>
    <n v="2.19E-5"/>
    <n v="0.99999855999999998"/>
    <n v="6"/>
    <n v="26"/>
    <s v="cellular response to ethanol"/>
    <x v="0"/>
    <x v="0"/>
  </r>
  <r>
    <x v="15"/>
    <s v="NA"/>
    <s v="GO:0097306"/>
    <n v="4.07E-5"/>
    <n v="0.99999250500000003"/>
    <n v="11"/>
    <n v="107"/>
    <s v="cellular response to alcohol"/>
    <x v="0"/>
    <x v="0"/>
  </r>
  <r>
    <x v="15"/>
    <s v="NA"/>
    <s v="GO:0042447"/>
    <n v="4.7899999999999999E-5"/>
    <n v="0.99999627999999996"/>
    <n v="6"/>
    <n v="31"/>
    <s v="hormone catabolic process"/>
    <x v="0"/>
    <x v="0"/>
  </r>
  <r>
    <x v="15"/>
    <s v="NA"/>
    <s v="GO:0042537"/>
    <n v="4.9799999999999998E-5"/>
    <n v="0.99999609199999995"/>
    <n v="6"/>
    <n v="32"/>
    <s v="benzene-containing compound metabolic process"/>
    <x v="0"/>
    <x v="0"/>
  </r>
  <r>
    <x v="15"/>
    <s v="NA"/>
    <s v="GO:0007030"/>
    <n v="5.1499999999999998E-5"/>
    <n v="0.99998842600000004"/>
    <n v="13"/>
    <n v="152"/>
    <s v="Golgi organization"/>
    <x v="0"/>
    <x v="0"/>
  </r>
  <r>
    <x v="15"/>
    <s v="NA"/>
    <s v="GO:0071385"/>
    <n v="6.4999999999999994E-5"/>
    <n v="0.99999144699999998"/>
    <n v="8"/>
    <n v="59"/>
    <s v="cellular response to glucocorticoid stimulus"/>
    <x v="0"/>
    <x v="0"/>
  </r>
  <r>
    <x v="15"/>
    <s v="NA"/>
    <s v="GO:0071384"/>
    <n v="1.2300000000000001E-4"/>
    <n v="0.99998212200000003"/>
    <n v="8"/>
    <n v="65"/>
    <s v="cellular response to corticosteroid stimulus"/>
    <x v="0"/>
    <x v="0"/>
  </r>
  <r>
    <x v="15"/>
    <s v="NA"/>
    <s v="GO:0009306"/>
    <n v="2.4600000000000002E-4"/>
    <n v="0.99994362599999997"/>
    <n v="11"/>
    <n v="140"/>
    <s v="protein secretion"/>
    <x v="0"/>
    <x v="0"/>
  </r>
  <r>
    <x v="15"/>
    <s v="NA"/>
    <s v="GO:0002790"/>
    <n v="2.7700000000000001E-4"/>
    <n v="0.99993558900000001"/>
    <n v="11"/>
    <n v="142"/>
    <s v="peptide secretion"/>
    <x v="0"/>
    <x v="0"/>
  </r>
  <r>
    <x v="15"/>
    <s v="NA"/>
    <s v="GO:0042168"/>
    <n v="2.7700000000000001E-4"/>
    <n v="0.99996922899999996"/>
    <n v="6"/>
    <n v="41"/>
    <s v="heme metabolic process"/>
    <x v="0"/>
    <x v="0"/>
  </r>
  <r>
    <x v="15"/>
    <s v="NA"/>
    <s v="GO:0017001"/>
    <n v="3.3599999999999998E-4"/>
    <n v="0.99996106200000001"/>
    <n v="6"/>
    <n v="44"/>
    <s v="antibiotic catabolic process"/>
    <x v="0"/>
    <x v="0"/>
  </r>
  <r>
    <x v="15"/>
    <s v="NA"/>
    <s v="GO:0051348"/>
    <n v="3.9599999999999998E-4"/>
    <n v="0.99987694800000004"/>
    <n v="15"/>
    <n v="244"/>
    <s v="negative regulation of transferase activity"/>
    <x v="0"/>
    <x v="0"/>
  </r>
  <r>
    <x v="15"/>
    <s v="NA"/>
    <s v="GO:0006778"/>
    <n v="4.4200000000000001E-4"/>
    <n v="0.99994600499999997"/>
    <n v="6"/>
    <n v="44"/>
    <s v="porphyrin-containing compound metabolic process"/>
    <x v="0"/>
    <x v="0"/>
  </r>
  <r>
    <x v="15"/>
    <s v="NA"/>
    <s v="GO:0043413"/>
    <n v="5.1800000000000001E-4"/>
    <n v="0.99986966899999996"/>
    <n v="11"/>
    <n v="153"/>
    <s v="macromolecule glycosylation"/>
    <x v="0"/>
    <x v="0"/>
  </r>
  <r>
    <x v="15"/>
    <s v="NA"/>
    <s v="GO:0071383"/>
    <n v="7.0100000000000002E-4"/>
    <n v="0.99981727600000003"/>
    <n v="11"/>
    <n v="154"/>
    <s v="cellular response to steroid hormone stimulus"/>
    <x v="0"/>
    <x v="0"/>
  </r>
  <r>
    <x v="15"/>
    <s v="NA"/>
    <s v="GO:1905634"/>
    <n v="7.5199999999999996E-4"/>
    <n v="0.99997672500000001"/>
    <n v="3"/>
    <n v="8"/>
    <s v="regulation of protein localization to chromatin"/>
    <x v="0"/>
    <x v="0"/>
  </r>
  <r>
    <x v="15"/>
    <s v="NA"/>
    <s v="GO:0070085"/>
    <n v="8.5400000000000005E-4"/>
    <n v="0.99977151399999997"/>
    <n v="11"/>
    <n v="162"/>
    <s v="glycosylation"/>
    <x v="0"/>
    <x v="0"/>
  </r>
  <r>
    <x v="15"/>
    <s v="NA"/>
    <s v="GO:0034754"/>
    <n v="1.017114E-3"/>
    <n v="0.99979238100000001"/>
    <n v="8"/>
    <n v="93"/>
    <s v="cellular hormone metabolic process"/>
    <x v="0"/>
    <x v="0"/>
  </r>
  <r>
    <x v="15"/>
    <s v="NA"/>
    <s v="GO:0010256"/>
    <n v="1.373644E-3"/>
    <n v="0.99944560900000001"/>
    <n v="19"/>
    <n v="389"/>
    <s v="endomembrane system organization"/>
    <x v="0"/>
    <x v="0"/>
  </r>
  <r>
    <x v="15"/>
    <s v="NA"/>
    <s v="GO:0032355"/>
    <n v="1.5807429999999999E-3"/>
    <n v="0.99961321199999997"/>
    <n v="9"/>
    <n v="117"/>
    <s v="response to estradiol"/>
    <x v="0"/>
    <x v="0"/>
  </r>
  <r>
    <x v="15"/>
    <s v="NA"/>
    <s v="GO:0062014"/>
    <n v="2.3937699999999999E-3"/>
    <n v="0.99950627999999997"/>
    <n v="7"/>
    <n v="85"/>
    <s v="negative regulation of small molecule metabolic process"/>
    <x v="0"/>
    <x v="0"/>
  </r>
  <r>
    <x v="15"/>
    <s v="NA"/>
    <s v="GO:0061099"/>
    <n v="2.603883E-3"/>
    <n v="0.99974017800000003"/>
    <n v="4"/>
    <n v="28"/>
    <s v="negative regulation of protein tyrosine kinase activity"/>
    <x v="0"/>
    <x v="0"/>
  </r>
  <r>
    <x v="15"/>
    <s v="NA"/>
    <s v="GO:0006805"/>
    <n v="3.2517420000000002E-3"/>
    <n v="0.99928891799999997"/>
    <n v="7"/>
    <n v="93"/>
    <s v="xenobiotic metabolic process"/>
    <x v="0"/>
    <x v="0"/>
  </r>
  <r>
    <x v="15"/>
    <s v="NA"/>
    <s v="GO:0010565"/>
    <n v="3.3382350000000002E-3"/>
    <n v="0.999083846"/>
    <n v="9"/>
    <n v="132"/>
    <s v="regulation of cellular ketone metabolic process"/>
    <x v="0"/>
    <x v="0"/>
  </r>
  <r>
    <x v="15"/>
    <s v="NA"/>
    <s v="GO:0032496"/>
    <n v="3.3485979999999999E-3"/>
    <n v="0.99892983199999996"/>
    <n v="11"/>
    <n v="189"/>
    <s v="response to lipopolysaccharide"/>
    <x v="0"/>
    <x v="0"/>
  </r>
  <r>
    <x v="15"/>
    <s v="NA"/>
    <s v="GO:0019748"/>
    <n v="3.6640069999999999E-3"/>
    <n v="0.99907572600000005"/>
    <n v="8"/>
    <n v="110"/>
    <s v="secondary metabolic process"/>
    <x v="0"/>
    <x v="0"/>
  </r>
  <r>
    <x v="15"/>
    <s v="NA"/>
    <s v="GO:0002237"/>
    <n v="4.8902299999999998E-3"/>
    <n v="0.99835496899999998"/>
    <n v="11"/>
    <n v="198"/>
    <s v="response to molecule of bacterial origin"/>
    <x v="0"/>
    <x v="0"/>
  </r>
  <r>
    <x v="15"/>
    <s v="NA"/>
    <s v="GO:0043086"/>
    <n v="5.342477E-3"/>
    <n v="0.99755686200000004"/>
    <n v="19"/>
    <n v="438"/>
    <s v="negative regulation of catalytic activity"/>
    <x v="0"/>
    <x v="0"/>
  </r>
  <r>
    <x v="15"/>
    <s v="NA"/>
    <s v="GO:0019081"/>
    <n v="5.7068700000000002E-3"/>
    <n v="0.99956233299999997"/>
    <n v="3"/>
    <n v="17"/>
    <s v="viral translation"/>
    <x v="0"/>
    <x v="0"/>
  </r>
  <r>
    <x v="15"/>
    <s v="NA"/>
    <s v="GO:0051384"/>
    <n v="6.8832090000000004E-3"/>
    <n v="0.99788124099999997"/>
    <n v="9"/>
    <n v="150"/>
    <s v="response to glucocorticoid"/>
    <x v="0"/>
    <x v="0"/>
  </r>
  <r>
    <x v="15"/>
    <s v="NA"/>
    <s v="GO:0071466"/>
    <n v="7.3168720000000003E-3"/>
    <n v="0.997916319"/>
    <n v="8"/>
    <n v="131"/>
    <s v="cellular response to xenobiotic stimulus"/>
    <x v="0"/>
    <x v="0"/>
  </r>
  <r>
    <x v="15"/>
    <s v="NA"/>
    <s v="GO:0033013"/>
    <n v="7.7474939999999997E-3"/>
    <n v="0.99827124"/>
    <n v="6"/>
    <n v="77"/>
    <s v="tetrapyrrole metabolic process"/>
    <x v="0"/>
    <x v="0"/>
  </r>
  <r>
    <x v="15"/>
    <s v="NA"/>
    <s v="GO:0071396"/>
    <n v="8.5560099999999993E-3"/>
    <n v="0.99631804499999999"/>
    <n v="15"/>
    <n v="326"/>
    <s v="cellular response to lipid"/>
    <x v="0"/>
    <x v="0"/>
  </r>
  <r>
    <x v="15"/>
    <s v="NA"/>
    <s v="GO:0050732"/>
    <n v="9.1440340000000005E-3"/>
    <n v="0.99866771399999998"/>
    <n v="4"/>
    <n v="37"/>
    <s v="negative regulation of peptidyl-tyrosine phosphorylation"/>
    <x v="0"/>
    <x v="0"/>
  </r>
  <r>
    <x v="15"/>
    <s v="NA"/>
    <s v="GO:0075525"/>
    <n v="9.2454080000000001E-3"/>
    <n v="0.99968059600000003"/>
    <n v="2"/>
    <n v="6"/>
    <s v="viral translational termination-reinitiation"/>
    <x v="0"/>
    <x v="0"/>
  </r>
  <r>
    <x v="15"/>
    <s v="NA"/>
    <s v="GO:0006995"/>
    <n v="9.2522479999999994E-3"/>
    <n v="0.99964987500000002"/>
    <n v="2"/>
    <n v="8"/>
    <s v="cellular response to nitrogen starvation"/>
    <x v="0"/>
    <x v="0"/>
  </r>
  <r>
    <x v="15"/>
    <s v="NA"/>
    <s v="GO:0043562"/>
    <n v="9.2522479999999994E-3"/>
    <n v="0.99964987500000002"/>
    <n v="2"/>
    <n v="8"/>
    <s v="cellular response to nitrogen levels"/>
    <x v="0"/>
    <x v="0"/>
  </r>
  <r>
    <x v="15"/>
    <s v="NA"/>
    <s v="GO:0016999"/>
    <n v="9.2830320000000001E-3"/>
    <n v="0.99752268300000002"/>
    <n v="7"/>
    <n v="108"/>
    <s v="antibiotic metabolic process"/>
    <x v="0"/>
    <x v="0"/>
  </r>
  <r>
    <x v="15"/>
    <s v="NA"/>
    <s v="GO:0048545"/>
    <n v="9.8334389999999994E-3"/>
    <n v="0.99599582099999995"/>
    <n v="13"/>
    <n v="278"/>
    <s v="response to steroid hormone"/>
    <x v="0"/>
    <x v="0"/>
  </r>
  <r>
    <x v="15"/>
    <s v="NA"/>
    <s v="GO:0097305"/>
    <n v="9.8952529999999997E-3"/>
    <n v="0.99581288499999998"/>
    <n v="14"/>
    <n v="301"/>
    <s v="response to alcohol"/>
    <x v="0"/>
    <x v="0"/>
  </r>
  <r>
    <x v="15"/>
    <s v="NA"/>
    <s v="GO:0039506"/>
    <n v="1.0345735999999999E-2"/>
    <n v="1"/>
    <n v="1"/>
    <n v="1"/>
    <s v="modulation by virus of host molecular function"/>
    <x v="0"/>
    <x v="0"/>
  </r>
  <r>
    <x v="15"/>
    <s v="NA"/>
    <s v="GO:0039507"/>
    <n v="1.0345735999999999E-2"/>
    <n v="1"/>
    <n v="1"/>
    <n v="1"/>
    <s v="suppression by virus of host molecular function"/>
    <x v="0"/>
    <x v="0"/>
  </r>
  <r>
    <x v="15"/>
    <s v="NA"/>
    <s v="GO:0039513"/>
    <n v="1.0345735999999999E-2"/>
    <n v="1"/>
    <n v="1"/>
    <n v="1"/>
    <s v="suppression by virus of host catalytic activity"/>
    <x v="0"/>
    <x v="0"/>
  </r>
  <r>
    <x v="15"/>
    <s v="NA"/>
    <s v="GO:0039516"/>
    <n v="1.0345735999999999E-2"/>
    <n v="1"/>
    <n v="1"/>
    <n v="1"/>
    <s v="modulation by virus of host catalytic activity"/>
    <x v="0"/>
    <x v="0"/>
  </r>
  <r>
    <x v="15"/>
    <s v="NA"/>
    <s v="GO:0052053"/>
    <n v="1.0345735999999999E-2"/>
    <n v="1"/>
    <n v="1"/>
    <n v="1"/>
    <s v="negative regulation by symbiont of host catalytic activity"/>
    <x v="0"/>
    <x v="0"/>
  </r>
  <r>
    <x v="15"/>
    <s v="NA"/>
    <s v="GO:0052055"/>
    <n v="1.0345735999999999E-2"/>
    <n v="1"/>
    <n v="1"/>
    <n v="1"/>
    <s v="modulation by symbiont of host molecular function"/>
    <x v="0"/>
    <x v="0"/>
  </r>
  <r>
    <x v="15"/>
    <s v="NA"/>
    <s v="GO:0052056"/>
    <n v="1.0345735999999999E-2"/>
    <n v="1"/>
    <n v="1"/>
    <n v="1"/>
    <s v="negative regulation by symbiont of host molecular function"/>
    <x v="0"/>
    <x v="0"/>
  </r>
  <r>
    <x v="15"/>
    <s v="NA"/>
    <s v="GO:0052148"/>
    <n v="1.0345735999999999E-2"/>
    <n v="1"/>
    <n v="1"/>
    <n v="1"/>
    <s v="modulation by symbiont of host catalytic activity"/>
    <x v="0"/>
    <x v="0"/>
  </r>
  <r>
    <x v="15"/>
    <s v="NA"/>
    <s v="GO:0052199"/>
    <n v="1.0345735999999999E-2"/>
    <n v="1"/>
    <n v="1"/>
    <n v="1"/>
    <s v="negative regulation of catalytic activity in other organism involved in symbiotic interaction"/>
    <x v="0"/>
    <x v="0"/>
  </r>
  <r>
    <x v="15"/>
    <s v="NA"/>
    <s v="GO:0042440"/>
    <n v="1.100896E-2"/>
    <n v="0.99663417600000004"/>
    <n v="8"/>
    <n v="133"/>
    <s v="pigment metabolic process"/>
    <x v="0"/>
    <x v="0"/>
  </r>
  <r>
    <x v="15"/>
    <s v="NA"/>
    <s v="GO:0018026"/>
    <n v="1.1513175E-2"/>
    <n v="0.99952934699999996"/>
    <n v="2"/>
    <n v="7"/>
    <s v="peptidyl-lysine monomethylation"/>
    <x v="0"/>
    <x v="0"/>
  </r>
  <r>
    <x v="15"/>
    <s v="NA"/>
    <s v="GO:0031960"/>
    <n v="1.1522717E-2"/>
    <n v="0.99614201599999996"/>
    <n v="9"/>
    <n v="163"/>
    <s v="response to corticosteroid"/>
    <x v="0"/>
    <x v="0"/>
  </r>
  <r>
    <x v="15"/>
    <s v="NA"/>
    <s v="GO:0018023"/>
    <n v="1.283816E-2"/>
    <n v="0.99863453499999999"/>
    <n v="3"/>
    <n v="22"/>
    <s v="peptidyl-lysine trimethylation"/>
    <x v="0"/>
    <x v="0"/>
  </r>
  <r>
    <x v="15"/>
    <s v="NA"/>
    <s v="GO:0045471"/>
    <n v="1.5479233E-2"/>
    <n v="0.99419420199999997"/>
    <n v="10"/>
    <n v="198"/>
    <s v="response to ethanol"/>
    <x v="0"/>
    <x v="0"/>
  </r>
  <r>
    <x v="15"/>
    <s v="NA"/>
    <s v="GO:0006954"/>
    <n v="1.6626334999999999E-2"/>
    <n v="0.99408470999999998"/>
    <n v="9"/>
    <n v="167"/>
    <s v="inflammatory response"/>
    <x v="0"/>
    <x v="0"/>
  </r>
  <r>
    <x v="15"/>
    <s v="NA"/>
    <s v="GO:0051338"/>
    <n v="1.6971936999999999E-2"/>
    <n v="0.99055365799999995"/>
    <n v="24"/>
    <n v="669"/>
    <s v="regulation of transferase activity"/>
    <x v="0"/>
    <x v="0"/>
  </r>
  <r>
    <x v="15"/>
    <s v="NA"/>
    <s v="GO:0007584"/>
    <n v="1.7280874000000002E-2"/>
    <n v="0.99272558799999999"/>
    <n v="12"/>
    <n v="253"/>
    <s v="response to nutrient"/>
    <x v="0"/>
    <x v="0"/>
  </r>
  <r>
    <x v="15"/>
    <s v="NA"/>
    <s v="GO:0007588"/>
    <n v="1.9652631E-2"/>
    <n v="0.99459845499999999"/>
    <n v="6"/>
    <n v="94"/>
    <s v="excretion"/>
    <x v="0"/>
    <x v="0"/>
  </r>
  <r>
    <x v="15"/>
    <s v="NA"/>
    <s v="GO:0071390"/>
    <n v="2.1051230000000001E-2"/>
    <n v="0.99723603199999999"/>
    <n v="3"/>
    <n v="30"/>
    <s v="cellular response to ecdysone"/>
    <x v="0"/>
    <x v="0"/>
  </r>
  <r>
    <x v="15"/>
    <s v="NA"/>
    <s v="GO:0042445"/>
    <n v="2.3814519999999999E-2"/>
    <n v="0.990984702"/>
    <n v="9"/>
    <n v="179"/>
    <s v="hormone metabolic process"/>
    <x v="0"/>
    <x v="0"/>
  </r>
  <r>
    <x v="15"/>
    <s v="NA"/>
    <s v="GO:2000197"/>
    <n v="2.6217857000000001E-2"/>
    <n v="0.99819318999999995"/>
    <n v="2"/>
    <n v="10"/>
    <s v="regulation of ribonucleoprotein complex localization"/>
    <x v="0"/>
    <x v="0"/>
  </r>
  <r>
    <x v="15"/>
    <s v="NA"/>
    <s v="GO:0097296"/>
    <n v="2.6933266000000001E-2"/>
    <n v="0.99981645600000002"/>
    <n v="1"/>
    <n v="2"/>
    <s v="activation of cysteine-type endopeptidase activity involved in apoptotic signaling pathway"/>
    <x v="0"/>
    <x v="0"/>
  </r>
  <r>
    <x v="15"/>
    <s v="NA"/>
    <s v="GO:0036295"/>
    <n v="2.6964998E-2"/>
    <n v="0.99799996400000002"/>
    <n v="2"/>
    <n v="15"/>
    <s v="cellular response to increased oxygen levels"/>
    <x v="0"/>
    <x v="0"/>
  </r>
  <r>
    <x v="15"/>
    <s v="NA"/>
    <s v="GO:0018027"/>
    <n v="2.8345934E-2"/>
    <n v="0.99790097300000002"/>
    <n v="2"/>
    <n v="12"/>
    <s v="peptidyl-lysine dimethylation"/>
    <x v="0"/>
    <x v="0"/>
  </r>
  <r>
    <x v="15"/>
    <s v="NA"/>
    <s v="GO:0090073"/>
    <n v="2.8917616E-2"/>
    <n v="0.99783548799999999"/>
    <n v="2"/>
    <n v="12"/>
    <s v="positive regulation of protein homodimerization activity"/>
    <x v="0"/>
    <x v="0"/>
  </r>
  <r>
    <x v="15"/>
    <s v="NA"/>
    <s v="GO:0071786"/>
    <n v="2.9341584E-2"/>
    <n v="0.99770689000000001"/>
    <n v="2"/>
    <n v="16"/>
    <s v="endoplasmic reticulum tubular network organization"/>
    <x v="0"/>
    <x v="0"/>
  </r>
  <r>
    <x v="15"/>
    <s v="NA"/>
    <s v="GO:0039702"/>
    <n v="2.9659224000000001E-2"/>
    <n v="0.99768462300000005"/>
    <n v="2"/>
    <n v="15"/>
    <s v="viral budding via host ESCRT complex"/>
    <x v="0"/>
    <x v="0"/>
  </r>
  <r>
    <x v="15"/>
    <s v="NA"/>
    <s v="GO:0044092"/>
    <n v="3.0785627999999999E-2"/>
    <n v="0.98210271500000001"/>
    <n v="23"/>
    <n v="669"/>
    <s v="negative regulation of molecular function"/>
    <x v="0"/>
    <x v="0"/>
  </r>
  <r>
    <x v="15"/>
    <s v="NA"/>
    <s v="GO:0052203"/>
    <n v="3.4536538999999998E-2"/>
    <n v="0.99969702100000002"/>
    <n v="1"/>
    <n v="2"/>
    <s v="modulation of catalytic activity in other organism involved in symbiotic interaction"/>
    <x v="0"/>
    <x v="0"/>
  </r>
  <r>
    <x v="15"/>
    <s v="NA"/>
    <s v="GO:0034389"/>
    <n v="3.8168566000000001E-2"/>
    <n v="0.993652337"/>
    <n v="3"/>
    <n v="34"/>
    <s v="lipid droplet organization"/>
    <x v="0"/>
    <x v="0"/>
  </r>
  <r>
    <x v="15"/>
    <s v="NA"/>
    <s v="GO:0009615"/>
    <n v="3.8426788000000003E-2"/>
    <n v="0.98762585999999997"/>
    <n v="6"/>
    <n v="114"/>
    <s v="response to virus"/>
    <x v="0"/>
    <x v="0"/>
  </r>
  <r>
    <x v="15"/>
    <s v="NA"/>
    <s v="GO:0031136"/>
    <n v="4.0914276999999999E-2"/>
    <n v="0.99957338900000003"/>
    <n v="1"/>
    <n v="2"/>
    <s v="positive regulation of conjugation"/>
    <x v="0"/>
    <x v="0"/>
  </r>
  <r>
    <x v="15"/>
    <s v="NA"/>
    <s v="GO:0019080"/>
    <n v="4.1197325E-2"/>
    <n v="0.99296552800000004"/>
    <n v="3"/>
    <n v="32"/>
    <s v="viral gene expression"/>
    <x v="0"/>
    <x v="0"/>
  </r>
  <r>
    <x v="15"/>
    <s v="NA"/>
    <s v="GO:0019054"/>
    <n v="4.2564207999999999E-2"/>
    <n v="0.99595757900000004"/>
    <n v="2"/>
    <n v="15"/>
    <s v="modulation by virus of host cellular process"/>
    <x v="0"/>
    <x v="0"/>
  </r>
  <r>
    <x v="15"/>
    <s v="NA"/>
    <s v="GO:0046755"/>
    <n v="4.4415138E-2"/>
    <n v="0.99560415899999999"/>
    <n v="2"/>
    <n v="18"/>
    <s v="viral budding"/>
    <x v="0"/>
    <x v="0"/>
  </r>
  <r>
    <x v="15"/>
    <s v="NA"/>
    <s v="GO:0044068"/>
    <n v="4.7774939000000002E-2"/>
    <n v="0.99513293000000003"/>
    <n v="2"/>
    <n v="16"/>
    <s v="modulation by symbiont of host cellular process"/>
    <x v="0"/>
    <x v="0"/>
  </r>
  <r>
    <x v="15"/>
    <s v="NA"/>
    <s v="GO:0035561"/>
    <n v="4.7914776999999999E-2"/>
    <n v="0.99128478399999997"/>
    <n v="3"/>
    <n v="34"/>
    <s v="regulation of chromatin binding"/>
    <x v="0"/>
    <x v="0"/>
  </r>
  <r>
    <x v="15"/>
    <s v="NA"/>
    <s v="GO:0035075"/>
    <n v="4.8514236000000002E-2"/>
    <n v="0.99106881499999999"/>
    <n v="3"/>
    <n v="39"/>
    <s v="response to ecdysone"/>
    <x v="0"/>
    <x v="0"/>
  </r>
  <r>
    <x v="15"/>
    <s v="NA"/>
    <s v="GO:0036296"/>
    <n v="4.8714423999999999E-2"/>
    <n v="0.98791635799999999"/>
    <n v="4"/>
    <n v="62"/>
    <s v="response to increased oxygen levels"/>
    <x v="0"/>
    <x v="0"/>
  </r>
  <r>
    <x v="15"/>
    <s v="NA"/>
    <s v="GO:0044359"/>
    <n v="4.8774817999999998E-2"/>
    <n v="0.99919057899999997"/>
    <n v="1"/>
    <n v="3"/>
    <s v="modulation of molecular function in other organism"/>
    <x v="0"/>
    <x v="0"/>
  </r>
  <r>
    <x v="15"/>
    <s v="NA"/>
    <s v="GO:0044362"/>
    <n v="4.8774817999999998E-2"/>
    <n v="0.99919057899999997"/>
    <n v="1"/>
    <n v="3"/>
    <s v="negative regulation of molecular function in other organism"/>
    <x v="0"/>
    <x v="0"/>
  </r>
  <r>
    <x v="15"/>
    <s v="NA"/>
    <s v="GO:0052204"/>
    <n v="4.8774817999999998E-2"/>
    <n v="0.99919057899999997"/>
    <n v="1"/>
    <n v="3"/>
    <s v="negative regulation of molecular function in other organism involved in symbiotic interaction"/>
    <x v="0"/>
    <x v="0"/>
  </r>
  <r>
    <x v="15"/>
    <s v="NA"/>
    <s v="GO:0052205"/>
    <n v="4.8774817999999998E-2"/>
    <n v="0.99919057899999997"/>
    <n v="1"/>
    <n v="3"/>
    <s v="modulation of molecular function in other organism involved in symbiotic interaction"/>
    <x v="0"/>
    <x v="0"/>
  </r>
  <r>
    <x v="15"/>
    <s v="NA"/>
    <s v="GO:0071236"/>
    <n v="4.8944016999999999E-2"/>
    <n v="0.983290989"/>
    <n v="6"/>
    <n v="119"/>
    <s v="cellular response to antibiotic"/>
    <x v="0"/>
    <x v="0"/>
  </r>
  <r>
    <x v="16"/>
    <s v="GO:0050877"/>
    <s v="GO:0007616"/>
    <n v="8.9899999999999999E-7"/>
    <n v="0.99999986600000002"/>
    <n v="13"/>
    <n v="100"/>
    <s v="long-term memory"/>
    <x v="0"/>
    <x v="0"/>
  </r>
  <r>
    <x v="16"/>
    <s v="GO:0050877"/>
    <s v="GO:0007613"/>
    <n v="4.75E-4"/>
    <n v="0.99986489099999998"/>
    <n v="13"/>
    <n v="181"/>
    <s v="memory"/>
    <x v="0"/>
    <x v="0"/>
  </r>
  <r>
    <x v="16"/>
    <s v="GO:0050877"/>
    <s v="GO:0007611"/>
    <n v="2.1299017999999999E-2"/>
    <n v="0.99008426100000002"/>
    <n v="14"/>
    <n v="315"/>
    <s v="learning or memory"/>
    <x v="0"/>
    <x v="0"/>
  </r>
  <r>
    <x v="16"/>
    <s v="GO:0050877"/>
    <s v="GO:0050890"/>
    <n v="3.4473482999999999E-2"/>
    <n v="0.982890771"/>
    <n v="14"/>
    <n v="338"/>
    <s v="cognition"/>
    <x v="0"/>
    <x v="0"/>
  </r>
  <r>
    <x v="17"/>
    <s v="GO:0012501"/>
    <s v="GO:0039650"/>
    <n v="1.0345735999999999E-2"/>
    <n v="1"/>
    <n v="1"/>
    <n v="1"/>
    <s v="suppression by virus of host cysteine-type endopeptidase activity involved in apoptotic process"/>
    <x v="0"/>
    <x v="0"/>
  </r>
  <r>
    <x v="17"/>
    <s v="GO:0012501"/>
    <s v="GO:0019050"/>
    <n v="2.4033635000000001E-2"/>
    <n v="0.99985406499999996"/>
    <n v="1"/>
    <n v="2"/>
    <s v="suppression by virus of host apoptotic process"/>
    <x v="0"/>
    <x v="0"/>
  </r>
  <r>
    <x v="17"/>
    <s v="GO:0012501"/>
    <s v="GO:0033668"/>
    <n v="2.4033635000000001E-2"/>
    <n v="0.99985406499999996"/>
    <n v="1"/>
    <n v="2"/>
    <s v="negative regulation by symbiont of host apoptotic process"/>
    <x v="0"/>
    <x v="0"/>
  </r>
  <r>
    <x v="17"/>
    <s v="GO:0012501"/>
    <s v="GO:0039526"/>
    <n v="2.4033635000000001E-2"/>
    <n v="0.99985406499999996"/>
    <n v="1"/>
    <n v="2"/>
    <s v="modulation by virus of host apoptotic process"/>
    <x v="0"/>
    <x v="0"/>
  </r>
  <r>
    <x v="17"/>
    <s v="GO:0012501"/>
    <s v="GO:0052041"/>
    <n v="2.4033635000000001E-2"/>
    <n v="0.99985406499999996"/>
    <n v="1"/>
    <n v="2"/>
    <s v="negative regulation by symbiont of host programmed cell death"/>
    <x v="0"/>
    <x v="0"/>
  </r>
  <r>
    <x v="17"/>
    <s v="GO:0012501"/>
    <s v="GO:0052150"/>
    <n v="2.4033635000000001E-2"/>
    <n v="0.99985406499999996"/>
    <n v="1"/>
    <n v="2"/>
    <s v="modulation by symbiont of host apoptotic process"/>
    <x v="0"/>
    <x v="0"/>
  </r>
  <r>
    <x v="17"/>
    <s v="GO:0012501"/>
    <s v="GO:0044532"/>
    <n v="4.4980613000000003E-2"/>
    <n v="0.99931281299999997"/>
    <n v="1"/>
    <n v="3"/>
    <s v="modulation of apoptotic process in other organism"/>
    <x v="0"/>
    <x v="0"/>
  </r>
  <r>
    <x v="17"/>
    <s v="GO:0012501"/>
    <s v="GO:0052040"/>
    <n v="4.4980613000000003E-2"/>
    <n v="0.99931281299999997"/>
    <n v="1"/>
    <n v="3"/>
    <s v="modulation by symbiont of host programmed cell death"/>
    <x v="0"/>
    <x v="0"/>
  </r>
  <r>
    <x v="18"/>
    <s v="GO:0030163"/>
    <s v="GO:1905146"/>
    <n v="3.508443E-3"/>
    <n v="0.99992257799999995"/>
    <n v="2"/>
    <n v="7"/>
    <s v="lysosomal protein catabolic process"/>
    <x v="0"/>
    <x v="0"/>
  </r>
  <r>
    <x v="18"/>
    <s v="GO:0030163"/>
    <s v="GO:0007039"/>
    <n v="2.3843132999999999E-2"/>
    <n v="0.99837284199999998"/>
    <n v="2"/>
    <n v="13"/>
    <s v="protein catabolic process in the vacuole"/>
    <x v="0"/>
    <x v="0"/>
  </r>
  <r>
    <x v="19"/>
    <s v="GO:0051604"/>
    <s v="GO:0007323"/>
    <n v="2.4544149000000001E-2"/>
    <n v="1"/>
    <n v="1"/>
    <n v="1"/>
    <s v="peptide pheromone maturation"/>
    <x v="0"/>
    <x v="0"/>
  </r>
  <r>
    <x v="20"/>
    <s v="GO:0065003"/>
    <s v="GO:0051259"/>
    <n v="4.3104529999999997E-3"/>
    <n v="0.99816854300000002"/>
    <n v="17"/>
    <n v="361"/>
    <s v="protein complex oligomerization"/>
    <x v="0"/>
    <x v="0"/>
  </r>
  <r>
    <x v="20"/>
    <s v="GO:0065003"/>
    <s v="GO:1904895"/>
    <n v="2.8149098000000001E-2"/>
    <n v="0.99979938599999996"/>
    <n v="1"/>
    <n v="2"/>
    <s v="ESCRT complex assembly"/>
    <x v="0"/>
    <x v="0"/>
  </r>
  <r>
    <x v="20"/>
    <s v="GO:0065003"/>
    <s v="GO:1904902"/>
    <n v="2.8149098000000001E-2"/>
    <n v="0.99979938599999996"/>
    <n v="1"/>
    <n v="2"/>
    <s v="ESCRT III complex assembly"/>
    <x v="0"/>
    <x v="0"/>
  </r>
  <r>
    <x v="21"/>
    <s v="GO:0022414"/>
    <s v="GO:0071432"/>
    <n v="2.4544149000000001E-2"/>
    <n v="1"/>
    <n v="1"/>
    <n v="1"/>
    <s v="peptide mating pheromone maturation involved in positive regulation of conjugation with cellular fusion"/>
    <x v="0"/>
    <x v="0"/>
  </r>
  <r>
    <x v="21"/>
    <s v="GO:0022414"/>
    <s v="GO:0031139"/>
    <n v="4.0914276999999999E-2"/>
    <n v="0.99957338900000003"/>
    <n v="1"/>
    <n v="2"/>
    <s v="positive regulation of conjugation with cellular fusion"/>
    <x v="0"/>
    <x v="0"/>
  </r>
  <r>
    <x v="22"/>
    <s v="GO:0042254"/>
    <s v="GO:0000479"/>
    <n v="6.0883480000000004E-3"/>
    <n v="0.99951833499999998"/>
    <n v="3"/>
    <n v="18"/>
    <s v="endonucleolytic cleavage of tricistronic rRNA transcript (SSU-rRNA, 5.8S rRNA, LSU-rRNA)"/>
    <x v="0"/>
    <x v="0"/>
  </r>
  <r>
    <x v="22"/>
    <s v="GO:0042254"/>
    <s v="GO:0000478"/>
    <n v="1.0166988E-2"/>
    <n v="0.999012597"/>
    <n v="3"/>
    <n v="21"/>
    <s v="endonucleolytic cleavage involved in rRNA processing"/>
    <x v="0"/>
    <x v="0"/>
  </r>
  <r>
    <x v="22"/>
    <s v="GO:0042254"/>
    <s v="GO:0000480"/>
    <n v="1.0998129000000001E-2"/>
    <n v="0.99953169600000003"/>
    <n v="2"/>
    <n v="9"/>
    <s v="endonucleolytic cleavage in 5'-ETS of tricistronic rRNA transcript (SSU-rRNA, 5.8S rRNA, LSU-rRNA)"/>
    <x v="0"/>
    <x v="0"/>
  </r>
  <r>
    <x v="22"/>
    <s v="GO:0042254"/>
    <s v="GO:0000469"/>
    <n v="2.5410585999999999E-2"/>
    <n v="0.996416313"/>
    <n v="3"/>
    <n v="30"/>
    <s v="cleavage involved in rRNA processing"/>
    <x v="0"/>
    <x v="0"/>
  </r>
  <r>
    <x v="22"/>
    <s v="GO:0042254"/>
    <s v="GO:0000447"/>
    <n v="2.5942303999999999E-2"/>
    <n v="0.99814779099999995"/>
    <n v="2"/>
    <n v="13"/>
    <s v="endonucleolytic cleavage in ITS1 to separate SSU-rRNA from 5.8S rRNA and LSU-rRNA from tricistronic rRNA transcript (SSU-rRNA, 5.8S rRNA, LSU-rRNA)"/>
    <x v="0"/>
    <x v="0"/>
  </r>
  <r>
    <x v="23"/>
    <s v="GO:0023052"/>
    <s v="GO:0071550"/>
    <n v="4.0209900000000003E-3"/>
    <n v="0.99991704100000001"/>
    <n v="2"/>
    <n v="5"/>
    <s v="death-inducing signaling complex assembly"/>
    <x v="0"/>
    <x v="0"/>
  </r>
  <r>
    <x v="23"/>
    <s v="GO:0023052"/>
    <s v="GO:1904766"/>
    <n v="5.3451490000000004E-3"/>
    <n v="0.999872235"/>
    <n v="2"/>
    <n v="5"/>
    <s v="negative regulation of macroautophagy by TORC1 signaling"/>
    <x v="0"/>
    <x v="0"/>
  </r>
  <r>
    <x v="23"/>
    <s v="GO:0023052"/>
    <s v="GO:0034138"/>
    <n v="1.0345735999999999E-2"/>
    <n v="1"/>
    <n v="1"/>
    <n v="1"/>
    <s v="toll-like receptor 3 signaling pathway"/>
    <x v="0"/>
    <x v="0"/>
  </r>
  <r>
    <x v="23"/>
    <s v="GO:0023052"/>
    <s v="GO:0036462"/>
    <n v="1.0345735999999999E-2"/>
    <n v="1"/>
    <n v="1"/>
    <n v="1"/>
    <s v="TRAIL-activated apoptotic signaling pathway"/>
    <x v="0"/>
    <x v="0"/>
  </r>
  <r>
    <x v="23"/>
    <s v="GO:0023052"/>
    <s v="GO:0033140"/>
    <n v="1.1068269E-2"/>
    <n v="0.99953998700000002"/>
    <n v="2"/>
    <n v="8"/>
    <s v="negative regulation of peptidyl-serine phosphorylation of STAT protein"/>
    <x v="0"/>
    <x v="0"/>
  </r>
  <r>
    <x v="23"/>
    <s v="GO:0023052"/>
    <s v="GO:0035076"/>
    <n v="1.3197894E-2"/>
    <n v="0.99856037799999997"/>
    <n v="3"/>
    <n v="26"/>
    <s v="ecdysone receptor-mediated signaling pathway"/>
    <x v="0"/>
    <x v="0"/>
  </r>
  <r>
    <x v="23"/>
    <s v="GO:0023052"/>
    <s v="GO:0007175"/>
    <n v="1.609292E-2"/>
    <n v="0.99914494700000001"/>
    <n v="2"/>
    <n v="10"/>
    <s v="negative regulation of epidermal growth factor-activated receptor activity"/>
    <x v="0"/>
    <x v="0"/>
  </r>
  <r>
    <x v="23"/>
    <s v="GO:0023052"/>
    <s v="GO:0033139"/>
    <n v="2.2801005999999999E-2"/>
    <n v="0.99851765400000003"/>
    <n v="2"/>
    <n v="11"/>
    <s v="regulation of peptidyl-serine phosphorylation of STAT protein"/>
    <x v="0"/>
    <x v="0"/>
  </r>
  <r>
    <x v="23"/>
    <s v="GO:0023052"/>
    <s v="GO:0042532"/>
    <n v="4.7920904E-2"/>
    <n v="0.99510985600000001"/>
    <n v="2"/>
    <n v="16"/>
    <s v="negative regulation of tyrosine phosphorylation of STAT protein"/>
    <x v="0"/>
    <x v="0"/>
  </r>
  <r>
    <x v="24"/>
    <s v="GO:0016192"/>
    <s v="GO:0006888"/>
    <n v="4.2799999999999997E-6"/>
    <n v="0.99999918399999999"/>
    <n v="14"/>
    <n v="151"/>
    <s v="endoplasmic reticulum to Golgi vesicle-mediated transport"/>
    <x v="0"/>
    <x v="0"/>
  </r>
  <r>
    <x v="24"/>
    <s v="GO:0016192"/>
    <s v="GO:0048193"/>
    <n v="2.9570960000000002E-3"/>
    <n v="0.99891284700000005"/>
    <n v="14"/>
    <n v="274"/>
    <s v="Golgi vesicle transport"/>
    <x v="0"/>
    <x v="0"/>
  </r>
  <r>
    <x v="25"/>
    <s v="GO:0003824"/>
    <s v="GO:0015020"/>
    <n v="4.7599999999999998E-5"/>
    <n v="0.99999636400000003"/>
    <n v="6"/>
    <n v="28"/>
    <s v="glucuronosyltransferase activity"/>
    <x v="1"/>
    <x v="0"/>
  </r>
  <r>
    <x v="25"/>
    <s v="GO:0003824"/>
    <s v="GO:0004321"/>
    <n v="9.8400000000000007E-4"/>
    <n v="0.99999396900000004"/>
    <n v="2"/>
    <n v="3"/>
    <s v="fatty-acyl-CoA synthase activity"/>
    <x v="1"/>
    <x v="0"/>
  </r>
  <r>
    <x v="25"/>
    <s v="GO:0003824"/>
    <s v="GO:0046975"/>
    <n v="3.804698E-3"/>
    <n v="0.99975000000000003"/>
    <n v="3"/>
    <n v="16"/>
    <s v="histone methyltransferase activity (H3-K36 specific)"/>
    <x v="1"/>
    <x v="0"/>
  </r>
  <r>
    <x v="25"/>
    <s v="GO:0003824"/>
    <s v="GO:0018479"/>
    <n v="7.5807000000000001E-3"/>
    <n v="1"/>
    <n v="1"/>
    <n v="1"/>
    <s v="benzaldehyde dehydrogenase (NAD+) activity"/>
    <x v="1"/>
    <x v="0"/>
  </r>
  <r>
    <x v="25"/>
    <s v="GO:0003824"/>
    <s v="GO:0097199"/>
    <n v="1.0345735999999999E-2"/>
    <n v="1"/>
    <n v="1"/>
    <n v="1"/>
    <s v="cysteine-type endopeptidase activity involved in apoptotic signaling pathway"/>
    <x v="1"/>
    <x v="0"/>
  </r>
  <r>
    <x v="25"/>
    <s v="GO:0003824"/>
    <s v="GO:0016279"/>
    <n v="1.194601E-2"/>
    <n v="0.99810344900000003"/>
    <n v="4"/>
    <n v="42"/>
    <s v="protein-lysine N-methyltransferase activity"/>
    <x v="1"/>
    <x v="0"/>
  </r>
  <r>
    <x v="25"/>
    <s v="GO:0003824"/>
    <s v="GO:0016278"/>
    <n v="1.2705915999999999E-2"/>
    <n v="0.99794320599999997"/>
    <n v="4"/>
    <n v="43"/>
    <s v="lysine N-methyltransferase activity"/>
    <x v="1"/>
    <x v="0"/>
  </r>
  <r>
    <x v="25"/>
    <s v="GO:0003824"/>
    <s v="GO:0015067"/>
    <n v="2.5547489E-2"/>
    <n v="1"/>
    <n v="1"/>
    <n v="1"/>
    <s v="amidinotransferase activity"/>
    <x v="1"/>
    <x v="0"/>
  </r>
  <r>
    <x v="25"/>
    <s v="GO:0003824"/>
    <s v="GO:0015068"/>
    <n v="2.5547489E-2"/>
    <n v="1"/>
    <n v="1"/>
    <n v="1"/>
    <s v="glycine amidinotransferase activity"/>
    <x v="1"/>
    <x v="0"/>
  </r>
  <r>
    <x v="25"/>
    <s v="GO:0003824"/>
    <s v="GO:0008194"/>
    <n v="2.5729651999999999E-2"/>
    <n v="0.992488543"/>
    <n v="6"/>
    <n v="93"/>
    <s v="UDP-glycosyltransferase activity"/>
    <x v="1"/>
    <x v="0"/>
  </r>
  <r>
    <x v="25"/>
    <s v="GO:0003824"/>
    <s v="GO:0018024"/>
    <n v="2.9315995000000001E-2"/>
    <n v="0.99563257500000002"/>
    <n v="3"/>
    <n v="30"/>
    <s v="histone-lysine N-methyltransferase activity"/>
    <x v="1"/>
    <x v="0"/>
  </r>
  <r>
    <x v="25"/>
    <s v="GO:0003824"/>
    <s v="GO:0016408"/>
    <n v="3.2868621000000001E-2"/>
    <n v="0.99733422900000002"/>
    <n v="2"/>
    <n v="13"/>
    <s v="C-acyltransferase activity"/>
    <x v="1"/>
    <x v="0"/>
  </r>
  <r>
    <x v="25"/>
    <s v="GO:0003824"/>
    <s v="GO:0008774"/>
    <n v="3.4291939E-2"/>
    <n v="0.99970133500000002"/>
    <n v="1"/>
    <n v="2"/>
    <s v="acetaldehyde dehydrogenase (acetylating) activity"/>
    <x v="1"/>
    <x v="0"/>
  </r>
  <r>
    <x v="25"/>
    <s v="GO:0003824"/>
    <s v="GO:0036317"/>
    <n v="4.2052111000000003E-2"/>
    <n v="0.99954906499999996"/>
    <n v="1"/>
    <n v="2"/>
    <s v="tyrosyl-RNA phosphodiesterase activity"/>
    <x v="1"/>
    <x v="0"/>
  </r>
  <r>
    <x v="25"/>
    <s v="GO:0003824"/>
    <s v="GO:0070260"/>
    <n v="4.2052111000000003E-2"/>
    <n v="0.99954906499999996"/>
    <n v="1"/>
    <n v="2"/>
    <s v="5'-tyrosyl-DNA phosphodiesterase activity"/>
    <x v="1"/>
    <x v="0"/>
  </r>
  <r>
    <x v="25"/>
    <s v="GO:0003824"/>
    <s v="GO:0001758"/>
    <n v="4.9729329000000003E-2"/>
    <n v="0.99915821800000004"/>
    <n v="1"/>
    <n v="3"/>
    <s v="retinal dehydrogenase activity"/>
    <x v="1"/>
    <x v="0"/>
  </r>
  <r>
    <x v="26"/>
    <s v="GO:0008289"/>
    <s v="GO:0005501"/>
    <n v="2.6E-7"/>
    <n v="0.99999998999999995"/>
    <n v="7"/>
    <n v="21"/>
    <s v="retinoid binding"/>
    <x v="1"/>
    <x v="0"/>
  </r>
  <r>
    <x v="26"/>
    <s v="GO:0008289"/>
    <s v="GO:0019840"/>
    <n v="3.6100000000000002E-7"/>
    <n v="0.99999998499999998"/>
    <n v="7"/>
    <n v="22"/>
    <s v="isoprenoid binding"/>
    <x v="1"/>
    <x v="0"/>
  </r>
  <r>
    <x v="26"/>
    <s v="GO:0008289"/>
    <s v="GO:0001972"/>
    <n v="2.5299999999999999E-6"/>
    <n v="0.99999989600000005"/>
    <n v="6"/>
    <n v="18"/>
    <s v="retinoic acid binding"/>
    <x v="1"/>
    <x v="0"/>
  </r>
  <r>
    <x v="26"/>
    <s v="GO:0008289"/>
    <s v="GO:0005504"/>
    <n v="2.2800000000000001E-4"/>
    <n v="0.99997577199999998"/>
    <n v="6"/>
    <n v="39"/>
    <s v="fatty acid binding"/>
    <x v="1"/>
    <x v="0"/>
  </r>
  <r>
    <x v="26"/>
    <s v="GO:0008289"/>
    <s v="GO:0005496"/>
    <n v="1.4357490000000001E-3"/>
    <n v="0.99977662599999995"/>
    <n v="6"/>
    <n v="54"/>
    <s v="steroid binding"/>
    <x v="1"/>
    <x v="0"/>
  </r>
  <r>
    <x v="26"/>
    <s v="GO:0008289"/>
    <s v="GO:0046625"/>
    <n v="4.4912439999999998E-2"/>
    <n v="0.99560715899999996"/>
    <n v="2"/>
    <n v="15"/>
    <s v="sphingolipid binding"/>
    <x v="1"/>
    <x v="0"/>
  </r>
  <r>
    <x v="27"/>
    <s v="GO:0098772"/>
    <s v="GO:0005085"/>
    <n v="1.11E-4"/>
    <n v="0.99997287800000001"/>
    <n v="13"/>
    <n v="157"/>
    <s v="guanyl-nucleotide exchange factor activity"/>
    <x v="1"/>
    <x v="0"/>
  </r>
  <r>
    <x v="27"/>
    <s v="GO:0098772"/>
    <s v="GO:0004857"/>
    <n v="2.5787560000000002E-3"/>
    <n v="0.99920405300000004"/>
    <n v="11"/>
    <n v="183"/>
    <s v="enzyme inhibitor activity"/>
    <x v="1"/>
    <x v="0"/>
  </r>
  <r>
    <x v="15"/>
    <s v="NA"/>
    <s v="GO:0005080"/>
    <n v="2.6800000000000001E-4"/>
    <n v="0.99996297199999995"/>
    <n v="7"/>
    <n v="54"/>
    <s v="protein kinase C binding"/>
    <x v="1"/>
    <x v="0"/>
  </r>
  <r>
    <x v="15"/>
    <s v="NA"/>
    <s v="GO:0033293"/>
    <n v="8.9999999999999998E-4"/>
    <n v="0.99987254699999994"/>
    <n v="6"/>
    <n v="52"/>
    <s v="monocarboxylic acid binding"/>
    <x v="1"/>
    <x v="0"/>
  </r>
  <r>
    <x v="15"/>
    <s v="NA"/>
    <s v="GO:0032813"/>
    <n v="4.4764419999999997E-3"/>
    <n v="0.99928561999999999"/>
    <n v="5"/>
    <n v="46"/>
    <s v="tumor necrosis factor receptor superfamily binding"/>
    <x v="1"/>
    <x v="0"/>
  </r>
  <r>
    <x v="15"/>
    <s v="NA"/>
    <s v="GO:0005164"/>
    <n v="7.6883610000000003E-3"/>
    <n v="0.99894095000000005"/>
    <n v="4"/>
    <n v="34"/>
    <s v="tumor necrosis factor receptor binding"/>
    <x v="1"/>
    <x v="0"/>
  </r>
  <r>
    <x v="15"/>
    <s v="NA"/>
    <s v="GO:0035877"/>
    <n v="1.0345735999999999E-2"/>
    <n v="1"/>
    <n v="1"/>
    <n v="1"/>
    <s v="death effector domain binding"/>
    <x v="1"/>
    <x v="0"/>
  </r>
  <r>
    <x v="15"/>
    <s v="NA"/>
    <s v="GO:0098772"/>
    <n v="1.0905438E-2"/>
    <n v="0.99379880099999995"/>
    <n v="29"/>
    <n v="803"/>
    <s v="molecular function regulator"/>
    <x v="1"/>
    <x v="0"/>
  </r>
  <r>
    <x v="15"/>
    <s v="NA"/>
    <s v="GO:0005497"/>
    <n v="2.0469125000000001E-2"/>
    <n v="0.99989433500000002"/>
    <n v="1"/>
    <n v="2"/>
    <s v="androgen binding"/>
    <x v="1"/>
    <x v="0"/>
  </r>
  <r>
    <x v="15"/>
    <s v="NA"/>
    <s v="GO:0031267"/>
    <n v="2.1242117000000001E-2"/>
    <n v="0.98981568099999995"/>
    <n v="15"/>
    <n v="349"/>
    <s v="small GTPase binding"/>
    <x v="1"/>
    <x v="0"/>
  </r>
  <r>
    <x v="15"/>
    <s v="NA"/>
    <s v="GO:0051020"/>
    <n v="2.9368379999999999E-2"/>
    <n v="0.98496203999999998"/>
    <n v="16"/>
    <n v="399"/>
    <s v="GTPase binding"/>
    <x v="1"/>
    <x v="0"/>
  </r>
  <r>
    <x v="15"/>
    <s v="NA"/>
    <s v="GO:0031996"/>
    <n v="3.2278129000000003E-2"/>
    <n v="0.99498866100000005"/>
    <n v="3"/>
    <n v="32"/>
    <s v="thioesterase binding"/>
    <x v="1"/>
    <x v="0"/>
  </r>
  <r>
    <x v="15"/>
    <s v="NA"/>
    <s v="GO:0005123"/>
    <n v="3.6838353999999997E-2"/>
    <n v="0.99682153900000003"/>
    <n v="2"/>
    <n v="13"/>
    <s v="death receptor binding"/>
    <x v="1"/>
    <x v="0"/>
  </r>
  <r>
    <x v="15"/>
    <s v="NA"/>
    <s v="GO:0031406"/>
    <n v="3.9515741E-2"/>
    <n v="0.98581342900000002"/>
    <n v="7"/>
    <n v="142"/>
    <s v="carboxylic acid binding"/>
    <x v="1"/>
    <x v="0"/>
  </r>
  <r>
    <x v="15"/>
    <s v="NA"/>
    <s v="GO:0043177"/>
    <n v="4.1005123999999997E-2"/>
    <n v="0.98516051299999996"/>
    <n v="7"/>
    <n v="143"/>
    <s v="organic acid binding"/>
    <x v="1"/>
    <x v="0"/>
  </r>
  <r>
    <x v="28"/>
    <s v="GO:0003723"/>
    <s v="GO:0003746"/>
    <n v="3.2576726E-2"/>
    <n v="0.99732484099999996"/>
    <n v="2"/>
    <n v="15"/>
    <s v="translation elongation factor activity"/>
    <x v="1"/>
    <x v="0"/>
  </r>
  <r>
    <x v="0"/>
    <s v="GO:0048856"/>
    <s v="GO:0010636"/>
    <n v="1.6140143999999999E-2"/>
    <n v="0.99911562700000001"/>
    <n v="2"/>
    <n v="12"/>
    <s v="positive regulation of mitochondrial fusion"/>
    <x v="0"/>
    <x v="1"/>
  </r>
  <r>
    <x v="0"/>
    <s v="GO:0048856"/>
    <s v="GO:0046638"/>
    <n v="3.5454926999999997E-2"/>
    <n v="0.99683982500000001"/>
    <n v="2"/>
    <n v="23"/>
    <s v="positive regulation of alpha-beta T cell differentiation"/>
    <x v="0"/>
    <x v="1"/>
  </r>
  <r>
    <x v="0"/>
    <s v="GO:0048856"/>
    <s v="GO:0010635"/>
    <n v="3.7144539999999997E-2"/>
    <n v="0.99665309599999996"/>
    <n v="2"/>
    <n v="19"/>
    <s v="regulation of mitochondrial fusion"/>
    <x v="0"/>
    <x v="1"/>
  </r>
  <r>
    <x v="0"/>
    <s v="GO:0048856"/>
    <s v="GO:0051136"/>
    <n v="4.0960669999999998E-2"/>
    <n v="0.99957272699999999"/>
    <n v="1"/>
    <n v="2"/>
    <s v="regulation of NK T cell differentiation"/>
    <x v="0"/>
    <x v="1"/>
  </r>
  <r>
    <x v="0"/>
    <s v="GO:0048856"/>
    <s v="GO:0051138"/>
    <n v="4.0960669999999998E-2"/>
    <n v="0.99957272699999999"/>
    <n v="1"/>
    <n v="2"/>
    <s v="positive regulation of NK T cell differentiation"/>
    <x v="0"/>
    <x v="1"/>
  </r>
  <r>
    <x v="0"/>
    <s v="GO:0048856"/>
    <s v="GO:0090597"/>
    <n v="4.3915399000000001E-2"/>
    <n v="0.99934578200000002"/>
    <n v="1"/>
    <n v="3"/>
    <s v="nematode male tail mating organ morphogenesis"/>
    <x v="0"/>
    <x v="1"/>
  </r>
  <r>
    <x v="3"/>
    <s v="GO:0005975"/>
    <s v="GO:0006004"/>
    <n v="2.7666412000000001E-2"/>
    <n v="0.997894587"/>
    <n v="2"/>
    <n v="17"/>
    <s v="fucose metabolic process"/>
    <x v="0"/>
    <x v="1"/>
  </r>
  <r>
    <x v="5"/>
    <s v="GO:0006325"/>
    <s v="GO:0010452"/>
    <n v="1.9773887E-2"/>
    <n v="0.99874959900000004"/>
    <n v="2"/>
    <n v="16"/>
    <s v="histone H3-K36 methylation"/>
    <x v="0"/>
    <x v="1"/>
  </r>
  <r>
    <x v="5"/>
    <s v="GO:0006325"/>
    <s v="GO:0051567"/>
    <n v="3.4153935000000003E-2"/>
    <n v="0.99705938199999999"/>
    <n v="2"/>
    <n v="19"/>
    <s v="histone H3-K9 methylation"/>
    <x v="0"/>
    <x v="1"/>
  </r>
  <r>
    <x v="8"/>
    <s v="GO:0006281"/>
    <s v="GO:0000715"/>
    <n v="3.4586634999999998E-2"/>
    <n v="0.99698922800000001"/>
    <n v="2"/>
    <n v="20"/>
    <s v="nucleotide-excision repair, DNA damage recognition"/>
    <x v="0"/>
    <x v="1"/>
  </r>
  <r>
    <x v="29"/>
    <s v="GO:0031047"/>
    <s v="GO:0060967"/>
    <n v="2.0256474999999999E-2"/>
    <n v="0.99872197399999996"/>
    <n v="2"/>
    <n v="14"/>
    <s v="negative regulation of gene silencing by RNA"/>
    <x v="0"/>
    <x v="1"/>
  </r>
  <r>
    <x v="9"/>
    <s v="GO:0002376"/>
    <s v="GO:0002475"/>
    <n v="4.0960669999999998E-2"/>
    <n v="0.99957272699999999"/>
    <n v="1"/>
    <n v="2"/>
    <s v="antigen processing and presentation via MHC class Ib"/>
    <x v="0"/>
    <x v="1"/>
  </r>
  <r>
    <x v="9"/>
    <s v="GO:0002376"/>
    <s v="GO:0048003"/>
    <n v="4.0960669999999998E-2"/>
    <n v="0.99957272699999999"/>
    <n v="1"/>
    <n v="2"/>
    <s v="antigen processing and presentation of lipid antigen via MHC class Ib"/>
    <x v="0"/>
    <x v="1"/>
  </r>
  <r>
    <x v="9"/>
    <s v="GO:0002376"/>
    <s v="GO:0048007"/>
    <n v="4.0960669999999998E-2"/>
    <n v="0.99957272699999999"/>
    <n v="1"/>
    <n v="2"/>
    <s v="antigen processing and presentation, exogenous lipid antigen via MHC class Ib"/>
    <x v="0"/>
    <x v="1"/>
  </r>
  <r>
    <x v="12"/>
    <s v="GO:0006629"/>
    <s v="GO:0002933"/>
    <n v="8.9499999999999996E-4"/>
    <n v="0.999994775"/>
    <n v="2"/>
    <n v="3"/>
    <s v="lipid hydroxylation"/>
    <x v="0"/>
    <x v="1"/>
  </r>
  <r>
    <x v="12"/>
    <s v="GO:0006629"/>
    <s v="GO:0036101"/>
    <n v="8.9499999999999996E-4"/>
    <n v="0.999994775"/>
    <n v="2"/>
    <n v="3"/>
    <s v="leukotriene B4 catabolic process"/>
    <x v="0"/>
    <x v="1"/>
  </r>
  <r>
    <x v="12"/>
    <s v="GO:0006629"/>
    <s v="GO:0036102"/>
    <n v="8.9499999999999996E-4"/>
    <n v="0.999994775"/>
    <n v="2"/>
    <n v="3"/>
    <s v="leukotriene B4 metabolic process"/>
    <x v="0"/>
    <x v="1"/>
  </r>
  <r>
    <x v="12"/>
    <s v="GO:0006629"/>
    <s v="GO:0048252"/>
    <n v="8.9499999999999996E-4"/>
    <n v="0.999994775"/>
    <n v="2"/>
    <n v="3"/>
    <s v="lauric acid metabolic process"/>
    <x v="0"/>
    <x v="1"/>
  </r>
  <r>
    <x v="12"/>
    <s v="GO:0006629"/>
    <s v="GO:0019373"/>
    <n v="1.770525E-3"/>
    <n v="0.99997934799999999"/>
    <n v="2"/>
    <n v="4"/>
    <s v="epoxygenase P450 pathway"/>
    <x v="0"/>
    <x v="1"/>
  </r>
  <r>
    <x v="12"/>
    <s v="GO:0006629"/>
    <s v="GO:2000064"/>
    <n v="2.2160320000000002E-3"/>
    <n v="0.99987506599999998"/>
    <n v="3"/>
    <n v="22"/>
    <s v="regulation of cortisol biosynthetic process"/>
    <x v="0"/>
    <x v="1"/>
  </r>
  <r>
    <x v="12"/>
    <s v="GO:0006629"/>
    <s v="GO:0097267"/>
    <n v="3.4538960000000001E-3"/>
    <n v="0.99992844400000003"/>
    <n v="2"/>
    <n v="6"/>
    <s v="omega-hydroxylase P450 pathway"/>
    <x v="0"/>
    <x v="1"/>
  </r>
  <r>
    <x v="12"/>
    <s v="GO:0006629"/>
    <s v="GO:0043651"/>
    <n v="4.4770929999999997E-3"/>
    <n v="0.99989398799999996"/>
    <n v="2"/>
    <n v="6"/>
    <s v="linoleic acid metabolic process"/>
    <x v="0"/>
    <x v="1"/>
  </r>
  <r>
    <x v="12"/>
    <s v="GO:0006629"/>
    <s v="GO:0031943"/>
    <n v="4.8603939999999997E-3"/>
    <n v="0.99963205600000005"/>
    <n v="3"/>
    <n v="26"/>
    <s v="regulation of glucocorticoid metabolic process"/>
    <x v="0"/>
    <x v="1"/>
  </r>
  <r>
    <x v="12"/>
    <s v="GO:0006629"/>
    <s v="GO:0031946"/>
    <n v="4.8603939999999997E-3"/>
    <n v="0.99963205600000005"/>
    <n v="3"/>
    <n v="26"/>
    <s v="regulation of glucocorticoid biosynthetic process"/>
    <x v="0"/>
    <x v="1"/>
  </r>
  <r>
    <x v="12"/>
    <s v="GO:0006629"/>
    <s v="GO:0042758"/>
    <n v="4.8902090000000004E-3"/>
    <n v="0.99987210999999998"/>
    <n v="2"/>
    <n v="7"/>
    <s v="long-chain fatty acid catabolic process"/>
    <x v="0"/>
    <x v="1"/>
  </r>
  <r>
    <x v="12"/>
    <s v="GO:0006629"/>
    <s v="GO:0051791"/>
    <n v="9.1961060000000008E-3"/>
    <n v="0.99964377199999999"/>
    <n v="2"/>
    <n v="9"/>
    <s v="medium-chain fatty acid metabolic process"/>
    <x v="0"/>
    <x v="1"/>
  </r>
  <r>
    <x v="12"/>
    <s v="GO:0006629"/>
    <s v="GO:0090030"/>
    <n v="9.7589749999999996E-3"/>
    <n v="0.99902902800000004"/>
    <n v="3"/>
    <n v="35"/>
    <s v="regulation of steroid hormone biosynthetic process"/>
    <x v="0"/>
    <x v="1"/>
  </r>
  <r>
    <x v="12"/>
    <s v="GO:0006629"/>
    <s v="GO:2000182"/>
    <n v="1.8916809999999999E-2"/>
    <n v="0.99881807300000003"/>
    <n v="2"/>
    <n v="18"/>
    <s v="regulation of progesterone biosynthetic process"/>
    <x v="0"/>
    <x v="1"/>
  </r>
  <r>
    <x v="12"/>
    <s v="GO:0006629"/>
    <s v="GO:1904562"/>
    <n v="3.4032979999999997E-2"/>
    <n v="0.99970608699999997"/>
    <n v="1"/>
    <n v="2"/>
    <s v="phosphatidylinositol 5-phosphate metabolic process"/>
    <x v="0"/>
    <x v="1"/>
  </r>
  <r>
    <x v="12"/>
    <s v="GO:0006629"/>
    <s v="GO:0006654"/>
    <n v="3.8436244000000001E-2"/>
    <n v="0.99345401899999997"/>
    <n v="3"/>
    <n v="57"/>
    <s v="phosphatidic acid biosynthetic process"/>
    <x v="0"/>
    <x v="1"/>
  </r>
  <r>
    <x v="12"/>
    <s v="GO:0006629"/>
    <s v="GO:0046339"/>
    <n v="4.2657766999999999E-2"/>
    <n v="0.99577336400000005"/>
    <n v="2"/>
    <n v="25"/>
    <s v="diacylglycerol metabolic process"/>
    <x v="0"/>
    <x v="1"/>
  </r>
  <r>
    <x v="12"/>
    <s v="GO:0006629"/>
    <s v="GO:0046473"/>
    <n v="4.3893610999999999E-2"/>
    <n v="0.99211735400000001"/>
    <n v="3"/>
    <n v="59"/>
    <s v="phosphatidic acid metabolic process"/>
    <x v="0"/>
    <x v="1"/>
  </r>
  <r>
    <x v="14"/>
    <s v="GO:0007005"/>
    <s v="GO:0090152"/>
    <n v="3.060094E-2"/>
    <n v="0.99968427400000004"/>
    <n v="1"/>
    <n v="3"/>
    <s v="establishment of protein localization to mitochondrial membrane involved in mitochondrial fission"/>
    <x v="0"/>
    <x v="1"/>
  </r>
  <r>
    <x v="14"/>
    <s v="GO:0007005"/>
    <s v="GO:0008053"/>
    <n v="3.6278183999999998E-2"/>
    <n v="0.99675926100000001"/>
    <n v="2"/>
    <n v="20"/>
    <s v="mitochondrial fusion"/>
    <x v="0"/>
    <x v="1"/>
  </r>
  <r>
    <x v="15"/>
    <s v="NA"/>
    <s v="GO:0036100"/>
    <n v="8.9499999999999996E-4"/>
    <n v="0.999994775"/>
    <n v="2"/>
    <n v="3"/>
    <s v="leukotriene catabolic process"/>
    <x v="0"/>
    <x v="1"/>
  </r>
  <r>
    <x v="15"/>
    <s v="NA"/>
    <s v="GO:2000435"/>
    <n v="1.6974570000000001E-3"/>
    <n v="0.99997554899999996"/>
    <n v="2"/>
    <n v="6"/>
    <s v="negative regulation of protein neddylation"/>
    <x v="0"/>
    <x v="1"/>
  </r>
  <r>
    <x v="15"/>
    <s v="NA"/>
    <s v="GO:2000434"/>
    <n v="3.2096059999999998E-3"/>
    <n v="0.99992980499999995"/>
    <n v="2"/>
    <n v="8"/>
    <s v="regulation of protein neddylation"/>
    <x v="0"/>
    <x v="1"/>
  </r>
  <r>
    <x v="15"/>
    <s v="NA"/>
    <s v="GO:1901523"/>
    <n v="3.399647E-3"/>
    <n v="0.99993013900000005"/>
    <n v="2"/>
    <n v="6"/>
    <s v="icosanoid catabolic process"/>
    <x v="0"/>
    <x v="1"/>
  </r>
  <r>
    <x v="15"/>
    <s v="NA"/>
    <s v="GO:0010566"/>
    <n v="5.8645429999999998E-3"/>
    <n v="0.999517655"/>
    <n v="3"/>
    <n v="32"/>
    <s v="regulation of ketone biosynthetic process"/>
    <x v="0"/>
    <x v="1"/>
  </r>
  <r>
    <x v="15"/>
    <s v="NA"/>
    <s v="GO:0043171"/>
    <n v="6.894458E-3"/>
    <n v="0.99941697200000001"/>
    <n v="3"/>
    <n v="22"/>
    <s v="peptide catabolic process"/>
    <x v="0"/>
    <x v="1"/>
  </r>
  <r>
    <x v="15"/>
    <s v="NA"/>
    <s v="GO:0060625"/>
    <n v="7.7604479999999997E-3"/>
    <n v="0.99971406600000001"/>
    <n v="2"/>
    <n v="11"/>
    <s v="regulation of protein deneddylation"/>
    <x v="0"/>
    <x v="1"/>
  </r>
  <r>
    <x v="15"/>
    <s v="NA"/>
    <s v="GO:0000413"/>
    <n v="8.3459620000000002E-3"/>
    <n v="0.99921204900000005"/>
    <n v="3"/>
    <n v="38"/>
    <s v="protein peptidyl-prolyl isomerization"/>
    <x v="0"/>
    <x v="1"/>
  </r>
  <r>
    <x v="15"/>
    <s v="NA"/>
    <s v="GO:0032305"/>
    <n v="8.6247879999999996E-3"/>
    <n v="0.99966992799999999"/>
    <n v="2"/>
    <n v="10"/>
    <s v="positive regulation of icosanoid secretion"/>
    <x v="0"/>
    <x v="1"/>
  </r>
  <r>
    <x v="15"/>
    <s v="NA"/>
    <s v="GO:1901569"/>
    <n v="1.0125686E-2"/>
    <n v="0.99957868100000002"/>
    <n v="2"/>
    <n v="10"/>
    <s v="fatty acid derivative catabolic process"/>
    <x v="0"/>
    <x v="1"/>
  </r>
  <r>
    <x v="15"/>
    <s v="NA"/>
    <s v="GO:2000193"/>
    <n v="1.0427656E-2"/>
    <n v="0.99955190900000002"/>
    <n v="2"/>
    <n v="11"/>
    <s v="positive regulation of fatty acid transport"/>
    <x v="0"/>
    <x v="1"/>
  </r>
  <r>
    <x v="15"/>
    <s v="NA"/>
    <s v="GO:0006308"/>
    <n v="1.2640174000000001E-2"/>
    <n v="0.998616897"/>
    <n v="3"/>
    <n v="35"/>
    <s v="DNA catabolic process"/>
    <x v="0"/>
    <x v="1"/>
  </r>
  <r>
    <x v="15"/>
    <s v="NA"/>
    <s v="GO:0032076"/>
    <n v="1.355257E-2"/>
    <n v="0.99995387599999996"/>
    <n v="1"/>
    <n v="2"/>
    <s v="negative regulation of deoxyribonuclease activity"/>
    <x v="0"/>
    <x v="1"/>
  </r>
  <r>
    <x v="15"/>
    <s v="NA"/>
    <s v="GO:0018208"/>
    <n v="1.4766848000000001E-2"/>
    <n v="0.99826829800000005"/>
    <n v="3"/>
    <n v="44"/>
    <s v="peptidyl-proline modification"/>
    <x v="0"/>
    <x v="1"/>
  </r>
  <r>
    <x v="15"/>
    <s v="NA"/>
    <s v="GO:0046456"/>
    <n v="1.6952695E-2"/>
    <n v="0.996962189"/>
    <n v="4"/>
    <n v="64"/>
    <s v="icosanoid biosynthetic process"/>
    <x v="0"/>
    <x v="1"/>
  </r>
  <r>
    <x v="15"/>
    <s v="NA"/>
    <s v="GO:0006691"/>
    <n v="1.7609073999999999E-2"/>
    <n v="0.99782790200000004"/>
    <n v="3"/>
    <n v="33"/>
    <s v="leukotriene metabolic process"/>
    <x v="0"/>
    <x v="1"/>
  </r>
  <r>
    <x v="15"/>
    <s v="NA"/>
    <s v="GO:0032303"/>
    <n v="2.2410696000000001E-2"/>
    <n v="0.99848537500000001"/>
    <n v="2"/>
    <n v="16"/>
    <s v="regulation of icosanoid secretion"/>
    <x v="0"/>
    <x v="1"/>
  </r>
  <r>
    <x v="15"/>
    <s v="NA"/>
    <s v="GO:0080058"/>
    <n v="2.3703834999999999E-2"/>
    <n v="0.99985817300000002"/>
    <n v="1"/>
    <n v="2"/>
    <s v="protein deglutathionylation"/>
    <x v="0"/>
    <x v="1"/>
  </r>
  <r>
    <x v="15"/>
    <s v="NA"/>
    <s v="GO:1904147"/>
    <n v="2.3703834999999999E-2"/>
    <n v="0.99985817300000002"/>
    <n v="1"/>
    <n v="2"/>
    <s v="response to nonylphenol"/>
    <x v="0"/>
    <x v="1"/>
  </r>
  <r>
    <x v="15"/>
    <s v="NA"/>
    <s v="GO:1904148"/>
    <n v="2.3703834999999999E-2"/>
    <n v="0.99985817300000002"/>
    <n v="1"/>
    <n v="2"/>
    <s v="cellular response to nonylphenol"/>
    <x v="0"/>
    <x v="1"/>
  </r>
  <r>
    <x v="15"/>
    <s v="NA"/>
    <s v="GO:1903625"/>
    <n v="2.7792569E-2"/>
    <n v="0.99980461700000001"/>
    <n v="1"/>
    <n v="2"/>
    <s v="negative regulation of DNA catabolic process"/>
    <x v="0"/>
    <x v="1"/>
  </r>
  <r>
    <x v="15"/>
    <s v="NA"/>
    <s v="GO:0046885"/>
    <n v="2.9869772999999999E-2"/>
    <n v="0.99541775499999996"/>
    <n v="3"/>
    <n v="47"/>
    <s v="regulation of hormone biosynthetic process"/>
    <x v="0"/>
    <x v="1"/>
  </r>
  <r>
    <x v="15"/>
    <s v="NA"/>
    <s v="GO:0010801"/>
    <n v="3.3185434E-2"/>
    <n v="0.99715475799999997"/>
    <n v="2"/>
    <n v="22"/>
    <s v="negative regulation of peptidyl-threonine phosphorylation"/>
    <x v="0"/>
    <x v="1"/>
  </r>
  <r>
    <x v="15"/>
    <s v="NA"/>
    <s v="GO:2000191"/>
    <n v="3.6823174E-2"/>
    <n v="0.99668387400000003"/>
    <n v="2"/>
    <n v="20"/>
    <s v="regulation of fatty acid transport"/>
    <x v="0"/>
    <x v="1"/>
  </r>
  <r>
    <x v="15"/>
    <s v="NA"/>
    <s v="GO:0033574"/>
    <n v="3.6983833000000001E-2"/>
    <n v="0.99384324700000004"/>
    <n v="3"/>
    <n v="46"/>
    <s v="response to testosterone"/>
    <x v="0"/>
    <x v="1"/>
  </r>
  <r>
    <x v="15"/>
    <s v="NA"/>
    <s v="GO:1905954"/>
    <n v="3.8631121999999997E-2"/>
    <n v="0.991046011"/>
    <n v="4"/>
    <n v="78"/>
    <s v="positive regulation of lipid localization"/>
    <x v="0"/>
    <x v="1"/>
  </r>
  <r>
    <x v="15"/>
    <s v="NA"/>
    <s v="GO:2000292"/>
    <n v="3.9032417999999999E-2"/>
    <n v="0.99632453099999996"/>
    <n v="2"/>
    <n v="24"/>
    <s v="regulation of defecation"/>
    <x v="0"/>
    <x v="1"/>
  </r>
  <r>
    <x v="15"/>
    <s v="NA"/>
    <s v="GO:0032350"/>
    <n v="3.9818286000000001E-2"/>
    <n v="0.99314583700000003"/>
    <n v="3"/>
    <n v="52"/>
    <s v="regulation of hormone metabolic process"/>
    <x v="0"/>
    <x v="1"/>
  </r>
  <r>
    <x v="15"/>
    <s v="NA"/>
    <s v="GO:0032370"/>
    <n v="4.1723909000000003E-2"/>
    <n v="0.99270105500000005"/>
    <n v="3"/>
    <n v="49"/>
    <s v="positive regulation of lipid transport"/>
    <x v="0"/>
    <x v="1"/>
  </r>
  <r>
    <x v="15"/>
    <s v="NA"/>
    <s v="GO:0032892"/>
    <n v="4.5606725000000001E-2"/>
    <n v="0.99535209099999999"/>
    <n v="2"/>
    <n v="22"/>
    <s v="positive regulation of organic acid transport"/>
    <x v="0"/>
    <x v="1"/>
  </r>
  <r>
    <x v="15"/>
    <s v="NA"/>
    <s v="GO:0031179"/>
    <n v="4.5802364999999998E-2"/>
    <n v="0.99928773400000004"/>
    <n v="1"/>
    <n v="3"/>
    <s v="peptide modification"/>
    <x v="0"/>
    <x v="1"/>
  </r>
  <r>
    <x v="15"/>
    <s v="NA"/>
    <s v="GO:0045792"/>
    <n v="4.6002736000000002E-2"/>
    <n v="0.99162513500000005"/>
    <n v="3"/>
    <n v="51"/>
    <s v="negative regulation of cell size"/>
    <x v="0"/>
    <x v="1"/>
  </r>
  <r>
    <x v="15"/>
    <s v="NA"/>
    <s v="GO:0060969"/>
    <n v="4.9470826000000002E-2"/>
    <n v="0.99471210700000001"/>
    <n v="2"/>
    <n v="23"/>
    <s v="negative regulation of gene silencing"/>
    <x v="0"/>
    <x v="1"/>
  </r>
  <r>
    <x v="17"/>
    <s v="GO:0012501"/>
    <s v="GO:1902511"/>
    <n v="9.4418169999999999E-3"/>
    <n v="1"/>
    <n v="1"/>
    <n v="1"/>
    <s v="negative regulation of apoptotic DNA fragmentation"/>
    <x v="0"/>
    <x v="1"/>
  </r>
  <r>
    <x v="20"/>
    <s v="GO:0065003"/>
    <s v="GO:0045899"/>
    <n v="1.442795E-2"/>
    <n v="0.99925482600000004"/>
    <n v="2"/>
    <n v="12"/>
    <s v="positive regulation of RNA polymerase II transcription preinitiation complex assembly"/>
    <x v="0"/>
    <x v="1"/>
  </r>
  <r>
    <x v="20"/>
    <s v="GO:0065003"/>
    <s v="GO:0045898"/>
    <n v="1.9103814E-2"/>
    <n v="0.99882210900000001"/>
    <n v="2"/>
    <n v="15"/>
    <s v="regulation of RNA polymerase II transcription preinitiation complex assembly"/>
    <x v="0"/>
    <x v="1"/>
  </r>
  <r>
    <x v="20"/>
    <s v="GO:0065003"/>
    <s v="GO:0010387"/>
    <n v="2.6960343000000001E-2"/>
    <n v="0.99975533400000005"/>
    <n v="1"/>
    <n v="3"/>
    <s v="COP9 signalosome assembly"/>
    <x v="0"/>
    <x v="1"/>
  </r>
  <r>
    <x v="30"/>
    <s v="GO:0003014"/>
    <s v="GO:0003095"/>
    <n v="8.9499999999999996E-4"/>
    <n v="0.999994775"/>
    <n v="2"/>
    <n v="3"/>
    <s v="pressure natriuresis"/>
    <x v="0"/>
    <x v="1"/>
  </r>
  <r>
    <x v="30"/>
    <s v="GO:0003014"/>
    <s v="GO:0001977"/>
    <n v="3.1130810000000002E-3"/>
    <n v="0.99993885599999999"/>
    <n v="2"/>
    <n v="6"/>
    <s v="renal system process involved in regulation of blood volume"/>
    <x v="0"/>
    <x v="1"/>
  </r>
  <r>
    <x v="30"/>
    <s v="GO:0003014"/>
    <s v="GO:0003071"/>
    <n v="1.698533E-2"/>
    <n v="0.99900894399999995"/>
    <n v="2"/>
    <n v="16"/>
    <s v="renal system process involved in regulation of systemic arterial blood pressure"/>
    <x v="0"/>
    <x v="1"/>
  </r>
  <r>
    <x v="30"/>
    <s v="GO:0003014"/>
    <s v="GO:0003091"/>
    <n v="2.5693897E-2"/>
    <n v="0.99814489500000003"/>
    <n v="2"/>
    <n v="15"/>
    <s v="renal water homeostasis"/>
    <x v="0"/>
    <x v="1"/>
  </r>
  <r>
    <x v="21"/>
    <s v="GO:0022414"/>
    <s v="GO:0010705"/>
    <n v="4.4414939000000001E-2"/>
    <n v="0.99933066000000004"/>
    <n v="1"/>
    <n v="3"/>
    <s v="meiotic DNA double-strand break processing involved in reciprocal meiotic recombination"/>
    <x v="0"/>
    <x v="1"/>
  </r>
  <r>
    <x v="23"/>
    <s v="GO:0023052"/>
    <s v="GO:0007217"/>
    <n v="1.6883833000000001E-2"/>
    <n v="0.99901797800000003"/>
    <n v="2"/>
    <n v="16"/>
    <s v="tachykinin receptor signaling pathway"/>
    <x v="0"/>
    <x v="1"/>
  </r>
  <r>
    <x v="23"/>
    <s v="GO:0023052"/>
    <s v="GO:1902612"/>
    <n v="1.9138707000000001E-2"/>
    <n v="0.99990775600000004"/>
    <n v="1"/>
    <n v="2"/>
    <s v="regulation of anti-Mullerian hormone signaling pathway"/>
    <x v="0"/>
    <x v="1"/>
  </r>
  <r>
    <x v="23"/>
    <s v="GO:0023052"/>
    <s v="GO:1902613"/>
    <n v="1.9138707000000001E-2"/>
    <n v="0.99990775600000004"/>
    <n v="1"/>
    <n v="2"/>
    <s v="negative regulation of anti-Mullerian hormone signaling pathway"/>
    <x v="0"/>
    <x v="1"/>
  </r>
  <r>
    <x v="23"/>
    <s v="GO:0023052"/>
    <s v="GO:0070493"/>
    <n v="2.0814313000000001E-2"/>
    <n v="0.99862539299999997"/>
    <n v="2"/>
    <n v="19"/>
    <s v="thrombin-activated receptor signaling pathway"/>
    <x v="0"/>
    <x v="1"/>
  </r>
  <r>
    <x v="23"/>
    <s v="GO:0023052"/>
    <s v="GO:0007171"/>
    <n v="3.0465965000000001E-2"/>
    <n v="0.99750550500000001"/>
    <n v="2"/>
    <n v="22"/>
    <s v="activation of transmembrane receptor protein tyrosine kinase activity"/>
    <x v="0"/>
    <x v="1"/>
  </r>
  <r>
    <x v="23"/>
    <s v="GO:0023052"/>
    <s v="GO:0070528"/>
    <n v="3.4932717000000002E-2"/>
    <n v="0.99691126200000002"/>
    <n v="2"/>
    <n v="23"/>
    <s v="protein kinase C signaling"/>
    <x v="0"/>
    <x v="1"/>
  </r>
  <r>
    <x v="23"/>
    <s v="GO:0023052"/>
    <s v="GO:0019933"/>
    <n v="3.9682497999999997E-2"/>
    <n v="0.99068150899999996"/>
    <n v="4"/>
    <n v="94"/>
    <s v="cAMP-mediated signaling"/>
    <x v="0"/>
    <x v="1"/>
  </r>
  <r>
    <x v="23"/>
    <s v="GO:0023052"/>
    <s v="GO:0035076"/>
    <n v="4.4031547999999997E-2"/>
    <n v="0.99555068899999999"/>
    <n v="2"/>
    <n v="26"/>
    <s v="ecdysone receptor-mediated signaling pathway"/>
    <x v="0"/>
    <x v="1"/>
  </r>
  <r>
    <x v="31"/>
    <s v="GO:0006790"/>
    <s v="GO:0006751"/>
    <n v="2.3439957000000001E-2"/>
    <n v="0.99981535300000002"/>
    <n v="1"/>
    <n v="3"/>
    <s v="glutathione catabolic process"/>
    <x v="0"/>
    <x v="1"/>
  </r>
  <r>
    <x v="31"/>
    <s v="GO:0006790"/>
    <s v="GO:0000097"/>
    <n v="4.4999789999999998E-2"/>
    <n v="0.99543357899999996"/>
    <n v="2"/>
    <n v="23"/>
    <s v="sulfur amino acid biosynthetic process"/>
    <x v="0"/>
    <x v="1"/>
  </r>
  <r>
    <x v="32"/>
    <s v="GO:0055085"/>
    <s v="GO:0015794"/>
    <n v="3.5464486000000003E-2"/>
    <n v="0.99968060599999997"/>
    <n v="1"/>
    <n v="2"/>
    <s v="glycerol-3-phosphate transmembrane transport"/>
    <x v="0"/>
    <x v="1"/>
  </r>
  <r>
    <x v="25"/>
    <s v="GO:0003824"/>
    <s v="GO:0047341"/>
    <n v="8.6300000000000005E-4"/>
    <n v="0.99999505600000005"/>
    <n v="2"/>
    <n v="3"/>
    <s v="fucose-1-phosphate guanylyltransferase activity"/>
    <x v="1"/>
    <x v="1"/>
  </r>
  <r>
    <x v="25"/>
    <s v="GO:0003824"/>
    <s v="GO:0008391"/>
    <n v="8.9499999999999996E-4"/>
    <n v="0.999994775"/>
    <n v="2"/>
    <n v="3"/>
    <s v="arachidonic acid monooxygenase activity"/>
    <x v="1"/>
    <x v="1"/>
  </r>
  <r>
    <x v="25"/>
    <s v="GO:0003824"/>
    <s v="GO:0008392"/>
    <n v="8.9499999999999996E-4"/>
    <n v="0.999994775"/>
    <n v="2"/>
    <n v="3"/>
    <s v="arachidonic acid epoxygenase activity"/>
    <x v="1"/>
    <x v="1"/>
  </r>
  <r>
    <x v="25"/>
    <s v="GO:0003824"/>
    <s v="GO:0008405"/>
    <n v="8.9499999999999996E-4"/>
    <n v="0.999994775"/>
    <n v="2"/>
    <n v="3"/>
    <s v="arachidonic acid 11,12-epoxygenase activity"/>
    <x v="1"/>
    <x v="1"/>
  </r>
  <r>
    <x v="25"/>
    <s v="GO:0003824"/>
    <s v="GO:0016713"/>
    <n v="8.9499999999999996E-4"/>
    <n v="0.999994775"/>
    <n v="2"/>
    <n v="3"/>
    <s v="oxidoreductase activity, acting on paired donors, with incorporation or reduction of molecular oxygen, reduced iron-sulfur protein as one donor, and incorporation of one atom of oxygen"/>
    <x v="1"/>
    <x v="1"/>
  </r>
  <r>
    <x v="25"/>
    <s v="GO:0003824"/>
    <s v="GO:0018685"/>
    <n v="8.9499999999999996E-4"/>
    <n v="0.999994775"/>
    <n v="2"/>
    <n v="3"/>
    <s v="alkane 1-monooxygenase activity"/>
    <x v="1"/>
    <x v="1"/>
  </r>
  <r>
    <x v="25"/>
    <s v="GO:0003824"/>
    <s v="GO:0050051"/>
    <n v="8.9499999999999996E-4"/>
    <n v="0.999994775"/>
    <n v="2"/>
    <n v="3"/>
    <s v="leukotriene-B4 20-monooxygenase activity"/>
    <x v="1"/>
    <x v="1"/>
  </r>
  <r>
    <x v="25"/>
    <s v="GO:0003824"/>
    <s v="GO:0102116"/>
    <n v="8.9499999999999996E-4"/>
    <n v="0.999994775"/>
    <n v="2"/>
    <n v="3"/>
    <s v="laurate hydroxylase activity"/>
    <x v="1"/>
    <x v="1"/>
  </r>
  <r>
    <x v="25"/>
    <s v="GO:0003824"/>
    <s v="GO:0103002"/>
    <n v="8.9499999999999996E-4"/>
    <n v="0.999994775"/>
    <n v="2"/>
    <n v="3"/>
    <s v="16-hydroxypalmitate dehydrogenase activity"/>
    <x v="1"/>
    <x v="1"/>
  </r>
  <r>
    <x v="25"/>
    <s v="GO:0003824"/>
    <s v="GO:0000048"/>
    <n v="5.4360329999999998E-3"/>
    <n v="1"/>
    <n v="1"/>
    <n v="1"/>
    <s v="peptidyltransferase activity"/>
    <x v="1"/>
    <x v="1"/>
  </r>
  <r>
    <x v="25"/>
    <s v="GO:0003824"/>
    <s v="GO:0002951"/>
    <n v="5.4360329999999998E-3"/>
    <n v="1"/>
    <n v="1"/>
    <n v="1"/>
    <s v="leukotriene-C(4) hydrolase"/>
    <x v="1"/>
    <x v="1"/>
  </r>
  <r>
    <x v="25"/>
    <s v="GO:0003824"/>
    <s v="GO:0036374"/>
    <n v="5.4360329999999998E-3"/>
    <n v="1"/>
    <n v="1"/>
    <n v="1"/>
    <s v="glutathione hydrolase activity"/>
    <x v="1"/>
    <x v="1"/>
  </r>
  <r>
    <x v="25"/>
    <s v="GO:0003824"/>
    <s v="GO:0016755"/>
    <n v="6.1918540000000001E-3"/>
    <n v="0.99981004500000004"/>
    <n v="2"/>
    <n v="8"/>
    <s v="transferase activity, transferring amino-acyl groups"/>
    <x v="1"/>
    <x v="1"/>
  </r>
  <r>
    <x v="25"/>
    <s v="GO:0003824"/>
    <s v="GO:0070568"/>
    <n v="7.4504130000000003E-3"/>
    <n v="0.99974133799999998"/>
    <n v="2"/>
    <n v="9"/>
    <s v="guanylyltransferase activity"/>
    <x v="1"/>
    <x v="1"/>
  </r>
  <r>
    <x v="25"/>
    <s v="GO:0003824"/>
    <s v="GO:0035755"/>
    <n v="7.9025559999999998E-3"/>
    <n v="1"/>
    <n v="1"/>
    <n v="1"/>
    <s v="cardiolipin hydrolase activity"/>
    <x v="1"/>
    <x v="1"/>
  </r>
  <r>
    <x v="25"/>
    <s v="GO:0003824"/>
    <s v="GO:0003755"/>
    <n v="8.3459620000000002E-3"/>
    <n v="0.99921204900000005"/>
    <n v="3"/>
    <n v="38"/>
    <s v="peptidyl-prolyl cis-trans isomerase activity"/>
    <x v="1"/>
    <x v="1"/>
  </r>
  <r>
    <x v="25"/>
    <s v="GO:0003824"/>
    <s v="GO:0010309"/>
    <n v="9.7280790000000006E-3"/>
    <n v="1"/>
    <n v="1"/>
    <n v="1"/>
    <s v="acireductone dioxygenase [iron(II)-requiring] activity"/>
    <x v="1"/>
    <x v="1"/>
  </r>
  <r>
    <x v="25"/>
    <s v="GO:0003824"/>
    <s v="GO:0047874"/>
    <n v="1.0372052999999999E-2"/>
    <n v="1"/>
    <n v="1"/>
    <n v="1"/>
    <s v="dolichyldiphosphatase activity"/>
    <x v="1"/>
    <x v="1"/>
  </r>
  <r>
    <x v="25"/>
    <s v="GO:0003824"/>
    <s v="GO:0016859"/>
    <n v="1.3853623000000001E-2"/>
    <n v="0.99841505100000005"/>
    <n v="3"/>
    <n v="43"/>
    <s v="cis-trans isomerase activity"/>
    <x v="1"/>
    <x v="1"/>
  </r>
  <r>
    <x v="25"/>
    <s v="GO:0003824"/>
    <s v="GO:0071424"/>
    <n v="1.4637546E-2"/>
    <n v="1"/>
    <n v="1"/>
    <n v="1"/>
    <s v="rRNA (cytosine-N4-)-methyltransferase activity"/>
    <x v="1"/>
    <x v="1"/>
  </r>
  <r>
    <x v="25"/>
    <s v="GO:0003824"/>
    <s v="GO:0046975"/>
    <n v="1.9773887E-2"/>
    <n v="0.99874959900000004"/>
    <n v="2"/>
    <n v="16"/>
    <s v="histone methyltransferase activity (H3-K36 specific)"/>
    <x v="1"/>
    <x v="1"/>
  </r>
  <r>
    <x v="25"/>
    <s v="GO:0003824"/>
    <s v="GO:0003875"/>
    <n v="2.2836466999999999E-2"/>
    <n v="0.99986842099999995"/>
    <n v="1"/>
    <n v="2"/>
    <s v="ADP-ribosylarginine hydrolase activity"/>
    <x v="1"/>
    <x v="1"/>
  </r>
  <r>
    <x v="25"/>
    <s v="GO:0003824"/>
    <s v="GO:0019153"/>
    <n v="2.3703834999999999E-2"/>
    <n v="0.99985817300000002"/>
    <n v="1"/>
    <n v="2"/>
    <s v="protein-disulfide reductase (glutathione) activity"/>
    <x v="1"/>
    <x v="1"/>
  </r>
  <r>
    <x v="25"/>
    <s v="GO:0003824"/>
    <s v="GO:0004530"/>
    <n v="3.0662370000000001E-2"/>
    <n v="0.99976183399999996"/>
    <n v="1"/>
    <n v="2"/>
    <s v="deoxyribonuclease I activity"/>
    <x v="1"/>
    <x v="1"/>
  </r>
  <r>
    <x v="25"/>
    <s v="GO:0003824"/>
    <s v="GO:0016250"/>
    <n v="3.5140221999999999E-2"/>
    <n v="0.99968647200000005"/>
    <n v="1"/>
    <n v="2"/>
    <s v="N-sulfoglucosamine sulfohydrolase activity"/>
    <x v="1"/>
    <x v="1"/>
  </r>
  <r>
    <x v="25"/>
    <s v="GO:0003824"/>
    <s v="GO:0016826"/>
    <n v="3.5140221999999999E-2"/>
    <n v="0.99968647200000005"/>
    <n v="1"/>
    <n v="2"/>
    <s v="hydrolase activity, acting on acid sulfur-nitrogen bonds"/>
    <x v="1"/>
    <x v="1"/>
  </r>
  <r>
    <x v="25"/>
    <s v="GO:0003824"/>
    <s v="GO:0004177"/>
    <n v="3.5197678000000003E-2"/>
    <n v="0.994262906"/>
    <n v="3"/>
    <n v="44"/>
    <s v="aminopeptidase activity"/>
    <x v="1"/>
    <x v="1"/>
  </r>
  <r>
    <x v="25"/>
    <s v="GO:0003824"/>
    <s v="GO:0004143"/>
    <n v="3.5869205000000001E-2"/>
    <n v="0.99678273500000003"/>
    <n v="2"/>
    <n v="23"/>
    <s v="diacylglycerol kinase activity"/>
    <x v="1"/>
    <x v="1"/>
  </r>
  <r>
    <x v="25"/>
    <s v="GO:0003824"/>
    <s v="GO:0070006"/>
    <n v="3.6323438999999999E-2"/>
    <n v="0.99679847499999996"/>
    <n v="2"/>
    <n v="17"/>
    <s v="metalloaminopeptidase activity"/>
    <x v="1"/>
    <x v="1"/>
  </r>
  <r>
    <x v="25"/>
    <s v="GO:0003824"/>
    <s v="GO:0004333"/>
    <n v="3.9267662000000002E-2"/>
    <n v="0.99941345599999998"/>
    <n v="1"/>
    <n v="4"/>
    <s v="fumarate hydratase activity"/>
    <x v="1"/>
    <x v="1"/>
  </r>
  <r>
    <x v="25"/>
    <s v="GO:0003824"/>
    <s v="GO:0016709"/>
    <n v="3.9906639000000001E-2"/>
    <n v="0.99626121700000003"/>
    <n v="2"/>
    <n v="19"/>
    <s v="oxidoreductase activity, acting on paired donors, with incorporation or reduction of molecular oxygen, NAD(P)H as one donor, and incorporation of one atom of oxygen"/>
    <x v="1"/>
    <x v="1"/>
  </r>
  <r>
    <x v="25"/>
    <s v="GO:0003824"/>
    <s v="GO:0016853"/>
    <n v="4.4533719999999999E-2"/>
    <n v="0.986901009"/>
    <n v="5"/>
    <n v="135"/>
    <s v="isomerase activity"/>
    <x v="1"/>
    <x v="1"/>
  </r>
  <r>
    <x v="25"/>
    <s v="GO:0003824"/>
    <s v="GO:0016434"/>
    <n v="4.6057608999999999E-2"/>
    <n v="0.99927968899999997"/>
    <n v="1"/>
    <n v="3"/>
    <s v="rRNA (cytosine) methyltransferase activity"/>
    <x v="1"/>
    <x v="1"/>
  </r>
  <r>
    <x v="33"/>
    <s v="GO:0003677"/>
    <s v="GO:0001147"/>
    <n v="4.1436802000000002E-2"/>
    <n v="0.99941820999999997"/>
    <n v="1"/>
    <n v="3"/>
    <s v="transcription termination site sequence-specific DNA binding"/>
    <x v="1"/>
    <x v="1"/>
  </r>
  <r>
    <x v="26"/>
    <s v="GO:0008289"/>
    <s v="GO:0050543"/>
    <n v="1.7141210000000001E-3"/>
    <n v="0.99998033399999997"/>
    <n v="2"/>
    <n v="4"/>
    <s v="icosatetraenoic acid binding"/>
    <x v="1"/>
    <x v="1"/>
  </r>
  <r>
    <x v="26"/>
    <s v="GO:0008289"/>
    <s v="GO:0050544"/>
    <n v="1.7141210000000001E-3"/>
    <n v="0.99998033399999997"/>
    <n v="2"/>
    <n v="4"/>
    <s v="arachidonic acid binding"/>
    <x v="1"/>
    <x v="1"/>
  </r>
  <r>
    <x v="26"/>
    <s v="GO:0008289"/>
    <s v="GO:0036041"/>
    <n v="7.5022149999999996E-3"/>
    <n v="0.99974574800000005"/>
    <n v="2"/>
    <n v="8"/>
    <s v="long-chain fatty acid binding"/>
    <x v="1"/>
    <x v="1"/>
  </r>
  <r>
    <x v="26"/>
    <s v="GO:0008289"/>
    <s v="GO:0005504"/>
    <n v="2.1730604000000001E-2"/>
    <n v="0.99707167200000002"/>
    <n v="3"/>
    <n v="39"/>
    <s v="fatty acid binding"/>
    <x v="1"/>
    <x v="1"/>
  </r>
  <r>
    <x v="27"/>
    <s v="GO:0098772"/>
    <s v="GO:0060703"/>
    <n v="9.4418169999999999E-3"/>
    <n v="1"/>
    <n v="1"/>
    <n v="1"/>
    <s v="deoxyribonuclease inhibitor activity"/>
    <x v="1"/>
    <x v="1"/>
  </r>
  <r>
    <x v="27"/>
    <s v="GO:0098772"/>
    <s v="GO:0030297"/>
    <n v="2.4850302000000001E-2"/>
    <n v="0.998188823"/>
    <n v="2"/>
    <n v="20"/>
    <s v="transmembrane receptor protein tyrosine kinase activator activity"/>
    <x v="1"/>
    <x v="1"/>
  </r>
  <r>
    <x v="27"/>
    <s v="GO:0098772"/>
    <s v="GO:0030546"/>
    <n v="3.5585906E-2"/>
    <n v="0.99682181599999997"/>
    <n v="2"/>
    <n v="23"/>
    <s v="signaling receptor activator activity"/>
    <x v="1"/>
    <x v="1"/>
  </r>
  <r>
    <x v="34"/>
    <s v="GO:0060089"/>
    <s v="GO:0004995"/>
    <n v="1.3826649999999999E-2"/>
    <n v="0.99928114300000004"/>
    <n v="2"/>
    <n v="15"/>
    <s v="tachykinin receptor activity"/>
    <x v="1"/>
    <x v="1"/>
  </r>
  <r>
    <x v="15"/>
    <s v="NA"/>
    <s v="GO:0050542"/>
    <n v="4.6234680000000004E-3"/>
    <n v="0.99988869000000002"/>
    <n v="2"/>
    <n v="6"/>
    <s v="icosanoid binding"/>
    <x v="1"/>
    <x v="1"/>
  </r>
  <r>
    <x v="15"/>
    <s v="NA"/>
    <s v="GO:0005527"/>
    <n v="2.0197184999999999E-2"/>
    <n v="0.99867205699999995"/>
    <n v="2"/>
    <n v="22"/>
    <s v="macrolide binding"/>
    <x v="1"/>
    <x v="1"/>
  </r>
  <r>
    <x v="15"/>
    <s v="NA"/>
    <s v="GO:0005528"/>
    <n v="2.0197184999999999E-2"/>
    <n v="0.99867205699999995"/>
    <n v="2"/>
    <n v="22"/>
    <s v="FK506 binding"/>
    <x v="1"/>
    <x v="1"/>
  </r>
  <r>
    <x v="15"/>
    <s v="NA"/>
    <s v="GO:1901567"/>
    <n v="4.1019866000000002E-2"/>
    <n v="0.99609886000000003"/>
    <n v="2"/>
    <n v="19"/>
    <s v="fatty acid derivative binding"/>
    <x v="1"/>
    <x v="1"/>
  </r>
  <r>
    <x v="15"/>
    <s v="NA"/>
    <s v="GO:0033293"/>
    <n v="4.1702089999999997E-2"/>
    <n v="0.99269051799999997"/>
    <n v="3"/>
    <n v="52"/>
    <s v="monocarboxylic acid binding"/>
    <x v="1"/>
    <x v="1"/>
  </r>
  <r>
    <x v="15"/>
    <s v="NA"/>
    <s v="GO:0017025"/>
    <n v="4.5361770000000003E-2"/>
    <n v="0.99537661600000005"/>
    <n v="2"/>
    <n v="23"/>
    <s v="TBP-class protein binding"/>
    <x v="1"/>
    <x v="1"/>
  </r>
  <r>
    <x v="35"/>
    <s v="GO:0005215"/>
    <s v="GO:0015169"/>
    <n v="3.5464486000000003E-2"/>
    <n v="0.99968060599999997"/>
    <n v="1"/>
    <n v="2"/>
    <s v="glycerol-3-phosphate transmembrane transporter activity"/>
    <x v="1"/>
    <x v="1"/>
  </r>
  <r>
    <x v="0"/>
    <s v="GO:0048856"/>
    <s v="GO:0048057"/>
    <n v="6.38E-4"/>
    <n v="0.99998133600000005"/>
    <n v="3"/>
    <n v="8"/>
    <s v="R3/R4 development"/>
    <x v="0"/>
    <x v="2"/>
  </r>
  <r>
    <x v="0"/>
    <s v="GO:0048856"/>
    <s v="GO:0070593"/>
    <n v="8.8900000000000003E-4"/>
    <n v="0.99990406799999998"/>
    <n v="5"/>
    <n v="36"/>
    <s v="dendrite self-avoidance"/>
    <x v="0"/>
    <x v="2"/>
  </r>
  <r>
    <x v="0"/>
    <s v="GO:0048856"/>
    <s v="GO:1904920"/>
    <n v="3.5432580000000001E-3"/>
    <n v="0.999940936"/>
    <n v="2"/>
    <n v="4"/>
    <s v="regulation of MAPK cascade involved in axon regeneration"/>
    <x v="0"/>
    <x v="2"/>
  </r>
  <r>
    <x v="0"/>
    <s v="GO:0048856"/>
    <s v="GO:1904922"/>
    <n v="3.5432580000000001E-3"/>
    <n v="0.999940936"/>
    <n v="2"/>
    <n v="4"/>
    <s v="positive regulation of MAPK cascade involved in axon regeneration"/>
    <x v="0"/>
    <x v="2"/>
  </r>
  <r>
    <x v="0"/>
    <s v="GO:0048856"/>
    <s v="GO:0001752"/>
    <n v="1.0325302999999999E-2"/>
    <n v="0.99843416399999996"/>
    <n v="4"/>
    <n v="40"/>
    <s v="compound eye photoreceptor fate commitment"/>
    <x v="0"/>
    <x v="2"/>
  </r>
  <r>
    <x v="0"/>
    <s v="GO:0048856"/>
    <s v="GO:0042706"/>
    <n v="1.0325302999999999E-2"/>
    <n v="0.99843416399999996"/>
    <n v="4"/>
    <n v="40"/>
    <s v="eye photoreceptor cell fate commitment"/>
    <x v="0"/>
    <x v="2"/>
  </r>
  <r>
    <x v="0"/>
    <s v="GO:0048856"/>
    <s v="GO:0046552"/>
    <n v="1.5268449999999999E-2"/>
    <n v="0.99738196099999998"/>
    <n v="4"/>
    <n v="46"/>
    <s v="photoreceptor cell fate commitment"/>
    <x v="0"/>
    <x v="2"/>
  </r>
  <r>
    <x v="0"/>
    <s v="GO:0048856"/>
    <s v="GO:0007464"/>
    <n v="1.7664752999999998E-2"/>
    <n v="0.99785924000000004"/>
    <n v="3"/>
    <n v="25"/>
    <s v="R3/R4 cell fate commitment"/>
    <x v="0"/>
    <x v="2"/>
  </r>
  <r>
    <x v="0"/>
    <s v="GO:0048856"/>
    <s v="GO:0048056"/>
    <n v="1.7664752999999998E-2"/>
    <n v="0.99785924000000004"/>
    <n v="3"/>
    <n v="25"/>
    <s v="R3/R4 cell differentiation"/>
    <x v="0"/>
    <x v="2"/>
  </r>
  <r>
    <x v="0"/>
    <s v="GO:0048856"/>
    <s v="GO:0048813"/>
    <n v="1.8007153000000001E-2"/>
    <n v="0.993502157"/>
    <n v="9"/>
    <n v="178"/>
    <s v="dendrite morphogenesis"/>
    <x v="0"/>
    <x v="2"/>
  </r>
  <r>
    <x v="0"/>
    <s v="GO:0048856"/>
    <s v="GO:0016318"/>
    <n v="1.8301858000000001E-2"/>
    <n v="0.99776016700000003"/>
    <n v="3"/>
    <n v="24"/>
    <s v="ommatidial rotation"/>
    <x v="0"/>
    <x v="2"/>
  </r>
  <r>
    <x v="0"/>
    <s v="GO:0048856"/>
    <s v="GO:0002636"/>
    <n v="1.8333777999999998E-2"/>
    <n v="1"/>
    <n v="1"/>
    <n v="1"/>
    <s v="positive regulation of germinal center formation"/>
    <x v="0"/>
    <x v="2"/>
  </r>
  <r>
    <x v="0"/>
    <s v="GO:0048856"/>
    <s v="GO:0007438"/>
    <n v="2.0422873000000001E-2"/>
    <n v="0.99873122800000003"/>
    <n v="2"/>
    <n v="12"/>
    <s v="oenocyte development"/>
    <x v="0"/>
    <x v="2"/>
  </r>
  <r>
    <x v="0"/>
    <s v="GO:0048856"/>
    <s v="GO:0007367"/>
    <n v="3.4283817000000001E-2"/>
    <n v="0.99242987400000005"/>
    <n v="4"/>
    <n v="54"/>
    <s v="segment polarity determination"/>
    <x v="0"/>
    <x v="2"/>
  </r>
  <r>
    <x v="0"/>
    <s v="GO:0048856"/>
    <s v="GO:0007365"/>
    <n v="3.7664622000000002E-2"/>
    <n v="0.99142277400000001"/>
    <n v="4"/>
    <n v="56"/>
    <s v="periodic partitioning"/>
    <x v="0"/>
    <x v="2"/>
  </r>
  <r>
    <x v="0"/>
    <s v="GO:0048856"/>
    <s v="GO:1905909"/>
    <n v="3.8320673E-2"/>
    <n v="0.99662250799999996"/>
    <n v="2"/>
    <n v="13"/>
    <s v="regulation of dauer entry"/>
    <x v="0"/>
    <x v="2"/>
  </r>
  <r>
    <x v="0"/>
    <s v="GO:0048856"/>
    <s v="GO:1905910"/>
    <n v="3.8320673E-2"/>
    <n v="0.99662250799999996"/>
    <n v="2"/>
    <n v="13"/>
    <s v="negative regulation of dauer entry"/>
    <x v="0"/>
    <x v="2"/>
  </r>
  <r>
    <x v="0"/>
    <s v="GO:0048856"/>
    <s v="GO:0061525"/>
    <n v="3.8351294000000001E-2"/>
    <n v="0.99119922900000001"/>
    <n v="4"/>
    <n v="59"/>
    <s v="hindgut development"/>
    <x v="0"/>
    <x v="2"/>
  </r>
  <r>
    <x v="0"/>
    <s v="GO:0048856"/>
    <s v="GO:0002314"/>
    <n v="3.9477160999999997E-2"/>
    <n v="0.99960318299999995"/>
    <n v="1"/>
    <n v="2"/>
    <s v="germinal center B cell differentiation"/>
    <x v="0"/>
    <x v="2"/>
  </r>
  <r>
    <x v="0"/>
    <s v="GO:0048856"/>
    <s v="GO:0035159"/>
    <n v="4.2794614000000002E-2"/>
    <n v="0.98981628700000002"/>
    <n v="4"/>
    <n v="62"/>
    <s v="regulation of tube length, open tracheal system"/>
    <x v="0"/>
    <x v="2"/>
  </r>
  <r>
    <x v="0"/>
    <s v="GO:0048856"/>
    <s v="GO:0016358"/>
    <n v="4.6076193000000001E-2"/>
    <n v="0.98035641500000004"/>
    <n v="9"/>
    <n v="209"/>
    <s v="dendrite development"/>
    <x v="0"/>
    <x v="2"/>
  </r>
  <r>
    <x v="0"/>
    <s v="GO:0048856"/>
    <s v="GO:0035152"/>
    <n v="4.7485278999999998E-2"/>
    <n v="0.98589229099999998"/>
    <n v="5"/>
    <n v="90"/>
    <s v="regulation of tube architecture, open tracheal system"/>
    <x v="0"/>
    <x v="2"/>
  </r>
  <r>
    <x v="2"/>
    <s v="GO:1901135"/>
    <s v="GO:0006157"/>
    <n v="1.8333777999999998E-2"/>
    <n v="1"/>
    <n v="1"/>
    <n v="1"/>
    <s v="deoxyadenosine catabolic process"/>
    <x v="0"/>
    <x v="2"/>
  </r>
  <r>
    <x v="2"/>
    <s v="GO:1901135"/>
    <s v="GO:0046090"/>
    <n v="1.8333777999999998E-2"/>
    <n v="1"/>
    <n v="1"/>
    <n v="1"/>
    <s v="deoxyadenosine metabolic process"/>
    <x v="0"/>
    <x v="2"/>
  </r>
  <r>
    <x v="2"/>
    <s v="GO:1901135"/>
    <s v="GO:0046122"/>
    <n v="1.8333777999999998E-2"/>
    <n v="1"/>
    <n v="1"/>
    <n v="1"/>
    <s v="purine deoxyribonucleoside metabolic process"/>
    <x v="0"/>
    <x v="2"/>
  </r>
  <r>
    <x v="2"/>
    <s v="GO:1901135"/>
    <s v="GO:0046124"/>
    <n v="1.8333777999999998E-2"/>
    <n v="1"/>
    <n v="1"/>
    <n v="1"/>
    <s v="purine deoxyribonucleoside catabolic process"/>
    <x v="0"/>
    <x v="2"/>
  </r>
  <r>
    <x v="2"/>
    <s v="GO:1901135"/>
    <s v="GO:0006154"/>
    <n v="3.7843056999999999E-2"/>
    <n v="0.99963566199999998"/>
    <n v="1"/>
    <n v="2"/>
    <s v="adenosine catabolic process"/>
    <x v="0"/>
    <x v="2"/>
  </r>
  <r>
    <x v="2"/>
    <s v="GO:1901135"/>
    <s v="GO:0046102"/>
    <n v="3.7843056999999999E-2"/>
    <n v="0.99963566199999998"/>
    <n v="1"/>
    <n v="2"/>
    <s v="inosine metabolic process"/>
    <x v="0"/>
    <x v="2"/>
  </r>
  <r>
    <x v="2"/>
    <s v="GO:1901135"/>
    <s v="GO:0046103"/>
    <n v="3.7843056999999999E-2"/>
    <n v="0.99963566199999998"/>
    <n v="1"/>
    <n v="2"/>
    <s v="inosine biosynthetic process"/>
    <x v="0"/>
    <x v="2"/>
  </r>
  <r>
    <x v="2"/>
    <s v="GO:1901135"/>
    <s v="GO:0031590"/>
    <n v="4.2359040000000001E-2"/>
    <n v="0.99954245100000005"/>
    <n v="1"/>
    <n v="2"/>
    <s v="wybutosine metabolic process"/>
    <x v="0"/>
    <x v="2"/>
  </r>
  <r>
    <x v="2"/>
    <s v="GO:1901135"/>
    <s v="GO:0031591"/>
    <n v="4.2359040000000001E-2"/>
    <n v="0.99954245100000005"/>
    <n v="1"/>
    <n v="2"/>
    <s v="wybutosine biosynthetic process"/>
    <x v="0"/>
    <x v="2"/>
  </r>
  <r>
    <x v="36"/>
    <s v="GO:0007155"/>
    <s v="GO:0016339"/>
    <n v="7.1199999999999996E-4"/>
    <n v="0.99992725199999999"/>
    <n v="5"/>
    <n v="34"/>
    <s v="calcium-dependent cell-cell adhesion via plasma membrane cell adhesion molecules"/>
    <x v="0"/>
    <x v="2"/>
  </r>
  <r>
    <x v="36"/>
    <s v="GO:0007155"/>
    <s v="GO:0098742"/>
    <n v="2.3719619000000001E-2"/>
    <n v="0.99415336899999995"/>
    <n v="5"/>
    <n v="80"/>
    <s v="cell-cell adhesion via plasma-membrane adhesion molecules"/>
    <x v="0"/>
    <x v="2"/>
  </r>
  <r>
    <x v="36"/>
    <s v="GO:0007155"/>
    <s v="GO:0090330"/>
    <n v="2.7495801E-2"/>
    <n v="0.99802407100000001"/>
    <n v="2"/>
    <n v="11"/>
    <s v="regulation of platelet aggregation"/>
    <x v="0"/>
    <x v="2"/>
  </r>
  <r>
    <x v="36"/>
    <s v="GO:0007155"/>
    <s v="GO:0007156"/>
    <n v="3.1441128999999998E-2"/>
    <n v="0.99517875499999997"/>
    <n v="3"/>
    <n v="31"/>
    <s v="homophilic cell adhesion via plasma membrane adhesion molecules"/>
    <x v="0"/>
    <x v="2"/>
  </r>
  <r>
    <x v="36"/>
    <s v="GO:0007155"/>
    <s v="GO:0034110"/>
    <n v="4.5631278999999997E-2"/>
    <n v="0.99549866499999995"/>
    <n v="2"/>
    <n v="15"/>
    <s v="regulation of homotypic cell-cell adhesion"/>
    <x v="0"/>
    <x v="2"/>
  </r>
  <r>
    <x v="37"/>
    <s v="GO:0030154"/>
    <s v="GO:0001742"/>
    <n v="2.4724855E-2"/>
    <n v="0.99827993299999995"/>
    <n v="2"/>
    <n v="13"/>
    <s v="oenocyte differentiation"/>
    <x v="0"/>
    <x v="2"/>
  </r>
  <r>
    <x v="38"/>
    <s v="GO:0034330"/>
    <s v="GO:0097688"/>
    <n v="4.3775346E-2"/>
    <n v="0.99581205800000006"/>
    <n v="2"/>
    <n v="14"/>
    <s v="glutamate receptor clustering"/>
    <x v="0"/>
    <x v="2"/>
  </r>
  <r>
    <x v="39"/>
    <s v="GO:0098542"/>
    <s v="GO:1900150"/>
    <n v="2.2535909999999999E-2"/>
    <n v="0.99856823800000005"/>
    <n v="2"/>
    <n v="10"/>
    <s v="regulation of defense response to fungus"/>
    <x v="0"/>
    <x v="2"/>
  </r>
  <r>
    <x v="40"/>
    <s v="GO:0098754"/>
    <s v="GO:1904833"/>
    <n v="3.9184835000000001E-2"/>
    <n v="0.999609097"/>
    <n v="1"/>
    <n v="2"/>
    <s v="positive regulation of removal of superoxide radicals"/>
    <x v="0"/>
    <x v="2"/>
  </r>
  <r>
    <x v="8"/>
    <s v="GO:0006281"/>
    <s v="GO:0000012"/>
    <n v="1.454199E-3"/>
    <n v="0.99993448399999996"/>
    <n v="3"/>
    <n v="13"/>
    <s v="single strand break repair"/>
    <x v="0"/>
    <x v="2"/>
  </r>
  <r>
    <x v="9"/>
    <s v="GO:0002376"/>
    <s v="GO:0002922"/>
    <n v="7.5569039999999997E-3"/>
    <n v="0.99934524800000002"/>
    <n v="3"/>
    <n v="20"/>
    <s v="positive regulation of humoral immune response"/>
    <x v="0"/>
    <x v="2"/>
  </r>
  <r>
    <x v="9"/>
    <s v="GO:0002376"/>
    <s v="GO:0002824"/>
    <n v="1.7803738999999999E-2"/>
    <n v="0.99679436099999996"/>
    <n v="4"/>
    <n v="49"/>
    <s v="positive regulation of adaptive immune response based on somatic recombination of immune receptors built from immunoglobulin superfamily domains"/>
    <x v="0"/>
    <x v="2"/>
  </r>
  <r>
    <x v="9"/>
    <s v="GO:0002376"/>
    <s v="GO:0043305"/>
    <n v="2.3349186000000001E-2"/>
    <n v="1"/>
    <n v="1"/>
    <n v="1"/>
    <s v="negative regulation of mast cell degranulation"/>
    <x v="0"/>
    <x v="2"/>
  </r>
  <r>
    <x v="9"/>
    <s v="GO:0002376"/>
    <s v="GO:0002821"/>
    <n v="2.5995764000000001E-2"/>
    <n v="0.99472545899999998"/>
    <n v="4"/>
    <n v="55"/>
    <s v="positive regulation of adaptive immune response"/>
    <x v="0"/>
    <x v="2"/>
  </r>
  <r>
    <x v="9"/>
    <s v="GO:0002376"/>
    <s v="GO:0043312"/>
    <n v="3.2237591000000003E-2"/>
    <n v="0.98512529100000001"/>
    <n v="12"/>
    <n v="330"/>
    <s v="neutrophil degranulation"/>
    <x v="0"/>
    <x v="2"/>
  </r>
  <r>
    <x v="9"/>
    <s v="GO:0002376"/>
    <s v="GO:0002283"/>
    <n v="3.5283797999999998E-2"/>
    <n v="0.98349987400000005"/>
    <n v="12"/>
    <n v="334"/>
    <s v="neutrophil activation involved in immune response"/>
    <x v="0"/>
    <x v="2"/>
  </r>
  <r>
    <x v="9"/>
    <s v="GO:0002376"/>
    <s v="GO:0042119"/>
    <n v="3.5283797999999998E-2"/>
    <n v="0.98349987400000005"/>
    <n v="12"/>
    <n v="334"/>
    <s v="neutrophil activation"/>
    <x v="0"/>
    <x v="2"/>
  </r>
  <r>
    <x v="9"/>
    <s v="GO:0002376"/>
    <s v="GO:0002446"/>
    <n v="3.6064381999999999E-2"/>
    <n v="0.98307735200000002"/>
    <n v="12"/>
    <n v="339"/>
    <s v="neutrophil mediated immunity"/>
    <x v="0"/>
    <x v="2"/>
  </r>
  <r>
    <x v="9"/>
    <s v="GO:0002376"/>
    <s v="GO:0036230"/>
    <n v="3.6918639000000003E-2"/>
    <n v="0.98261799299999997"/>
    <n v="12"/>
    <n v="336"/>
    <s v="granulocyte activation"/>
    <x v="0"/>
    <x v="2"/>
  </r>
  <r>
    <x v="9"/>
    <s v="GO:0002376"/>
    <s v="GO:0002225"/>
    <n v="3.7592101000000003E-2"/>
    <n v="0.99669070000000004"/>
    <n v="2"/>
    <n v="14"/>
    <s v="positive regulation of antimicrobial peptide production"/>
    <x v="0"/>
    <x v="2"/>
  </r>
  <r>
    <x v="9"/>
    <s v="GO:0002376"/>
    <s v="GO:0002760"/>
    <n v="3.7592101000000003E-2"/>
    <n v="0.99669070000000004"/>
    <n v="2"/>
    <n v="14"/>
    <s v="positive regulation of antimicrobial humoral response"/>
    <x v="0"/>
    <x v="2"/>
  </r>
  <r>
    <x v="9"/>
    <s v="GO:0002376"/>
    <s v="GO:0002905"/>
    <n v="3.8864605000000003E-2"/>
    <n v="0.99948849399999995"/>
    <n v="1"/>
    <n v="3"/>
    <s v="regulation of mature B cell apoptotic process"/>
    <x v="0"/>
    <x v="2"/>
  </r>
  <r>
    <x v="9"/>
    <s v="GO:0002376"/>
    <s v="GO:0002906"/>
    <n v="3.8864605000000003E-2"/>
    <n v="0.99948849399999995"/>
    <n v="1"/>
    <n v="3"/>
    <s v="negative regulation of mature B cell apoptotic process"/>
    <x v="0"/>
    <x v="2"/>
  </r>
  <r>
    <x v="9"/>
    <s v="GO:0002376"/>
    <s v="GO:0002686"/>
    <n v="3.9748580999999998E-2"/>
    <n v="0.99636426600000005"/>
    <n v="2"/>
    <n v="15"/>
    <s v="negative regulation of leukocyte migration"/>
    <x v="0"/>
    <x v="2"/>
  </r>
  <r>
    <x v="9"/>
    <s v="GO:0002376"/>
    <s v="GO:0002274"/>
    <n v="3.9878590999999998E-2"/>
    <n v="0.98036385400000003"/>
    <n v="13"/>
    <n v="376"/>
    <s v="myeloid leukocyte activation"/>
    <x v="0"/>
    <x v="2"/>
  </r>
  <r>
    <x v="9"/>
    <s v="GO:0002376"/>
    <s v="GO:0043299"/>
    <n v="4.2086709999999999E-2"/>
    <n v="0.97978756600000005"/>
    <n v="12"/>
    <n v="344"/>
    <s v="leukocyte degranulation"/>
    <x v="0"/>
    <x v="2"/>
  </r>
  <r>
    <x v="9"/>
    <s v="GO:0002376"/>
    <s v="GO:0002444"/>
    <n v="4.6174673999999999E-2"/>
    <n v="0.97750478399999996"/>
    <n v="12"/>
    <n v="353"/>
    <s v="myeloid leukocyte mediated immunity"/>
    <x v="0"/>
    <x v="2"/>
  </r>
  <r>
    <x v="9"/>
    <s v="GO:0002376"/>
    <s v="GO:0002275"/>
    <n v="4.6883903999999997E-2"/>
    <n v="0.97710887199999996"/>
    <n v="12"/>
    <n v="349"/>
    <s v="myeloid cell activation involved in immune response"/>
    <x v="0"/>
    <x v="2"/>
  </r>
  <r>
    <x v="9"/>
    <s v="GO:0002376"/>
    <s v="GO:0033007"/>
    <n v="4.8698780999999997E-2"/>
    <n v="0.99939325099999998"/>
    <n v="1"/>
    <n v="2"/>
    <s v="negative regulation of mast cell activation involved in immune response"/>
    <x v="0"/>
    <x v="2"/>
  </r>
  <r>
    <x v="9"/>
    <s v="GO:0002376"/>
    <s v="GO:0002887"/>
    <n v="4.8740270000000002E-2"/>
    <n v="0.99939220299999998"/>
    <n v="1"/>
    <n v="2"/>
    <s v="negative regulation of myeloid leukocyte mediated immunity"/>
    <x v="0"/>
    <x v="2"/>
  </r>
  <r>
    <x v="9"/>
    <s v="GO:0002376"/>
    <s v="GO:0043301"/>
    <n v="4.8740270000000002E-2"/>
    <n v="0.99939220299999998"/>
    <n v="1"/>
    <n v="2"/>
    <s v="negative regulation of leukocyte degranulation"/>
    <x v="0"/>
    <x v="2"/>
  </r>
  <r>
    <x v="9"/>
    <s v="GO:0002376"/>
    <s v="GO:2000569"/>
    <n v="4.9656602000000001E-2"/>
    <n v="0.99936883399999998"/>
    <n v="1"/>
    <n v="2"/>
    <s v="regulation of T-helper 2 cell activation"/>
    <x v="0"/>
    <x v="2"/>
  </r>
  <r>
    <x v="9"/>
    <s v="GO:0002376"/>
    <s v="GO:2000570"/>
    <n v="4.9656602000000001E-2"/>
    <n v="0.99936883399999998"/>
    <n v="1"/>
    <n v="2"/>
    <s v="positive regulation of T-helper 2 cell activation"/>
    <x v="0"/>
    <x v="2"/>
  </r>
  <r>
    <x v="9"/>
    <s v="GO:0002376"/>
    <s v="GO:0050671"/>
    <n v="4.9811378000000003E-2"/>
    <n v="0.99070405100000003"/>
    <n v="3"/>
    <n v="42"/>
    <s v="positive regulation of lymphocyte proliferation"/>
    <x v="0"/>
    <x v="2"/>
  </r>
  <r>
    <x v="12"/>
    <s v="GO:0006629"/>
    <s v="GO:0010430"/>
    <n v="1.641921E-3"/>
    <n v="0.99998692199999994"/>
    <n v="2"/>
    <n v="3"/>
    <s v="fatty acid omega-oxidation"/>
    <x v="0"/>
    <x v="2"/>
  </r>
  <r>
    <x v="14"/>
    <s v="GO:0007005"/>
    <s v="GO:1903215"/>
    <n v="3.7379930999999998E-2"/>
    <n v="0.99964461000000004"/>
    <n v="1"/>
    <n v="2"/>
    <s v="negative regulation of protein targeting to mitochondrion"/>
    <x v="0"/>
    <x v="2"/>
  </r>
  <r>
    <x v="41"/>
    <s v="GO:0016071"/>
    <s v="GO:0071048"/>
    <n v="4.4732979999999999E-2"/>
    <n v="0.99948910099999999"/>
    <n v="1"/>
    <n v="2"/>
    <s v="nuclear retention of unspliced pre-mRNA at the site of transcription"/>
    <x v="0"/>
    <x v="2"/>
  </r>
  <r>
    <x v="15"/>
    <s v="NA"/>
    <s v="GO:0061635"/>
    <n v="1.902443E-3"/>
    <n v="0.99982808199999995"/>
    <n v="4"/>
    <n v="25"/>
    <s v="regulation of protein complex stability"/>
    <x v="0"/>
    <x v="2"/>
  </r>
  <r>
    <x v="15"/>
    <s v="NA"/>
    <s v="GO:0018996"/>
    <n v="2.5690410000000002E-3"/>
    <n v="0.99974469499999996"/>
    <n v="4"/>
    <n v="28"/>
    <s v="molting cycle, collagen and cuticulin-based cuticle"/>
    <x v="0"/>
    <x v="2"/>
  </r>
  <r>
    <x v="15"/>
    <s v="NA"/>
    <s v="GO:0006106"/>
    <n v="1.1211130999999999E-2"/>
    <n v="0.99951790699999998"/>
    <n v="2"/>
    <n v="9"/>
    <s v="fumarate metabolic process"/>
    <x v="0"/>
    <x v="2"/>
  </r>
  <r>
    <x v="15"/>
    <s v="NA"/>
    <s v="GO:1903846"/>
    <n v="1.1439616999999999E-2"/>
    <n v="0.99821251799999999"/>
    <n v="4"/>
    <n v="40"/>
    <s v="positive regulation of cellular response to transforming growth factor beta stimulus"/>
    <x v="0"/>
    <x v="2"/>
  </r>
  <r>
    <x v="15"/>
    <s v="NA"/>
    <s v="GO:0060625"/>
    <n v="1.4032952E-2"/>
    <n v="0.99929479600000004"/>
    <n v="2"/>
    <n v="11"/>
    <s v="regulation of protein deneddylation"/>
    <x v="0"/>
    <x v="2"/>
  </r>
  <r>
    <x v="15"/>
    <s v="NA"/>
    <s v="GO:0006108"/>
    <n v="1.4197029E-2"/>
    <n v="0.99929410600000002"/>
    <n v="2"/>
    <n v="10"/>
    <s v="malate metabolic process"/>
    <x v="0"/>
    <x v="2"/>
  </r>
  <r>
    <x v="15"/>
    <s v="NA"/>
    <s v="GO:2001267"/>
    <n v="1.6357193999999999E-2"/>
    <n v="0.99909660300000003"/>
    <n v="2"/>
    <n v="12"/>
    <s v="regulation of cysteine-type endopeptidase activity involved in apoptotic signaling pathway"/>
    <x v="0"/>
    <x v="2"/>
  </r>
  <r>
    <x v="15"/>
    <s v="NA"/>
    <s v="GO:0042395"/>
    <n v="1.7338122000000001E-2"/>
    <n v="0.99902579899999999"/>
    <n v="2"/>
    <n v="11"/>
    <s v="ecdysis, collagen and cuticulin-based cuticle"/>
    <x v="0"/>
    <x v="2"/>
  </r>
  <r>
    <x v="15"/>
    <s v="NA"/>
    <s v="GO:0002124"/>
    <n v="1.8168982E-2"/>
    <n v="1"/>
    <n v="1"/>
    <n v="1"/>
    <s v="territorial aggressive behavior"/>
    <x v="0"/>
    <x v="2"/>
  </r>
  <r>
    <x v="15"/>
    <s v="NA"/>
    <s v="GO:2001144"/>
    <n v="1.9701857999999999E-2"/>
    <n v="1"/>
    <n v="1"/>
    <n v="1"/>
    <s v="regulation of phosphatidylinositol-3,4,5-trisphosphate 5-phosphatase activity"/>
    <x v="0"/>
    <x v="2"/>
  </r>
  <r>
    <x v="15"/>
    <s v="NA"/>
    <s v="GO:2001145"/>
    <n v="1.9701857999999999E-2"/>
    <n v="1"/>
    <n v="1"/>
    <n v="1"/>
    <s v="negative regulation of phosphatidylinositol-3,4,5-trisphosphate 5-phosphatase activity"/>
    <x v="0"/>
    <x v="2"/>
  </r>
  <r>
    <x v="15"/>
    <s v="NA"/>
    <s v="GO:0035853"/>
    <n v="2.4517335000000001E-2"/>
    <n v="1"/>
    <n v="1"/>
    <n v="1"/>
    <s v="chromosome passenger complex localization to spindle midzone"/>
    <x v="0"/>
    <x v="2"/>
  </r>
  <r>
    <x v="15"/>
    <s v="NA"/>
    <s v="GO:1903610"/>
    <n v="2.4537949E-2"/>
    <n v="1"/>
    <n v="1"/>
    <n v="1"/>
    <s v="regulation of calcium-dependent ATPase activity"/>
    <x v="0"/>
    <x v="2"/>
  </r>
  <r>
    <x v="15"/>
    <s v="NA"/>
    <s v="GO:1903611"/>
    <n v="2.4537949E-2"/>
    <n v="1"/>
    <n v="1"/>
    <n v="1"/>
    <s v="negative regulation of calcium-dependent ATPase activity"/>
    <x v="0"/>
    <x v="2"/>
  </r>
  <r>
    <x v="15"/>
    <s v="NA"/>
    <s v="GO:1903627"/>
    <n v="2.4537949E-2"/>
    <n v="1"/>
    <n v="1"/>
    <n v="1"/>
    <s v="regulation of dUTP diphosphatase activity"/>
    <x v="0"/>
    <x v="2"/>
  </r>
  <r>
    <x v="15"/>
    <s v="NA"/>
    <s v="GO:1903629"/>
    <n v="2.4537949E-2"/>
    <n v="1"/>
    <n v="1"/>
    <n v="1"/>
    <s v="positive regulation of dUTP diphosphatase activity"/>
    <x v="0"/>
    <x v="2"/>
  </r>
  <r>
    <x v="15"/>
    <s v="NA"/>
    <s v="GO:1903630"/>
    <n v="2.4537949E-2"/>
    <n v="1"/>
    <n v="1"/>
    <n v="1"/>
    <s v="regulation of aminoacyl-tRNA ligase activity"/>
    <x v="0"/>
    <x v="2"/>
  </r>
  <r>
    <x v="15"/>
    <s v="NA"/>
    <s v="GO:1903631"/>
    <n v="2.4537949E-2"/>
    <n v="1"/>
    <n v="1"/>
    <n v="1"/>
    <s v="negative regulation of aminoacyl-tRNA ligase activity"/>
    <x v="0"/>
    <x v="2"/>
  </r>
  <r>
    <x v="15"/>
    <s v="NA"/>
    <s v="GO:1903633"/>
    <n v="2.4537949E-2"/>
    <n v="1"/>
    <n v="1"/>
    <n v="1"/>
    <s v="regulation of leucine-tRNA ligase activity"/>
    <x v="0"/>
    <x v="2"/>
  </r>
  <r>
    <x v="15"/>
    <s v="NA"/>
    <s v="GO:1903634"/>
    <n v="2.4537949E-2"/>
    <n v="1"/>
    <n v="1"/>
    <n v="1"/>
    <s v="negative regulation of leucine-tRNA ligase activity"/>
    <x v="0"/>
    <x v="2"/>
  </r>
  <r>
    <x v="15"/>
    <s v="NA"/>
    <s v="GO:0042940"/>
    <n v="2.4920035E-2"/>
    <n v="0.99830132500000002"/>
    <n v="2"/>
    <n v="11"/>
    <s v="D-amino acid transport"/>
    <x v="0"/>
    <x v="2"/>
  </r>
  <r>
    <x v="15"/>
    <s v="NA"/>
    <s v="GO:0070777"/>
    <n v="2.4920035E-2"/>
    <n v="0.99830132500000002"/>
    <n v="2"/>
    <n v="11"/>
    <s v="D-aspartate transport"/>
    <x v="0"/>
    <x v="2"/>
  </r>
  <r>
    <x v="15"/>
    <s v="NA"/>
    <s v="GO:0006817"/>
    <n v="2.5259877999999999E-2"/>
    <n v="0.99822245600000004"/>
    <n v="2"/>
    <n v="13"/>
    <s v="phosphate ion transport"/>
    <x v="0"/>
    <x v="2"/>
  </r>
  <r>
    <x v="15"/>
    <s v="NA"/>
    <s v="GO:1903844"/>
    <n v="2.7609611999999999E-2"/>
    <n v="0.99292477499999998"/>
    <n v="5"/>
    <n v="79"/>
    <s v="regulation of cellular response to transforming growth factor beta stimulus"/>
    <x v="0"/>
    <x v="2"/>
  </r>
  <r>
    <x v="15"/>
    <s v="NA"/>
    <s v="GO:0019082"/>
    <n v="2.8309518999999998E-2"/>
    <n v="0.997933395"/>
    <n v="2"/>
    <n v="11"/>
    <s v="viral protein processing"/>
    <x v="0"/>
    <x v="2"/>
  </r>
  <r>
    <x v="15"/>
    <s v="NA"/>
    <s v="GO:0032911"/>
    <n v="2.8309518999999998E-2"/>
    <n v="0.997933395"/>
    <n v="2"/>
    <n v="11"/>
    <s v="negative regulation of transforming growth factor beta1 production"/>
    <x v="0"/>
    <x v="2"/>
  </r>
  <r>
    <x v="15"/>
    <s v="NA"/>
    <s v="GO:0071635"/>
    <n v="2.8309518999999998E-2"/>
    <n v="0.997933395"/>
    <n v="2"/>
    <n v="11"/>
    <s v="negative regulation of transforming growth factor beta production"/>
    <x v="0"/>
    <x v="2"/>
  </r>
  <r>
    <x v="15"/>
    <s v="NA"/>
    <s v="GO:0032963"/>
    <n v="2.8445536E-2"/>
    <n v="0.99583212300000001"/>
    <n v="3"/>
    <n v="28"/>
    <s v="collagen metabolic process"/>
    <x v="0"/>
    <x v="2"/>
  </r>
  <r>
    <x v="15"/>
    <s v="NA"/>
    <s v="GO:0042303"/>
    <n v="3.0760782E-2"/>
    <n v="0.98861127500000001"/>
    <n v="8"/>
    <n v="167"/>
    <s v="molting cycle"/>
    <x v="0"/>
    <x v="2"/>
  </r>
  <r>
    <x v="15"/>
    <s v="NA"/>
    <s v="GO:2000645"/>
    <n v="3.3523878999999999E-2"/>
    <n v="0.99728257099999995"/>
    <n v="2"/>
    <n v="12"/>
    <s v="negative regulation of receptor catabolic process"/>
    <x v="0"/>
    <x v="2"/>
  </r>
  <r>
    <x v="15"/>
    <s v="NA"/>
    <s v="GO:2000008"/>
    <n v="3.5127713999999997E-2"/>
    <n v="0.99435527400000001"/>
    <n v="3"/>
    <n v="33"/>
    <s v="regulation of protein localization to cell surface"/>
    <x v="0"/>
    <x v="2"/>
  </r>
  <r>
    <x v="15"/>
    <s v="NA"/>
    <s v="GO:1903625"/>
    <n v="3.7717196000000001E-2"/>
    <n v="0.99963810500000005"/>
    <n v="1"/>
    <n v="2"/>
    <s v="negative regulation of DNA catabolic process"/>
    <x v="0"/>
    <x v="2"/>
  </r>
  <r>
    <x v="15"/>
    <s v="NA"/>
    <s v="GO:0032898"/>
    <n v="3.8720940000000002E-2"/>
    <n v="0.99656783599999998"/>
    <n v="2"/>
    <n v="13"/>
    <s v="neurotrophin production"/>
    <x v="0"/>
    <x v="2"/>
  </r>
  <r>
    <x v="15"/>
    <s v="NA"/>
    <s v="GO:0032902"/>
    <n v="3.8720940000000002E-2"/>
    <n v="0.99656783599999998"/>
    <n v="2"/>
    <n v="13"/>
    <s v="nerve growth factor production"/>
    <x v="0"/>
    <x v="2"/>
  </r>
  <r>
    <x v="15"/>
    <s v="NA"/>
    <s v="GO:0032908"/>
    <n v="3.9113704999999999E-2"/>
    <n v="0.99651387899999999"/>
    <n v="2"/>
    <n v="13"/>
    <s v="regulation of transforming growth factor beta1 production"/>
    <x v="0"/>
    <x v="2"/>
  </r>
  <r>
    <x v="15"/>
    <s v="NA"/>
    <s v="GO:1901668"/>
    <n v="3.9184835000000001E-2"/>
    <n v="0.999609097"/>
    <n v="1"/>
    <n v="2"/>
    <s v="regulation of superoxide dismutase activity"/>
    <x v="0"/>
    <x v="2"/>
  </r>
  <r>
    <x v="15"/>
    <s v="NA"/>
    <s v="GO:1901671"/>
    <n v="3.9184835000000001E-2"/>
    <n v="0.999609097"/>
    <n v="1"/>
    <n v="2"/>
    <s v="positive regulation of superoxide dismutase activity"/>
    <x v="0"/>
    <x v="2"/>
  </r>
  <r>
    <x v="15"/>
    <s v="NA"/>
    <s v="GO:0043090"/>
    <n v="4.0675889999999999E-2"/>
    <n v="0.99626191099999994"/>
    <n v="2"/>
    <n v="14"/>
    <s v="amino acid import"/>
    <x v="0"/>
    <x v="2"/>
  </r>
  <r>
    <x v="15"/>
    <s v="NA"/>
    <s v="GO:2000298"/>
    <n v="4.5097360000000003E-2"/>
    <n v="0.99922396099999999"/>
    <n v="1"/>
    <n v="4"/>
    <s v="regulation of Rho-dependent protein serine/threonine kinase activity"/>
    <x v="0"/>
    <x v="2"/>
  </r>
  <r>
    <x v="15"/>
    <s v="NA"/>
    <s v="GO:0044341"/>
    <n v="4.6638486999999999E-2"/>
    <n v="0.99944409899999997"/>
    <n v="1"/>
    <n v="2"/>
    <s v="sodium-dependent phosphate transport"/>
    <x v="0"/>
    <x v="2"/>
  </r>
  <r>
    <x v="15"/>
    <s v="NA"/>
    <s v="GO:0032740"/>
    <n v="4.9656602000000001E-2"/>
    <n v="0.99936883399999998"/>
    <n v="1"/>
    <n v="2"/>
    <s v="positive regulation of interleukin-17 production"/>
    <x v="0"/>
    <x v="2"/>
  </r>
  <r>
    <x v="15"/>
    <s v="NA"/>
    <s v="GO:0032946"/>
    <n v="4.9811378000000003E-2"/>
    <n v="0.99070405100000003"/>
    <n v="3"/>
    <n v="42"/>
    <s v="positive regulation of mononuclear cell proliferation"/>
    <x v="0"/>
    <x v="2"/>
  </r>
  <r>
    <x v="15"/>
    <s v="NA"/>
    <s v="GO:0070665"/>
    <n v="4.9811378000000003E-2"/>
    <n v="0.99070405100000003"/>
    <n v="3"/>
    <n v="42"/>
    <s v="positive regulation of leukocyte proliferation"/>
    <x v="0"/>
    <x v="2"/>
  </r>
  <r>
    <x v="42"/>
    <s v="GO:0055086"/>
    <s v="GO:0032261"/>
    <n v="1.8333777999999998E-2"/>
    <n v="1"/>
    <n v="1"/>
    <n v="1"/>
    <s v="purine nucleotide salvage"/>
    <x v="0"/>
    <x v="2"/>
  </r>
  <r>
    <x v="42"/>
    <s v="GO:0055086"/>
    <s v="GO:0043173"/>
    <n v="1.8333777999999998E-2"/>
    <n v="1"/>
    <n v="1"/>
    <n v="1"/>
    <s v="nucleotide salvage"/>
    <x v="0"/>
    <x v="2"/>
  </r>
  <r>
    <x v="42"/>
    <s v="GO:0055086"/>
    <s v="GO:0046111"/>
    <n v="1.8333777999999998E-2"/>
    <n v="1"/>
    <n v="1"/>
    <n v="1"/>
    <s v="xanthine biosynthetic process"/>
    <x v="0"/>
    <x v="2"/>
  </r>
  <r>
    <x v="42"/>
    <s v="GO:0055086"/>
    <s v="GO:0043096"/>
    <n v="3.0203926999999998E-2"/>
    <n v="0.99976881799999995"/>
    <n v="1"/>
    <n v="2"/>
    <s v="purine nucleobase salvage"/>
    <x v="0"/>
    <x v="2"/>
  </r>
  <r>
    <x v="42"/>
    <s v="GO:0055086"/>
    <s v="GO:0043103"/>
    <n v="3.0203926999999998E-2"/>
    <n v="0.99976881799999995"/>
    <n v="1"/>
    <n v="2"/>
    <s v="hypoxanthine salvage"/>
    <x v="0"/>
    <x v="2"/>
  </r>
  <r>
    <x v="42"/>
    <s v="GO:0055086"/>
    <s v="GO:0046101"/>
    <n v="4.7167858E-2"/>
    <n v="0.99924370399999995"/>
    <n v="1"/>
    <n v="3"/>
    <s v="hypoxanthine biosynthetic process"/>
    <x v="0"/>
    <x v="2"/>
  </r>
  <r>
    <x v="17"/>
    <s v="GO:0012501"/>
    <s v="GO:0070233"/>
    <n v="1.0335551E-2"/>
    <n v="0.99960082800000005"/>
    <n v="2"/>
    <n v="7"/>
    <s v="negative regulation of T cell apoptotic process"/>
    <x v="0"/>
    <x v="2"/>
  </r>
  <r>
    <x v="17"/>
    <s v="GO:0012501"/>
    <s v="GO:0070232"/>
    <n v="2.4838543000000001E-2"/>
    <n v="0.99828697899999996"/>
    <n v="2"/>
    <n v="12"/>
    <s v="regulation of T cell apoptotic process"/>
    <x v="0"/>
    <x v="2"/>
  </r>
  <r>
    <x v="17"/>
    <s v="GO:0012501"/>
    <s v="GO:0070229"/>
    <n v="2.5737266000000002E-2"/>
    <n v="0.99819086000000001"/>
    <n v="2"/>
    <n v="12"/>
    <s v="negative regulation of lymphocyte apoptotic process"/>
    <x v="0"/>
    <x v="2"/>
  </r>
  <r>
    <x v="17"/>
    <s v="GO:0012501"/>
    <s v="GO:2000107"/>
    <n v="3.4108529999999998E-2"/>
    <n v="0.99715182999999996"/>
    <n v="2"/>
    <n v="14"/>
    <s v="negative regulation of leukocyte apoptotic process"/>
    <x v="0"/>
    <x v="2"/>
  </r>
  <r>
    <x v="18"/>
    <s v="GO:0030163"/>
    <s v="GO:0051043"/>
    <n v="2.2676174E-2"/>
    <n v="0.99697029199999998"/>
    <n v="3"/>
    <n v="26"/>
    <s v="regulation of membrane protein ectodomain proteolysis"/>
    <x v="0"/>
    <x v="2"/>
  </r>
  <r>
    <x v="18"/>
    <s v="GO:0030163"/>
    <s v="GO:0032804"/>
    <n v="2.8309518999999998E-2"/>
    <n v="0.997933395"/>
    <n v="2"/>
    <n v="11"/>
    <s v="negative regulation of low-density lipoprotein particle receptor catabolic process"/>
    <x v="0"/>
    <x v="2"/>
  </r>
  <r>
    <x v="18"/>
    <s v="GO:0030163"/>
    <s v="GO:0032803"/>
    <n v="3.2772687000000002E-2"/>
    <n v="0.99737589000000004"/>
    <n v="2"/>
    <n v="12"/>
    <s v="regulation of low-density lipoprotein particle receptor catabolic process"/>
    <x v="0"/>
    <x v="2"/>
  </r>
  <r>
    <x v="19"/>
    <s v="GO:0051604"/>
    <s v="GO:0016486"/>
    <n v="1.5075195E-2"/>
    <n v="0.99744499600000003"/>
    <n v="4"/>
    <n v="40"/>
    <s v="peptide hormone processing"/>
    <x v="0"/>
    <x v="2"/>
  </r>
  <r>
    <x v="19"/>
    <s v="GO:0051604"/>
    <s v="GO:0031638"/>
    <n v="2.5594303999999998E-2"/>
    <n v="0.99638137900000001"/>
    <n v="3"/>
    <n v="30"/>
    <s v="zymogen activation"/>
    <x v="0"/>
    <x v="2"/>
  </r>
  <r>
    <x v="19"/>
    <s v="GO:0051604"/>
    <s v="GO:0090472"/>
    <n v="2.8309518999999998E-2"/>
    <n v="0.997933395"/>
    <n v="2"/>
    <n v="11"/>
    <s v="dibasic protein processing"/>
    <x v="0"/>
    <x v="2"/>
  </r>
  <r>
    <x v="19"/>
    <s v="GO:0051604"/>
    <s v="GO:0010955"/>
    <n v="3.4219063000000001E-2"/>
    <n v="0.99455699500000005"/>
    <n v="3"/>
    <n v="33"/>
    <s v="negative regulation of protein processing"/>
    <x v="0"/>
    <x v="2"/>
  </r>
  <r>
    <x v="19"/>
    <s v="GO:0051604"/>
    <s v="GO:1903318"/>
    <n v="3.4219063000000001E-2"/>
    <n v="0.99455699500000005"/>
    <n v="3"/>
    <n v="33"/>
    <s v="negative regulation of protein maturation"/>
    <x v="0"/>
    <x v="2"/>
  </r>
  <r>
    <x v="19"/>
    <s v="GO:0051604"/>
    <s v="GO:0097341"/>
    <n v="4.4037287000000001E-2"/>
    <n v="0.99573984999999998"/>
    <n v="2"/>
    <n v="15"/>
    <s v="zymogen inhibition"/>
    <x v="0"/>
    <x v="2"/>
  </r>
  <r>
    <x v="20"/>
    <s v="GO:0065003"/>
    <s v="GO:1904895"/>
    <n v="2.5413662E-2"/>
    <n v="0.99983673299999998"/>
    <n v="1"/>
    <n v="2"/>
    <s v="ESCRT complex assembly"/>
    <x v="0"/>
    <x v="2"/>
  </r>
  <r>
    <x v="20"/>
    <s v="GO:0065003"/>
    <s v="GO:1904902"/>
    <n v="2.5413662E-2"/>
    <n v="0.99983673299999998"/>
    <n v="1"/>
    <n v="2"/>
    <s v="ESCRT III complex assembly"/>
    <x v="0"/>
    <x v="2"/>
  </r>
  <r>
    <x v="20"/>
    <s v="GO:0065003"/>
    <s v="GO:0010387"/>
    <n v="3.8120757999999998E-2"/>
    <n v="0.99950805399999998"/>
    <n v="1"/>
    <n v="3"/>
    <s v="COP9 signalosome assembly"/>
    <x v="0"/>
    <x v="2"/>
  </r>
  <r>
    <x v="21"/>
    <s v="GO:0022414"/>
    <s v="GO:1902436"/>
    <n v="1.8168982E-2"/>
    <n v="1"/>
    <n v="1"/>
    <n v="1"/>
    <s v="negative regulation of male mating behavior"/>
    <x v="0"/>
    <x v="2"/>
  </r>
  <r>
    <x v="21"/>
    <s v="GO:0022414"/>
    <s v="GO:0060407"/>
    <n v="1.8333777999999998E-2"/>
    <n v="1"/>
    <n v="1"/>
    <n v="1"/>
    <s v="negative regulation of penile erection"/>
    <x v="0"/>
    <x v="2"/>
  </r>
  <r>
    <x v="21"/>
    <s v="GO:0022414"/>
    <s v="GO:1901318"/>
    <n v="2.4537949E-2"/>
    <n v="1"/>
    <n v="1"/>
    <n v="1"/>
    <s v="negative regulation of flagellated sperm motility"/>
    <x v="0"/>
    <x v="2"/>
  </r>
  <r>
    <x v="21"/>
    <s v="GO:0022414"/>
    <s v="GO:0060405"/>
    <n v="4.0252506E-2"/>
    <n v="0.99958727800000002"/>
    <n v="1"/>
    <n v="2"/>
    <s v="regulation of penile erection"/>
    <x v="0"/>
    <x v="2"/>
  </r>
  <r>
    <x v="21"/>
    <s v="GO:0022414"/>
    <s v="GO:1902435"/>
    <n v="4.3694516000000003E-2"/>
    <n v="0.99951280899999995"/>
    <n v="1"/>
    <n v="2"/>
    <s v="regulation of male mating behavior"/>
    <x v="0"/>
    <x v="2"/>
  </r>
  <r>
    <x v="21"/>
    <s v="GO:0022414"/>
    <s v="GO:0060180"/>
    <n v="4.5096364999999999E-2"/>
    <n v="0.99552364699999996"/>
    <n v="2"/>
    <n v="17"/>
    <s v="female mating behavior"/>
    <x v="0"/>
    <x v="2"/>
  </r>
  <r>
    <x v="23"/>
    <s v="GO:0023052"/>
    <s v="GO:0030511"/>
    <n v="1.1439616999999999E-2"/>
    <n v="0.99821251799999999"/>
    <n v="4"/>
    <n v="40"/>
    <s v="positive regulation of transforming growth factor beta receptor signaling pathway"/>
    <x v="0"/>
    <x v="2"/>
  </r>
  <r>
    <x v="23"/>
    <s v="GO:0023052"/>
    <s v="GO:0060392"/>
    <n v="1.6405849E-2"/>
    <n v="1"/>
    <n v="1"/>
    <n v="1"/>
    <s v="negative regulation of SMAD protein signal transduction"/>
    <x v="0"/>
    <x v="2"/>
  </r>
  <r>
    <x v="23"/>
    <s v="GO:0023052"/>
    <s v="GO:0060167"/>
    <n v="1.8333777999999998E-2"/>
    <n v="1"/>
    <n v="1"/>
    <n v="1"/>
    <s v="regulation of adenosine receptor signaling pathway"/>
    <x v="0"/>
    <x v="2"/>
  </r>
  <r>
    <x v="23"/>
    <s v="GO:0023052"/>
    <s v="GO:0060169"/>
    <n v="1.8333777999999998E-2"/>
    <n v="1"/>
    <n v="1"/>
    <n v="1"/>
    <s v="negative regulation of adenosine receptor signaling pathway"/>
    <x v="0"/>
    <x v="2"/>
  </r>
  <r>
    <x v="23"/>
    <s v="GO:0023052"/>
    <s v="GO:1900234"/>
    <n v="2.3349186000000001E-2"/>
    <n v="1"/>
    <n v="1"/>
    <n v="1"/>
    <s v="regulation of Kit signaling pathway"/>
    <x v="0"/>
    <x v="2"/>
  </r>
  <r>
    <x v="23"/>
    <s v="GO:0023052"/>
    <s v="GO:1900235"/>
    <n v="2.3349186000000001E-2"/>
    <n v="1"/>
    <n v="1"/>
    <n v="1"/>
    <s v="negative regulation of Kit signaling pathway"/>
    <x v="0"/>
    <x v="2"/>
  </r>
  <r>
    <x v="23"/>
    <s v="GO:0023052"/>
    <s v="GO:0017015"/>
    <n v="2.7609611999999999E-2"/>
    <n v="0.99292477499999998"/>
    <n v="5"/>
    <n v="79"/>
    <s v="regulation of transforming growth factor beta receptor signaling pathway"/>
    <x v="0"/>
    <x v="2"/>
  </r>
  <r>
    <x v="23"/>
    <s v="GO:0023052"/>
    <s v="GO:0060390"/>
    <n v="3.6693367999999997E-2"/>
    <n v="0.99676465999999997"/>
    <n v="2"/>
    <n v="16"/>
    <s v="regulation of SMAD protein signal transduction"/>
    <x v="0"/>
    <x v="2"/>
  </r>
  <r>
    <x v="23"/>
    <s v="GO:0023052"/>
    <s v="GO:0007250"/>
    <n v="4.6471219000000001E-2"/>
    <n v="0.995286051"/>
    <n v="2"/>
    <n v="18"/>
    <s v="activation of NF-kappaB-inducing kinase activity"/>
    <x v="0"/>
    <x v="2"/>
  </r>
  <r>
    <x v="32"/>
    <s v="GO:0055085"/>
    <s v="GO:0070779"/>
    <n v="2.4920035E-2"/>
    <n v="0.99830132500000002"/>
    <n v="2"/>
    <n v="11"/>
    <s v="D-aspartate import across plasma membrane"/>
    <x v="0"/>
    <x v="2"/>
  </r>
  <r>
    <x v="32"/>
    <s v="GO:0055085"/>
    <s v="GO:0035435"/>
    <n v="2.5259877999999999E-2"/>
    <n v="0.99822245600000004"/>
    <n v="2"/>
    <n v="13"/>
    <s v="phosphate ion transmembrane transport"/>
    <x v="0"/>
    <x v="2"/>
  </r>
  <r>
    <x v="32"/>
    <s v="GO:0055085"/>
    <s v="GO:0089718"/>
    <n v="4.0675889999999999E-2"/>
    <n v="0.99626191099999994"/>
    <n v="2"/>
    <n v="14"/>
    <s v="amino acid import across plasma membrane"/>
    <x v="0"/>
    <x v="2"/>
  </r>
  <r>
    <x v="32"/>
    <s v="GO:0055085"/>
    <s v="GO:1901896"/>
    <n v="4.9866143000000002E-2"/>
    <n v="0.99936342700000003"/>
    <n v="1"/>
    <n v="2"/>
    <s v="positive regulation of ATPase-coupled calcium transmembrane transporter activity"/>
    <x v="0"/>
    <x v="2"/>
  </r>
  <r>
    <x v="24"/>
    <s v="GO:0016192"/>
    <s v="GO:2000643"/>
    <n v="2.8853120999999999E-2"/>
    <n v="0.99779880600000004"/>
    <n v="2"/>
    <n v="14"/>
    <s v="positive regulation of early endosome to late endosome transport"/>
    <x v="0"/>
    <x v="2"/>
  </r>
  <r>
    <x v="43"/>
    <s v="GO:0042060"/>
    <s v="GO:0010543"/>
    <n v="3.2771597E-2"/>
    <n v="0.997376025"/>
    <n v="2"/>
    <n v="12"/>
    <s v="regulation of platelet activation"/>
    <x v="0"/>
    <x v="2"/>
  </r>
  <r>
    <x v="25"/>
    <s v="GO:0003824"/>
    <s v="GO:0017005"/>
    <n v="2.26653E-4"/>
    <n v="0.99999514700000003"/>
    <n v="3"/>
    <n v="9"/>
    <s v="3'-tyrosyl-DNA phosphodiesterase activity"/>
    <x v="1"/>
    <x v="2"/>
  </r>
  <r>
    <x v="25"/>
    <s v="GO:0003824"/>
    <s v="GO:0070259"/>
    <n v="5.1500000000000005E-4"/>
    <n v="0.99998443699999995"/>
    <n v="3"/>
    <n v="11"/>
    <s v="tyrosyl-DNA phosphodiesterase activity"/>
    <x v="1"/>
    <x v="2"/>
  </r>
  <r>
    <x v="25"/>
    <s v="GO:0003824"/>
    <s v="GO:0004333"/>
    <n v="1.150461E-3"/>
    <n v="0.99998922000000001"/>
    <n v="2"/>
    <n v="4"/>
    <s v="fumarate hydratase activity"/>
    <x v="1"/>
    <x v="2"/>
  </r>
  <r>
    <x v="25"/>
    <s v="GO:0003824"/>
    <s v="GO:0016300"/>
    <n v="2.9928340000000002E-3"/>
    <n v="0.99995426700000001"/>
    <n v="2"/>
    <n v="4"/>
    <s v="tRNA (uracil) methyltransferase activity"/>
    <x v="1"/>
    <x v="2"/>
  </r>
  <r>
    <x v="25"/>
    <s v="GO:0003824"/>
    <s v="GO:0003993"/>
    <n v="6.0260799999999996E-3"/>
    <n v="0.99982427600000001"/>
    <n v="2"/>
    <n v="7"/>
    <s v="acid phosphatase activity"/>
    <x v="1"/>
    <x v="2"/>
  </r>
  <r>
    <x v="25"/>
    <s v="GO:0003824"/>
    <s v="GO:0004697"/>
    <n v="1.2199784E-2"/>
    <n v="0.99948596000000001"/>
    <n v="2"/>
    <n v="7"/>
    <s v="protein kinase C activity"/>
    <x v="1"/>
    <x v="2"/>
  </r>
  <r>
    <x v="25"/>
    <s v="GO:0003824"/>
    <s v="GO:0047800"/>
    <n v="1.4117227E-2"/>
    <n v="1"/>
    <n v="1"/>
    <n v="1"/>
    <s v="cysteamine dioxygenase activity"/>
    <x v="1"/>
    <x v="2"/>
  </r>
  <r>
    <x v="25"/>
    <s v="GO:0003824"/>
    <s v="GO:0003854"/>
    <n v="1.9364381999999999E-2"/>
    <n v="1"/>
    <n v="1"/>
    <n v="1"/>
    <s v="3-beta-hydroxy-delta5-steroid dehydrogenase activity"/>
    <x v="1"/>
    <x v="2"/>
  </r>
  <r>
    <x v="25"/>
    <s v="GO:0003824"/>
    <s v="GO:0004341"/>
    <n v="2.4537949E-2"/>
    <n v="1"/>
    <n v="1"/>
    <n v="1"/>
    <s v="gluconolactonase activity"/>
    <x v="1"/>
    <x v="2"/>
  </r>
  <r>
    <x v="25"/>
    <s v="GO:0003824"/>
    <s v="GO:0030407"/>
    <n v="2.4922776000000001E-2"/>
    <n v="1"/>
    <n v="1"/>
    <n v="1"/>
    <s v="formimidoyltransferase activity"/>
    <x v="1"/>
    <x v="2"/>
  </r>
  <r>
    <x v="25"/>
    <s v="GO:0003824"/>
    <s v="GO:0030409"/>
    <n v="2.4922776000000001E-2"/>
    <n v="1"/>
    <n v="1"/>
    <n v="1"/>
    <s v="glutamate formimidoyltransferase activity"/>
    <x v="1"/>
    <x v="2"/>
  </r>
  <r>
    <x v="25"/>
    <s v="GO:0003824"/>
    <s v="GO:0030412"/>
    <n v="2.4922776000000001E-2"/>
    <n v="1"/>
    <n v="1"/>
    <n v="1"/>
    <s v="formimidoyltetrahydrofolate cyclodeaminase activity"/>
    <x v="1"/>
    <x v="2"/>
  </r>
  <r>
    <x v="25"/>
    <s v="GO:0003824"/>
    <s v="GO:0008081"/>
    <n v="3.7796806000000002E-2"/>
    <n v="0.99134566999999996"/>
    <n v="4"/>
    <n v="63"/>
    <s v="phosphoric diester hydrolase activity"/>
    <x v="1"/>
    <x v="2"/>
  </r>
  <r>
    <x v="25"/>
    <s v="GO:0003824"/>
    <s v="GO:0050479"/>
    <n v="4.2476325000000002E-2"/>
    <n v="0.99953988599999999"/>
    <n v="1"/>
    <n v="2"/>
    <s v="glyceryl-ether monooxygenase activity"/>
    <x v="1"/>
    <x v="2"/>
  </r>
  <r>
    <x v="25"/>
    <s v="GO:0003824"/>
    <s v="GO:0000293"/>
    <n v="4.2641420999999999E-2"/>
    <n v="0.99953626299999998"/>
    <n v="1"/>
    <n v="2"/>
    <s v="ferric-chelate reductase activity"/>
    <x v="1"/>
    <x v="2"/>
  </r>
  <r>
    <x v="33"/>
    <s v="GO:0003677"/>
    <s v="GO:0032139"/>
    <n v="2.5826247E-2"/>
    <n v="1"/>
    <n v="1"/>
    <n v="1"/>
    <s v="dinucleotide insertion or deletion binding"/>
    <x v="1"/>
    <x v="2"/>
  </r>
  <r>
    <x v="15"/>
    <s v="NA"/>
    <s v="GO:0005118"/>
    <n v="2.7742507E-2"/>
    <n v="0.99974068400000005"/>
    <n v="1"/>
    <n v="3"/>
    <s v="sevenless binding"/>
    <x v="1"/>
    <x v="2"/>
  </r>
  <r>
    <x v="15"/>
    <s v="NA"/>
    <s v="GO:0031435"/>
    <n v="4.9303830999999999E-2"/>
    <n v="0.99085637900000001"/>
    <n v="3"/>
    <n v="40"/>
    <s v="mitogen-activated protein kinase kinase kinase binding"/>
    <x v="1"/>
    <x v="2"/>
  </r>
  <r>
    <x v="35"/>
    <s v="GO:0005215"/>
    <s v="GO:0005316"/>
    <n v="2.3158607000000001E-2"/>
    <n v="1"/>
    <n v="1"/>
    <n v="1"/>
    <s v="high-affinity inorganic phosphate:sodium symporter activity"/>
    <x v="1"/>
    <x v="2"/>
  </r>
  <r>
    <x v="35"/>
    <s v="GO:0005215"/>
    <s v="GO:0015319"/>
    <n v="2.3158607000000001E-2"/>
    <n v="1"/>
    <n v="1"/>
    <n v="1"/>
    <s v="sodium:inorganic phosphate symporter activity"/>
    <x v="1"/>
    <x v="2"/>
  </r>
  <r>
    <x v="35"/>
    <s v="GO:0005215"/>
    <s v="GO:0015114"/>
    <n v="2.5259877999999999E-2"/>
    <n v="0.99822245600000004"/>
    <n v="2"/>
    <n v="13"/>
    <s v="phosphate ion transmembrane transporter activity"/>
    <x v="1"/>
    <x v="2"/>
  </r>
  <r>
    <x v="0"/>
    <s v="GO:0048856"/>
    <s v="GO:0045652"/>
    <n v="2.27E-5"/>
    <n v="0.99999749800000004"/>
    <n v="8"/>
    <n v="44"/>
    <s v="regulation of megakaryocyte differentiation"/>
    <x v="0"/>
    <x v="3"/>
  </r>
  <r>
    <x v="0"/>
    <s v="GO:0048856"/>
    <s v="GO:0048136"/>
    <n v="2.55E-5"/>
    <n v="0.99999953500000005"/>
    <n v="4"/>
    <n v="7"/>
    <s v="male germ-line cyst formation"/>
    <x v="0"/>
    <x v="3"/>
  </r>
  <r>
    <x v="0"/>
    <s v="GO:0048856"/>
    <s v="GO:0019100"/>
    <n v="1.06E-4"/>
    <n v="0.99999662199999995"/>
    <n v="4"/>
    <n v="9"/>
    <s v="male germ-line sex determination"/>
    <x v="0"/>
    <x v="3"/>
  </r>
  <r>
    <x v="0"/>
    <s v="GO:0048856"/>
    <s v="GO:0007542"/>
    <n v="1.6338629999999999E-3"/>
    <n v="0.99986618800000004"/>
    <n v="4"/>
    <n v="17"/>
    <s v="primary sex determination, germ-line"/>
    <x v="0"/>
    <x v="3"/>
  </r>
  <r>
    <x v="0"/>
    <s v="GO:0048856"/>
    <s v="GO:0030238"/>
    <n v="1.776466E-3"/>
    <n v="0.99984816799999998"/>
    <n v="4"/>
    <n v="19"/>
    <s v="male sex determination"/>
    <x v="0"/>
    <x v="3"/>
  </r>
  <r>
    <x v="0"/>
    <s v="GO:0048856"/>
    <s v="GO:0007538"/>
    <n v="3.642466E-3"/>
    <n v="0.99961400099999997"/>
    <n v="4"/>
    <n v="21"/>
    <s v="primary sex determination"/>
    <x v="0"/>
    <x v="3"/>
  </r>
  <r>
    <x v="0"/>
    <s v="GO:0048856"/>
    <s v="GO:0018992"/>
    <n v="9.9522250000000003E-3"/>
    <n v="0.99854620199999999"/>
    <n v="4"/>
    <n v="28"/>
    <s v="germ-line sex determination"/>
    <x v="0"/>
    <x v="3"/>
  </r>
  <r>
    <x v="0"/>
    <s v="GO:0048856"/>
    <s v="GO:0044319"/>
    <n v="1.6914499999999999E-2"/>
    <n v="0.99798920099999999"/>
    <n v="3"/>
    <n v="24"/>
    <s v="wound healing, spreading of cells"/>
    <x v="0"/>
    <x v="3"/>
  </r>
  <r>
    <x v="0"/>
    <s v="GO:0048856"/>
    <s v="GO:0090505"/>
    <n v="1.6914499999999999E-2"/>
    <n v="0.99798920099999999"/>
    <n v="3"/>
    <n v="24"/>
    <s v="epiboly involved in wound healing"/>
    <x v="0"/>
    <x v="3"/>
  </r>
  <r>
    <x v="0"/>
    <s v="GO:0048856"/>
    <s v="GO:0042078"/>
    <n v="1.9604362E-2"/>
    <n v="0.99642770700000005"/>
    <n v="4"/>
    <n v="36"/>
    <s v="germ-line stem cell division"/>
    <x v="0"/>
    <x v="3"/>
  </r>
  <r>
    <x v="0"/>
    <s v="GO:0048856"/>
    <s v="GO:0048134"/>
    <n v="2.1312615E-2"/>
    <n v="0.99602482599999997"/>
    <n v="4"/>
    <n v="35"/>
    <s v="germ-line cyst formation"/>
    <x v="0"/>
    <x v="3"/>
  </r>
  <r>
    <x v="0"/>
    <s v="GO:0048856"/>
    <s v="GO:0090504"/>
    <n v="2.3238214E-2"/>
    <n v="0.996864364"/>
    <n v="3"/>
    <n v="26"/>
    <s v="epiboly"/>
    <x v="0"/>
    <x v="3"/>
  </r>
  <r>
    <x v="0"/>
    <s v="GO:0048856"/>
    <s v="GO:1905453"/>
    <n v="3.0755788999999999E-2"/>
    <n v="1"/>
    <n v="1"/>
    <n v="1"/>
    <s v="regulation of myeloid progenitor cell differentiation"/>
    <x v="0"/>
    <x v="3"/>
  </r>
  <r>
    <x v="0"/>
    <s v="GO:0048856"/>
    <s v="GO:0048485"/>
    <n v="3.2041313000000002E-2"/>
    <n v="0.99753871699999996"/>
    <n v="2"/>
    <n v="10"/>
    <s v="sympathetic nervous system development"/>
    <x v="0"/>
    <x v="3"/>
  </r>
  <r>
    <x v="0"/>
    <s v="GO:0048856"/>
    <s v="GO:0035313"/>
    <n v="3.4540367000000002E-2"/>
    <n v="0.99723629300000005"/>
    <n v="2"/>
    <n v="10"/>
    <s v="wound healing, spreading of epidermal cells"/>
    <x v="0"/>
    <x v="3"/>
  </r>
  <r>
    <x v="0"/>
    <s v="GO:0048856"/>
    <s v="GO:0007504"/>
    <n v="3.8144334000000002E-2"/>
    <n v="0.99962966200000003"/>
    <n v="1"/>
    <n v="2"/>
    <s v="larval fat body development"/>
    <x v="0"/>
    <x v="3"/>
  </r>
  <r>
    <x v="0"/>
    <s v="GO:0048856"/>
    <s v="GO:0045162"/>
    <n v="3.8670017000000001E-2"/>
    <n v="0.99961928099999997"/>
    <n v="1"/>
    <n v="2"/>
    <s v="clustering of voltage-gated sodium channels"/>
    <x v="0"/>
    <x v="3"/>
  </r>
  <r>
    <x v="0"/>
    <s v="GO:0048856"/>
    <s v="GO:0031017"/>
    <n v="4.8771228999999999E-2"/>
    <n v="0.99504616000000001"/>
    <n v="2"/>
    <n v="14"/>
    <s v="exocrine pancreas development"/>
    <x v="0"/>
    <x v="3"/>
  </r>
  <r>
    <x v="2"/>
    <s v="GO:1901135"/>
    <s v="GO:0044597"/>
    <n v="4.5854029999999997E-2"/>
    <n v="0.99946269099999996"/>
    <n v="1"/>
    <n v="2"/>
    <s v="daunorubicin metabolic process"/>
    <x v="0"/>
    <x v="3"/>
  </r>
  <r>
    <x v="2"/>
    <s v="GO:1901135"/>
    <s v="GO:0044598"/>
    <n v="4.5854029999999997E-2"/>
    <n v="0.99946269099999996"/>
    <n v="1"/>
    <n v="2"/>
    <s v="doxorubicin metabolic process"/>
    <x v="0"/>
    <x v="3"/>
  </r>
  <r>
    <x v="2"/>
    <s v="GO:1901135"/>
    <s v="GO:0009051"/>
    <n v="4.7047462999999998E-2"/>
    <n v="0.99943400800000004"/>
    <n v="1"/>
    <n v="2"/>
    <s v="pentose-phosphate shunt, oxidative branch"/>
    <x v="0"/>
    <x v="3"/>
  </r>
  <r>
    <x v="3"/>
    <s v="GO:0005975"/>
    <s v="GO:0019317"/>
    <n v="1.7475895000000002E-2"/>
    <n v="0.99904997900000003"/>
    <n v="2"/>
    <n v="9"/>
    <s v="fucose catabolic process"/>
    <x v="0"/>
    <x v="3"/>
  </r>
  <r>
    <x v="3"/>
    <s v="GO:0005975"/>
    <s v="GO:0042354"/>
    <n v="1.7475895000000002E-2"/>
    <n v="0.99904997900000003"/>
    <n v="2"/>
    <n v="9"/>
    <s v="L-fucose metabolic process"/>
    <x v="0"/>
    <x v="3"/>
  </r>
  <r>
    <x v="3"/>
    <s v="GO:0005975"/>
    <s v="GO:0042355"/>
    <n v="1.7475895000000002E-2"/>
    <n v="0.99904997900000003"/>
    <n v="2"/>
    <n v="9"/>
    <s v="L-fucose catabolic process"/>
    <x v="0"/>
    <x v="3"/>
  </r>
  <r>
    <x v="40"/>
    <s v="GO:0098754"/>
    <s v="GO:0009407"/>
    <n v="8.4001549999999994E-3"/>
    <n v="0.99970876099999995"/>
    <n v="2"/>
    <n v="7"/>
    <s v="toxin catabolic process"/>
    <x v="0"/>
    <x v="3"/>
  </r>
  <r>
    <x v="8"/>
    <s v="GO:0006281"/>
    <s v="GO:0070987"/>
    <n v="3.766336E-2"/>
    <n v="0.99377771199999998"/>
    <n v="3"/>
    <n v="33"/>
    <s v="error-free translesion synthesis"/>
    <x v="0"/>
    <x v="3"/>
  </r>
  <r>
    <x v="44"/>
    <s v="GO:0006260"/>
    <s v="GO:1902292"/>
    <n v="1.1788383E-2"/>
    <n v="1"/>
    <n v="1"/>
    <n v="1"/>
    <s v="cell cycle DNA replication initiation"/>
    <x v="0"/>
    <x v="3"/>
  </r>
  <r>
    <x v="44"/>
    <s v="GO:0006260"/>
    <s v="GO:1902315"/>
    <n v="1.1788383E-2"/>
    <n v="1"/>
    <n v="1"/>
    <n v="1"/>
    <s v="nuclear cell cycle DNA replication initiation"/>
    <x v="0"/>
    <x v="3"/>
  </r>
  <r>
    <x v="44"/>
    <s v="GO:0006260"/>
    <s v="GO:1902975"/>
    <n v="1.1788383E-2"/>
    <n v="1"/>
    <n v="1"/>
    <n v="1"/>
    <s v="mitotic DNA replication initiation"/>
    <x v="0"/>
    <x v="3"/>
  </r>
  <r>
    <x v="29"/>
    <s v="GO:0031047"/>
    <s v="GO:0035195"/>
    <n v="5.66E-5"/>
    <n v="0.99999282599999995"/>
    <n v="8"/>
    <n v="49"/>
    <s v="gene silencing by miRNA"/>
    <x v="0"/>
    <x v="3"/>
  </r>
  <r>
    <x v="29"/>
    <s v="GO:0031047"/>
    <s v="GO:0035194"/>
    <n v="2.7356030000000001E-3"/>
    <n v="0.99934966300000005"/>
    <n v="8"/>
    <n v="82"/>
    <s v="post-transcriptional gene silencing by RNA"/>
    <x v="0"/>
    <x v="3"/>
  </r>
  <r>
    <x v="9"/>
    <s v="GO:0002376"/>
    <s v="GO:0070948"/>
    <n v="4.1483980000000002E-3"/>
    <n v="0.99992494399999998"/>
    <n v="2"/>
    <n v="4"/>
    <s v="regulation of neutrophil mediated cytotoxicity"/>
    <x v="0"/>
    <x v="3"/>
  </r>
  <r>
    <x v="9"/>
    <s v="GO:0002376"/>
    <s v="GO:0002925"/>
    <n v="5.6062259999999997E-3"/>
    <n v="0.99985068300000002"/>
    <n v="2"/>
    <n v="6"/>
    <s v="positive regulation of humoral immune response mediated by circulating immunoglobulin"/>
    <x v="0"/>
    <x v="3"/>
  </r>
  <r>
    <x v="9"/>
    <s v="GO:0002376"/>
    <s v="GO:0002714"/>
    <n v="6.1804620000000003E-3"/>
    <n v="0.99951623899999997"/>
    <n v="3"/>
    <n v="16"/>
    <s v="positive regulation of B cell mediated immunity"/>
    <x v="0"/>
    <x v="3"/>
  </r>
  <r>
    <x v="9"/>
    <s v="GO:0002376"/>
    <s v="GO:0002891"/>
    <n v="6.1804620000000003E-3"/>
    <n v="0.99951623899999997"/>
    <n v="3"/>
    <n v="16"/>
    <s v="positive regulation of immunoglobulin mediated immune response"/>
    <x v="0"/>
    <x v="3"/>
  </r>
  <r>
    <x v="9"/>
    <s v="GO:0002376"/>
    <s v="GO:0002923"/>
    <n v="8.5583359999999997E-3"/>
    <n v="0.99970037499999997"/>
    <n v="2"/>
    <n v="7"/>
    <s v="regulation of humoral immune response mediated by circulating immunoglobulin"/>
    <x v="0"/>
    <x v="3"/>
  </r>
  <r>
    <x v="9"/>
    <s v="GO:0002376"/>
    <s v="GO:0039535"/>
    <n v="1.1568306E-2"/>
    <n v="0.99885088300000002"/>
    <n v="3"/>
    <n v="17"/>
    <s v="regulation of RIG-I signaling pathway"/>
    <x v="0"/>
    <x v="3"/>
  </r>
  <r>
    <x v="9"/>
    <s v="GO:0002376"/>
    <s v="GO:1900245"/>
    <n v="1.4125033E-2"/>
    <n v="0.99938991700000002"/>
    <n v="2"/>
    <n v="6"/>
    <s v="positive regulation of MDA-5 signaling pathway"/>
    <x v="0"/>
    <x v="3"/>
  </r>
  <r>
    <x v="9"/>
    <s v="GO:0002376"/>
    <s v="GO:0002712"/>
    <n v="1.4752268000000001E-2"/>
    <n v="0.99835495699999999"/>
    <n v="3"/>
    <n v="21"/>
    <s v="regulation of B cell mediated immunity"/>
    <x v="0"/>
    <x v="3"/>
  </r>
  <r>
    <x v="9"/>
    <s v="GO:0002376"/>
    <s v="GO:0002889"/>
    <n v="1.4752268000000001E-2"/>
    <n v="0.99835495699999999"/>
    <n v="3"/>
    <n v="21"/>
    <s v="regulation of immunoglobulin mediated immune response"/>
    <x v="0"/>
    <x v="3"/>
  </r>
  <r>
    <x v="9"/>
    <s v="GO:0002376"/>
    <s v="GO:0039531"/>
    <n v="1.6297613999999998E-2"/>
    <n v="0.99813436899999997"/>
    <n v="3"/>
    <n v="19"/>
    <s v="regulation of viral-induced cytoplasmic pattern recognition receptor signaling pathway"/>
    <x v="0"/>
    <x v="3"/>
  </r>
  <r>
    <x v="9"/>
    <s v="GO:0002376"/>
    <s v="GO:1900246"/>
    <n v="2.5935039999999999E-2"/>
    <n v="0.99830558700000005"/>
    <n v="2"/>
    <n v="8"/>
    <s v="positive regulation of RIG-I signaling pathway"/>
    <x v="0"/>
    <x v="3"/>
  </r>
  <r>
    <x v="9"/>
    <s v="GO:0002376"/>
    <s v="GO:0039533"/>
    <n v="2.8727325000000001E-2"/>
    <n v="0.99796249199999998"/>
    <n v="2"/>
    <n v="9"/>
    <s v="regulation of MDA-5 signaling pathway"/>
    <x v="0"/>
    <x v="3"/>
  </r>
  <r>
    <x v="9"/>
    <s v="GO:0002376"/>
    <s v="GO:0002480"/>
    <n v="3.4784308999999999E-2"/>
    <n v="1"/>
    <n v="1"/>
    <n v="1"/>
    <s v="antigen processing and presentation of exogenous peptide antigen via MHC class I, TAP-independent"/>
    <x v="0"/>
    <x v="3"/>
  </r>
  <r>
    <x v="10"/>
    <s v="GO:0006954"/>
    <s v="GO:0002540"/>
    <n v="3.6979538999999999E-2"/>
    <n v="0.99699148100000001"/>
    <n v="2"/>
    <n v="9"/>
    <s v="leukotriene production involved in inflammatory response"/>
    <x v="0"/>
    <x v="3"/>
  </r>
  <r>
    <x v="10"/>
    <s v="GO:0006954"/>
    <s v="GO:0090594"/>
    <n v="4.0237224000000002E-2"/>
    <n v="0.99650057599999997"/>
    <n v="2"/>
    <n v="10"/>
    <s v="inflammatory response to wounding"/>
    <x v="0"/>
    <x v="3"/>
  </r>
  <r>
    <x v="10"/>
    <s v="GO:0006954"/>
    <s v="GO:0002538"/>
    <n v="4.4011569E-2"/>
    <n v="0.99597904599999998"/>
    <n v="2"/>
    <n v="10"/>
    <s v="arachidonic acid metabolite production involved in inflammatory response"/>
    <x v="0"/>
    <x v="3"/>
  </r>
  <r>
    <x v="12"/>
    <s v="GO:0006629"/>
    <s v="GO:1903730"/>
    <n v="3.8144334000000002E-2"/>
    <n v="0.99962966200000003"/>
    <n v="1"/>
    <n v="2"/>
    <s v="regulation of phosphatidate phosphatase activity"/>
    <x v="0"/>
    <x v="3"/>
  </r>
  <r>
    <x v="12"/>
    <s v="GO:0006629"/>
    <s v="GO:1903741"/>
    <n v="3.8144334000000002E-2"/>
    <n v="0.99962966200000003"/>
    <n v="1"/>
    <n v="2"/>
    <s v="negative regulation of phosphatidate phosphatase activity"/>
    <x v="0"/>
    <x v="3"/>
  </r>
  <r>
    <x v="41"/>
    <s v="GO:0016071"/>
    <s v="GO:0035279"/>
    <n v="5.7500000000000002E-9"/>
    <n v="1"/>
    <n v="8"/>
    <n v="16"/>
    <s v="mRNA cleavage involved in gene silencing by miRNA"/>
    <x v="0"/>
    <x v="3"/>
  </r>
  <r>
    <x v="41"/>
    <s v="GO:0016071"/>
    <s v="GO:0098795"/>
    <n v="5.7500000000000002E-9"/>
    <n v="1"/>
    <n v="8"/>
    <n v="16"/>
    <s v="mRNA cleavage involved in gene silencing"/>
    <x v="0"/>
    <x v="3"/>
  </r>
  <r>
    <x v="41"/>
    <s v="GO:0016071"/>
    <s v="GO:0006379"/>
    <n v="2.8100000000000002E-6"/>
    <n v="0.99999978"/>
    <n v="8"/>
    <n v="32"/>
    <s v="mRNA cleavage"/>
    <x v="0"/>
    <x v="3"/>
  </r>
  <r>
    <x v="41"/>
    <s v="GO:0016071"/>
    <s v="GO:0071031"/>
    <n v="1.6297198999999998E-2"/>
    <n v="1"/>
    <n v="1"/>
    <n v="1"/>
    <s v="nuclear mRNA surveillance of mRNA 3'-end processing"/>
    <x v="0"/>
    <x v="3"/>
  </r>
  <r>
    <x v="41"/>
    <s v="GO:0016071"/>
    <s v="GO:0071049"/>
    <n v="1.6297198999999998E-2"/>
    <n v="1"/>
    <n v="1"/>
    <n v="1"/>
    <s v="nuclear retention of pre-mRNA with aberrant 3'-ends at the site of transcription"/>
    <x v="0"/>
    <x v="3"/>
  </r>
  <r>
    <x v="45"/>
    <s v="GO:0003012"/>
    <s v="GO:0014734"/>
    <n v="2.3045729000000001E-2"/>
    <n v="1"/>
    <n v="1"/>
    <n v="1"/>
    <s v="skeletal muscle hypertrophy"/>
    <x v="0"/>
    <x v="3"/>
  </r>
  <r>
    <x v="46"/>
    <m/>
    <s v="GO:0008215"/>
    <n v="2.72E-4"/>
    <n v="0.99999445899999995"/>
    <n v="3"/>
    <n v="7"/>
    <s v="spermine metabolic process"/>
    <x v="0"/>
    <x v="3"/>
  </r>
  <r>
    <x v="46"/>
    <m/>
    <s v="GO:0006596"/>
    <n v="6.0899999999999995E-4"/>
    <n v="0.99998164099999998"/>
    <n v="3"/>
    <n v="9"/>
    <s v="polyamine biosynthetic process"/>
    <x v="0"/>
    <x v="3"/>
  </r>
  <r>
    <x v="46"/>
    <m/>
    <s v="GO:0031047"/>
    <n v="6.9300000000000004E-4"/>
    <n v="0.99983580699999997"/>
    <n v="10"/>
    <n v="99"/>
    <s v="gene silencing by RNA"/>
    <x v="0"/>
    <x v="3"/>
  </r>
  <r>
    <x v="46"/>
    <m/>
    <s v="GO:0006595"/>
    <n v="1.1394949999999999E-3"/>
    <n v="0.99995461200000002"/>
    <n v="3"/>
    <n v="11"/>
    <s v="polyamine metabolic process"/>
    <x v="0"/>
    <x v="3"/>
  </r>
  <r>
    <x v="46"/>
    <m/>
    <s v="GO:1905790"/>
    <n v="1.3458540000000001E-3"/>
    <n v="0.99999031199999999"/>
    <n v="2"/>
    <n v="3"/>
    <s v="regulation of mechanosensory behavior"/>
    <x v="0"/>
    <x v="3"/>
  </r>
  <r>
    <x v="46"/>
    <m/>
    <s v="GO:1905792"/>
    <n v="1.3458540000000001E-3"/>
    <n v="0.99999031199999999"/>
    <n v="2"/>
    <n v="3"/>
    <s v="positive regulation of mechanosensory behavior"/>
    <x v="0"/>
    <x v="3"/>
  </r>
  <r>
    <x v="46"/>
    <m/>
    <s v="GO:0090501"/>
    <n v="1.7487729999999999E-3"/>
    <n v="0.99952594100000003"/>
    <n v="10"/>
    <n v="129"/>
    <s v="RNA phosphodiester bond hydrolysis"/>
    <x v="0"/>
    <x v="3"/>
  </r>
  <r>
    <x v="46"/>
    <m/>
    <s v="GO:0031341"/>
    <n v="3.3423300000000001E-3"/>
    <n v="0.99964823999999997"/>
    <n v="4"/>
    <n v="24"/>
    <s v="regulation of cell killing"/>
    <x v="0"/>
    <x v="3"/>
  </r>
  <r>
    <x v="46"/>
    <m/>
    <s v="GO:0097184"/>
    <n v="3.5353519999999999E-3"/>
    <n v="0.99978538900000002"/>
    <n v="3"/>
    <n v="12"/>
    <s v="response to azide"/>
    <x v="0"/>
    <x v="3"/>
  </r>
  <r>
    <x v="46"/>
    <m/>
    <s v="GO:0016441"/>
    <n v="3.5355460000000001E-3"/>
    <n v="0.99912099099999996"/>
    <n v="8"/>
    <n v="87"/>
    <s v="posttranscriptional gene silencing"/>
    <x v="0"/>
    <x v="3"/>
  </r>
  <r>
    <x v="46"/>
    <m/>
    <s v="GO:0006597"/>
    <n v="5.0964820000000003E-3"/>
    <n v="0.99987079300000004"/>
    <n v="2"/>
    <n v="6"/>
    <s v="spermine biosynthetic process"/>
    <x v="0"/>
    <x v="3"/>
  </r>
  <r>
    <x v="46"/>
    <m/>
    <s v="GO:0090305"/>
    <n v="5.1140489999999999E-3"/>
    <n v="0.99800285600000005"/>
    <n v="14"/>
    <n v="245"/>
    <s v="nucleic acid phosphodiester bond hydrolysis"/>
    <x v="0"/>
    <x v="3"/>
  </r>
  <r>
    <x v="46"/>
    <m/>
    <s v="GO:0051709"/>
    <n v="1.1193745E-2"/>
    <n v="0.99953189399999998"/>
    <n v="2"/>
    <n v="8"/>
    <s v="regulation of killing of cells of other organism"/>
    <x v="0"/>
    <x v="3"/>
  </r>
  <r>
    <x v="46"/>
    <m/>
    <s v="GO:0036335"/>
    <n v="1.4274287E-2"/>
    <n v="0.99766702600000001"/>
    <n v="4"/>
    <n v="30"/>
    <s v="intestinal stem cell homeostasis"/>
    <x v="0"/>
    <x v="3"/>
  </r>
  <r>
    <x v="46"/>
    <m/>
    <s v="GO:0019370"/>
    <n v="1.9186689E-2"/>
    <n v="0.997627547"/>
    <n v="3"/>
    <n v="22"/>
    <s v="leukotriene biosynthetic process"/>
    <x v="0"/>
    <x v="3"/>
  </r>
  <r>
    <x v="46"/>
    <m/>
    <s v="GO:0006805"/>
    <n v="2.1992655E-2"/>
    <n v="0.99380036599999999"/>
    <n v="6"/>
    <n v="93"/>
    <s v="xenobiotic metabolic process"/>
    <x v="0"/>
    <x v="3"/>
  </r>
  <r>
    <x v="46"/>
    <m/>
    <s v="GO:0015898"/>
    <n v="2.4755530000000001E-2"/>
    <n v="0.99834533000000003"/>
    <n v="2"/>
    <n v="10"/>
    <s v="amiloride transport"/>
    <x v="0"/>
    <x v="3"/>
  </r>
  <r>
    <x v="46"/>
    <m/>
    <s v="GO:0035874"/>
    <n v="2.4755530000000001E-2"/>
    <n v="0.99834533000000003"/>
    <n v="2"/>
    <n v="10"/>
    <s v="cellular response to copper ion starvation"/>
    <x v="0"/>
    <x v="3"/>
  </r>
  <r>
    <x v="46"/>
    <m/>
    <s v="GO:0097185"/>
    <n v="2.4755530000000001E-2"/>
    <n v="0.99834533000000003"/>
    <n v="2"/>
    <n v="10"/>
    <s v="cellular response to azide"/>
    <x v="0"/>
    <x v="3"/>
  </r>
  <r>
    <x v="46"/>
    <m/>
    <s v="GO:0120126"/>
    <n v="2.4755530000000001E-2"/>
    <n v="0.99834533000000003"/>
    <n v="2"/>
    <n v="10"/>
    <s v="response to copper ion starvation"/>
    <x v="0"/>
    <x v="3"/>
  </r>
  <r>
    <x v="46"/>
    <m/>
    <s v="GO:0006500"/>
    <n v="2.6929146000000001E-2"/>
    <n v="1"/>
    <n v="1"/>
    <n v="1"/>
    <s v="N-terminal protein palmitoylation"/>
    <x v="0"/>
    <x v="3"/>
  </r>
  <r>
    <x v="46"/>
    <m/>
    <s v="GO:0018009"/>
    <n v="2.6929146000000001E-2"/>
    <n v="1"/>
    <n v="1"/>
    <n v="1"/>
    <s v="N-terminal peptidyl-L-cysteine N-palmitoylation"/>
    <x v="0"/>
    <x v="3"/>
  </r>
  <r>
    <x v="46"/>
    <m/>
    <s v="GO:0016458"/>
    <n v="2.7204268E-2"/>
    <n v="0.98886850100000001"/>
    <n v="10"/>
    <n v="173"/>
    <s v="gene silencing"/>
    <x v="0"/>
    <x v="3"/>
  </r>
  <r>
    <x v="46"/>
    <m/>
    <s v="GO:0009445"/>
    <n v="2.8091673000000001E-2"/>
    <n v="1"/>
    <n v="1"/>
    <n v="1"/>
    <s v="putrescine metabolic process"/>
    <x v="0"/>
    <x v="3"/>
  </r>
  <r>
    <x v="46"/>
    <m/>
    <s v="GO:0009446"/>
    <n v="2.8091673000000001E-2"/>
    <n v="1"/>
    <n v="1"/>
    <n v="1"/>
    <s v="putrescine biosynthetic process"/>
    <x v="0"/>
    <x v="3"/>
  </r>
  <r>
    <x v="46"/>
    <m/>
    <s v="GO:0009447"/>
    <n v="2.8091673000000001E-2"/>
    <n v="1"/>
    <n v="1"/>
    <n v="1"/>
    <s v="putrescine catabolic process"/>
    <x v="0"/>
    <x v="3"/>
  </r>
  <r>
    <x v="46"/>
    <m/>
    <s v="GO:0010967"/>
    <n v="2.8091673000000001E-2"/>
    <n v="1"/>
    <n v="1"/>
    <n v="1"/>
    <s v="regulation of polyamine biosynthetic process"/>
    <x v="0"/>
    <x v="3"/>
  </r>
  <r>
    <x v="46"/>
    <m/>
    <s v="GO:0046208"/>
    <n v="2.8091673000000001E-2"/>
    <n v="1"/>
    <n v="1"/>
    <n v="1"/>
    <s v="spermine catabolic process"/>
    <x v="0"/>
    <x v="3"/>
  </r>
  <r>
    <x v="46"/>
    <m/>
    <s v="GO:1901304"/>
    <n v="2.8091673000000001E-2"/>
    <n v="1"/>
    <n v="1"/>
    <n v="1"/>
    <s v="regulation of spermidine biosynthetic process"/>
    <x v="0"/>
    <x v="3"/>
  </r>
  <r>
    <x v="46"/>
    <m/>
    <s v="GO:1901307"/>
    <n v="2.8091673000000001E-2"/>
    <n v="1"/>
    <n v="1"/>
    <n v="1"/>
    <s v="positive regulation of spermidine biosynthetic process"/>
    <x v="0"/>
    <x v="3"/>
  </r>
  <r>
    <x v="46"/>
    <m/>
    <s v="GO:0010732"/>
    <n v="3.0247036000000001E-2"/>
    <n v="1"/>
    <n v="1"/>
    <n v="1"/>
    <s v="regulation of protein glutathionylation"/>
    <x v="0"/>
    <x v="3"/>
  </r>
  <r>
    <x v="46"/>
    <m/>
    <s v="GO:0010734"/>
    <n v="3.0247036000000001E-2"/>
    <n v="1"/>
    <n v="1"/>
    <n v="1"/>
    <s v="negative regulation of protein glutathionylation"/>
    <x v="0"/>
    <x v="3"/>
  </r>
  <r>
    <x v="46"/>
    <m/>
    <s v="GO:0000338"/>
    <n v="3.0791033999999998E-2"/>
    <n v="0.99756613500000002"/>
    <n v="2"/>
    <n v="14"/>
    <s v="protein deneddylation"/>
    <x v="0"/>
    <x v="3"/>
  </r>
  <r>
    <x v="46"/>
    <m/>
    <s v="GO:0051770"/>
    <n v="3.5268104000000002E-2"/>
    <n v="0.99702749599999996"/>
    <n v="2"/>
    <n v="13"/>
    <s v="positive regulation of nitric-oxide synthase biosynthetic process"/>
    <x v="0"/>
    <x v="3"/>
  </r>
  <r>
    <x v="46"/>
    <m/>
    <s v="GO:0071503"/>
    <n v="3.7000581999999997E-2"/>
    <n v="0.996834106"/>
    <n v="2"/>
    <n v="12"/>
    <s v="response to heparin"/>
    <x v="0"/>
    <x v="3"/>
  </r>
  <r>
    <x v="46"/>
    <m/>
    <s v="GO:0071504"/>
    <n v="3.7000581999999997E-2"/>
    <n v="0.996834106"/>
    <n v="2"/>
    <n v="12"/>
    <s v="cellular response to heparin"/>
    <x v="0"/>
    <x v="3"/>
  </r>
  <r>
    <x v="46"/>
    <m/>
    <s v="GO:0042401"/>
    <n v="3.8099044999999998E-2"/>
    <n v="0.99374410999999996"/>
    <n v="3"/>
    <n v="28"/>
    <s v="cellular biogenic amine biosynthetic process"/>
    <x v="0"/>
    <x v="3"/>
  </r>
  <r>
    <x v="46"/>
    <m/>
    <s v="GO:0043104"/>
    <n v="3.8144334000000002E-2"/>
    <n v="0.99962966200000003"/>
    <n v="1"/>
    <n v="2"/>
    <s v="positive regulation of GTP cyclohydrolase I activity"/>
    <x v="0"/>
    <x v="3"/>
  </r>
  <r>
    <x v="46"/>
    <m/>
    <s v="GO:0051000"/>
    <n v="3.9526038999999999E-2"/>
    <n v="0.99642241499999995"/>
    <n v="2"/>
    <n v="14"/>
    <s v="positive regulation of nitric-oxide synthase activity"/>
    <x v="0"/>
    <x v="3"/>
  </r>
  <r>
    <x v="46"/>
    <m/>
    <s v="GO:0070673"/>
    <n v="4.3691235000000002E-2"/>
    <n v="0.99602433599999995"/>
    <n v="2"/>
    <n v="10"/>
    <s v="response to interleukin-18"/>
    <x v="0"/>
    <x v="3"/>
  </r>
  <r>
    <x v="46"/>
    <m/>
    <s v="GO:0071351"/>
    <n v="4.3691235000000002E-2"/>
    <n v="0.99602433599999995"/>
    <n v="2"/>
    <n v="10"/>
    <s v="cellular response to interleukin-18"/>
    <x v="0"/>
    <x v="3"/>
  </r>
  <r>
    <x v="46"/>
    <m/>
    <s v="GO:0032770"/>
    <n v="4.3699468999999998E-2"/>
    <n v="0.99578846399999998"/>
    <n v="2"/>
    <n v="15"/>
    <s v="positive regulation of monooxygenase activity"/>
    <x v="0"/>
    <x v="3"/>
  </r>
  <r>
    <x v="46"/>
    <m/>
    <s v="GO:0051769"/>
    <n v="4.4339718E-2"/>
    <n v="0.99569254900000004"/>
    <n v="2"/>
    <n v="15"/>
    <s v="regulation of nitric-oxide synthase biosynthetic process"/>
    <x v="0"/>
    <x v="3"/>
  </r>
  <r>
    <x v="46"/>
    <m/>
    <s v="GO:0030638"/>
    <n v="4.5854029999999997E-2"/>
    <n v="0.99946269099999996"/>
    <n v="1"/>
    <n v="2"/>
    <s v="polyketide metabolic process"/>
    <x v="0"/>
    <x v="3"/>
  </r>
  <r>
    <x v="16"/>
    <s v="GO:0050877"/>
    <s v="GO:1905787"/>
    <n v="1.3458540000000001E-3"/>
    <n v="0.99999031199999999"/>
    <n v="2"/>
    <n v="3"/>
    <s v="regulation of detection of mechanical stimulus involved in sensory perception of touch"/>
    <x v="0"/>
    <x v="3"/>
  </r>
  <r>
    <x v="16"/>
    <s v="GO:0050877"/>
    <s v="GO:1905789"/>
    <n v="1.3458540000000001E-3"/>
    <n v="0.99999031199999999"/>
    <n v="2"/>
    <n v="3"/>
    <s v="positive regulation of detection of mechanical stimulus involved in sensory perception of touch"/>
    <x v="0"/>
    <x v="3"/>
  </r>
  <r>
    <x v="16"/>
    <s v="GO:0050877"/>
    <s v="GO:1904656"/>
    <n v="4.8689141999999998E-2"/>
    <n v="0.99919331"/>
    <n v="1"/>
    <n v="3"/>
    <s v="regulation of sensory perception of sweet taste"/>
    <x v="0"/>
    <x v="3"/>
  </r>
  <r>
    <x v="16"/>
    <s v="GO:0050877"/>
    <s v="GO:1904657"/>
    <n v="4.8689141999999998E-2"/>
    <n v="0.99919331"/>
    <n v="1"/>
    <n v="3"/>
    <s v="negative regulation of sensory perception of sweet taste"/>
    <x v="0"/>
    <x v="3"/>
  </r>
  <r>
    <x v="16"/>
    <s v="GO:0050877"/>
    <s v="GO:1904660"/>
    <n v="4.8689141999999998E-2"/>
    <n v="0.99919331"/>
    <n v="1"/>
    <n v="3"/>
    <s v="regulation of sensory perception of bitter taste"/>
    <x v="0"/>
    <x v="3"/>
  </r>
  <r>
    <x v="16"/>
    <s v="GO:0050877"/>
    <s v="GO:1904661"/>
    <n v="4.8689141999999998E-2"/>
    <n v="0.99919331"/>
    <n v="1"/>
    <n v="3"/>
    <s v="negative regulation of sensory perception of bitter taste"/>
    <x v="0"/>
    <x v="3"/>
  </r>
  <r>
    <x v="42"/>
    <s v="GO:0055086"/>
    <s v="GO:0015962"/>
    <n v="2.3419257999999998E-2"/>
    <n v="0.99981551000000002"/>
    <n v="1"/>
    <n v="3"/>
    <s v="diadenosine triphosphate metabolic process"/>
    <x v="0"/>
    <x v="3"/>
  </r>
  <r>
    <x v="42"/>
    <s v="GO:0055086"/>
    <s v="GO:0015964"/>
    <n v="2.3419257999999998E-2"/>
    <n v="0.99981551000000002"/>
    <n v="1"/>
    <n v="3"/>
    <s v="diadenosine triphosphate catabolic process"/>
    <x v="0"/>
    <x v="3"/>
  </r>
  <r>
    <x v="17"/>
    <s v="GO:0012501"/>
    <s v="GO:0051712"/>
    <n v="1.1193745E-2"/>
    <n v="0.99953189399999998"/>
    <n v="2"/>
    <n v="8"/>
    <s v="positive regulation of killing of cells of other organism"/>
    <x v="0"/>
    <x v="3"/>
  </r>
  <r>
    <x v="18"/>
    <s v="GO:0030163"/>
    <s v="GO:0071712"/>
    <n v="4.3001853E-2"/>
    <n v="0.99592425299999998"/>
    <n v="2"/>
    <n v="14"/>
    <s v="ER-associated misfolded protein catabolic process"/>
    <x v="0"/>
    <x v="3"/>
  </r>
  <r>
    <x v="30"/>
    <s v="GO:0003014"/>
    <s v="GO:0002033"/>
    <n v="3.0247036000000001E-2"/>
    <n v="1"/>
    <n v="1"/>
    <n v="1"/>
    <s v="angiotensin-mediated vasodilation involved in regulation of systemic arterial blood pressure"/>
    <x v="0"/>
    <x v="3"/>
  </r>
  <r>
    <x v="23"/>
    <s v="GO:0023052"/>
    <s v="GO:0007223"/>
    <n v="8.3599999999999996E-6"/>
    <n v="0.99999921700000005"/>
    <n v="8"/>
    <n v="38"/>
    <s v="Wnt signaling pathway, calcium modulating pathway"/>
    <x v="0"/>
    <x v="3"/>
  </r>
  <r>
    <x v="23"/>
    <s v="GO:0023052"/>
    <s v="GO:0035567"/>
    <n v="8.0900000000000001E-5"/>
    <n v="0.99998553000000001"/>
    <n v="10"/>
    <n v="83"/>
    <s v="non-canonical Wnt signaling pathway"/>
    <x v="0"/>
    <x v="3"/>
  </r>
  <r>
    <x v="23"/>
    <s v="GO:0023052"/>
    <s v="GO:0016055"/>
    <n v="1.1002368E-2"/>
    <n v="0.99586716399999997"/>
    <n v="11"/>
    <n v="182"/>
    <s v="Wnt signaling pathway"/>
    <x v="0"/>
    <x v="3"/>
  </r>
  <r>
    <x v="23"/>
    <s v="GO:0023052"/>
    <s v="GO:0198738"/>
    <n v="1.2172820000000001E-2"/>
    <n v="0.995358564"/>
    <n v="11"/>
    <n v="187"/>
    <s v="cell-cell signaling by wnt"/>
    <x v="0"/>
    <x v="3"/>
  </r>
  <r>
    <x v="23"/>
    <s v="GO:0023052"/>
    <s v="GO:0038129"/>
    <n v="2.3045729000000001E-2"/>
    <n v="1"/>
    <n v="1"/>
    <n v="1"/>
    <s v="ERBB3 signaling pathway"/>
    <x v="0"/>
    <x v="3"/>
  </r>
  <r>
    <x v="23"/>
    <s v="GO:0023052"/>
    <s v="GO:0038133"/>
    <n v="2.3045729000000001E-2"/>
    <n v="1"/>
    <n v="1"/>
    <n v="1"/>
    <s v="ERBB2-ERBB3 signaling pathway"/>
    <x v="0"/>
    <x v="3"/>
  </r>
  <r>
    <x v="23"/>
    <s v="GO:0023052"/>
    <s v="GO:1905114"/>
    <n v="3.7944179000000001E-2"/>
    <n v="0.98279940200000004"/>
    <n v="11"/>
    <n v="219"/>
    <s v="cell surface receptor signaling pathway involved in cell-cell signaling"/>
    <x v="0"/>
    <x v="3"/>
  </r>
  <r>
    <x v="23"/>
    <s v="GO:0023052"/>
    <s v="GO:0035655"/>
    <n v="4.3691235000000002E-2"/>
    <n v="0.99602433599999995"/>
    <n v="2"/>
    <n v="10"/>
    <s v="interleukin-18-mediated signaling pathway"/>
    <x v="0"/>
    <x v="3"/>
  </r>
  <r>
    <x v="31"/>
    <s v="GO:0006790"/>
    <s v="GO:0000096"/>
    <n v="2.8301553E-2"/>
    <n v="0.99414987099999996"/>
    <n v="4"/>
    <n v="46"/>
    <s v="sulfur amino acid metabolic process"/>
    <x v="0"/>
    <x v="3"/>
  </r>
  <r>
    <x v="31"/>
    <s v="GO:0006790"/>
    <s v="GO:0006751"/>
    <n v="3.7154428000000003E-2"/>
    <n v="0.99953273600000003"/>
    <n v="1"/>
    <n v="3"/>
    <s v="glutathione catabolic process"/>
    <x v="0"/>
    <x v="3"/>
  </r>
  <r>
    <x v="31"/>
    <s v="GO:0006790"/>
    <s v="GO:0006555"/>
    <n v="4.8864198999999997E-2"/>
    <n v="0.99107117899999997"/>
    <n v="3"/>
    <n v="32"/>
    <s v="methionine metabolic process"/>
    <x v="0"/>
    <x v="3"/>
  </r>
  <r>
    <x v="25"/>
    <s v="GO:0003824"/>
    <s v="GO:0016768"/>
    <n v="2.976883E-3"/>
    <n v="0.99995461399999996"/>
    <n v="2"/>
    <n v="4"/>
    <s v="spermine synthase activity"/>
    <x v="1"/>
    <x v="3"/>
  </r>
  <r>
    <x v="25"/>
    <s v="GO:0003824"/>
    <s v="GO:0000048"/>
    <n v="7.9173119999999993E-3"/>
    <n v="1"/>
    <n v="1"/>
    <n v="1"/>
    <s v="peptidyltransferase activity"/>
    <x v="1"/>
    <x v="3"/>
  </r>
  <r>
    <x v="25"/>
    <s v="GO:0003824"/>
    <s v="GO:0002951"/>
    <n v="7.9173119999999993E-3"/>
    <n v="1"/>
    <n v="1"/>
    <n v="1"/>
    <s v="leukotriene-C(4) hydrolase"/>
    <x v="1"/>
    <x v="3"/>
  </r>
  <r>
    <x v="25"/>
    <s v="GO:0003824"/>
    <s v="GO:0036374"/>
    <n v="7.9173119999999993E-3"/>
    <n v="1"/>
    <n v="1"/>
    <n v="1"/>
    <s v="glutathione hydrolase activity"/>
    <x v="1"/>
    <x v="3"/>
  </r>
  <r>
    <x v="25"/>
    <s v="GO:0003824"/>
    <s v="GO:0016755"/>
    <n v="1.6956545E-2"/>
    <n v="0.99911727900000002"/>
    <n v="2"/>
    <n v="8"/>
    <s v="transferase activity, transferring amino-acyl groups"/>
    <x v="1"/>
    <x v="3"/>
  </r>
  <r>
    <x v="25"/>
    <s v="GO:0003824"/>
    <s v="GO:0005006"/>
    <n v="2.2008779999999999E-2"/>
    <n v="1"/>
    <n v="1"/>
    <n v="1"/>
    <s v="epidermal growth factor-activated receptor activity"/>
    <x v="1"/>
    <x v="3"/>
  </r>
  <r>
    <x v="25"/>
    <s v="GO:0003824"/>
    <s v="GO:0008131"/>
    <n v="2.4755530000000001E-2"/>
    <n v="0.99834533000000003"/>
    <n v="2"/>
    <n v="10"/>
    <s v="primary amine oxidase activity"/>
    <x v="1"/>
    <x v="3"/>
  </r>
  <r>
    <x v="25"/>
    <s v="GO:0003824"/>
    <s v="GO:0052597"/>
    <n v="2.4755530000000001E-2"/>
    <n v="0.99834533000000003"/>
    <n v="2"/>
    <n v="10"/>
    <s v="diamine oxidase activity"/>
    <x v="1"/>
    <x v="3"/>
  </r>
  <r>
    <x v="25"/>
    <s v="GO:0003824"/>
    <s v="GO:0052598"/>
    <n v="2.4755530000000001E-2"/>
    <n v="0.99834533000000003"/>
    <n v="2"/>
    <n v="10"/>
    <s v="histamine oxidase activity"/>
    <x v="1"/>
    <x v="3"/>
  </r>
  <r>
    <x v="25"/>
    <s v="GO:0003824"/>
    <s v="GO:0046920"/>
    <n v="2.7293548000000001E-2"/>
    <n v="0.99804549499999995"/>
    <n v="2"/>
    <n v="11"/>
    <s v="alpha-(1-&gt;3)-fucosyltransferase activity"/>
    <x v="1"/>
    <x v="3"/>
  </r>
  <r>
    <x v="25"/>
    <s v="GO:0003824"/>
    <s v="GO:0046592"/>
    <n v="2.8091673000000001E-2"/>
    <n v="1"/>
    <n v="1"/>
    <n v="1"/>
    <s v="polyamine oxidase activity"/>
    <x v="1"/>
    <x v="3"/>
  </r>
  <r>
    <x v="25"/>
    <s v="GO:0003824"/>
    <s v="GO:0052904"/>
    <n v="2.8091673000000001E-2"/>
    <n v="1"/>
    <n v="1"/>
    <n v="1"/>
    <s v="N1-acetylspermidine:oxygen oxidoreductase (3-acetamidopropanal-forming) activity"/>
    <x v="1"/>
    <x v="3"/>
  </r>
  <r>
    <x v="25"/>
    <s v="GO:0003824"/>
    <s v="GO:0016765"/>
    <n v="2.921141E-2"/>
    <n v="0.99384867499999996"/>
    <n v="4"/>
    <n v="56"/>
    <s v="transferase activity, transferring alkyl or aryl (other than methyl) groups"/>
    <x v="1"/>
    <x v="3"/>
  </r>
  <r>
    <x v="25"/>
    <s v="GO:0003824"/>
    <s v="GO:0003881"/>
    <n v="3.6568855999999997E-2"/>
    <n v="0.99954746999999999"/>
    <n v="1"/>
    <n v="3"/>
    <s v="CDP-diacylglycerol-inositol 3-phosphatidyltransferase activity"/>
    <x v="1"/>
    <x v="3"/>
  </r>
  <r>
    <x v="25"/>
    <s v="GO:0003824"/>
    <s v="GO:0004051"/>
    <n v="3.6979538999999999E-2"/>
    <n v="0.99699148100000001"/>
    <n v="2"/>
    <n v="9"/>
    <s v="arachidonate 5-lipoxygenase activity"/>
    <x v="1"/>
    <x v="3"/>
  </r>
  <r>
    <x v="25"/>
    <s v="GO:0003824"/>
    <s v="GO:0016888"/>
    <n v="3.8794571E-2"/>
    <n v="0.99655620499999997"/>
    <n v="2"/>
    <n v="13"/>
    <s v="endodeoxyribonuclease activity, producing 5'-phosphomonoesters"/>
    <x v="1"/>
    <x v="3"/>
  </r>
  <r>
    <x v="25"/>
    <s v="GO:0003824"/>
    <s v="GO:0047710"/>
    <n v="4.2926049000000001E-2"/>
    <n v="0.99929732400000004"/>
    <n v="1"/>
    <n v="4"/>
    <s v="bis(5'-adenosyl)-triphosphatase activity"/>
    <x v="1"/>
    <x v="3"/>
  </r>
  <r>
    <x v="25"/>
    <s v="GO:0003824"/>
    <s v="GO:0016645"/>
    <n v="4.3723105999999998E-2"/>
    <n v="0.99235489499999996"/>
    <n v="3"/>
    <n v="32"/>
    <s v="oxidoreductase activity, acting on the CH-NH group of donors"/>
    <x v="1"/>
    <x v="3"/>
  </r>
  <r>
    <x v="25"/>
    <s v="GO:0003824"/>
    <s v="GO:0019118"/>
    <n v="4.5854029999999997E-2"/>
    <n v="0.99946269099999996"/>
    <n v="1"/>
    <n v="2"/>
    <s v="phenanthrene-epoxide hydrolase activity"/>
    <x v="1"/>
    <x v="3"/>
  </r>
  <r>
    <x v="25"/>
    <s v="GO:0003824"/>
    <s v="GO:0019119"/>
    <n v="4.5854029999999997E-2"/>
    <n v="0.99946269099999996"/>
    <n v="1"/>
    <n v="2"/>
    <s v="phenanthrene-9,10-epoxide hydrolase activity"/>
    <x v="1"/>
    <x v="3"/>
  </r>
  <r>
    <x v="25"/>
    <s v="GO:0003824"/>
    <s v="GO:0008417"/>
    <n v="4.5915388000000001E-2"/>
    <n v="0.99548866700000005"/>
    <n v="2"/>
    <n v="14"/>
    <s v="fucosyltransferase activity"/>
    <x v="1"/>
    <x v="3"/>
  </r>
  <r>
    <x v="47"/>
    <s v="GO:0008092"/>
    <s v="GO:0032036"/>
    <n v="1.7463103000000001E-2"/>
    <n v="0.99788475399999998"/>
    <n v="3"/>
    <n v="26"/>
    <s v="myosin heavy chain binding"/>
    <x v="1"/>
    <x v="3"/>
  </r>
  <r>
    <x v="47"/>
    <s v="GO:0008092"/>
    <s v="GO:0032033"/>
    <n v="2.3282147999999999E-2"/>
    <n v="0.99861628300000005"/>
    <n v="2"/>
    <n v="7"/>
    <s v="myosin II light chain binding"/>
    <x v="1"/>
    <x v="3"/>
  </r>
  <r>
    <x v="47"/>
    <s v="GO:0008092"/>
    <s v="GO:0032038"/>
    <n v="2.3282147999999999E-2"/>
    <n v="0.99861628300000005"/>
    <n v="2"/>
    <n v="7"/>
    <s v="myosin II heavy chain binding"/>
    <x v="1"/>
    <x v="3"/>
  </r>
  <r>
    <x v="47"/>
    <s v="GO:0008092"/>
    <s v="GO:0032027"/>
    <n v="2.4447842000000001E-2"/>
    <n v="0.99673637599999998"/>
    <n v="3"/>
    <n v="19"/>
    <s v="myosin light chain binding"/>
    <x v="1"/>
    <x v="3"/>
  </r>
  <r>
    <x v="48"/>
    <s v="GO:0140104"/>
    <s v="GO:0005049"/>
    <n v="3.6905696000000002E-2"/>
    <n v="0.99684663799999995"/>
    <n v="2"/>
    <n v="12"/>
    <s v="nuclear export signal receptor activity"/>
    <x v="1"/>
    <x v="3"/>
  </r>
  <r>
    <x v="48"/>
    <s v="GO:0140104"/>
    <s v="GO:0140142"/>
    <n v="3.8904297999999997E-2"/>
    <n v="0.99654113899999996"/>
    <n v="2"/>
    <n v="13"/>
    <s v="nucleocytoplasmic carrier activity"/>
    <x v="1"/>
    <x v="3"/>
  </r>
  <r>
    <x v="34"/>
    <s v="GO:0060089"/>
    <s v="GO:0001595"/>
    <n v="3.4784308999999999E-2"/>
    <n v="1"/>
    <n v="1"/>
    <n v="1"/>
    <s v="angiotensin receptor activity"/>
    <x v="1"/>
    <x v="3"/>
  </r>
  <r>
    <x v="46"/>
    <m/>
    <s v="GO:0005151"/>
    <n v="3.4784308999999999E-2"/>
    <n v="1"/>
    <n v="1"/>
    <n v="1"/>
    <s v="interleukin-1, type II receptor binding"/>
    <x v="1"/>
    <x v="3"/>
  </r>
  <r>
    <x v="46"/>
    <m/>
    <s v="GO:0070678"/>
    <n v="4.6322145000000002E-2"/>
    <n v="0.99945153099999995"/>
    <n v="1"/>
    <n v="2"/>
    <s v="preprotein binding"/>
    <x v="1"/>
    <x v="3"/>
  </r>
  <r>
    <x v="46"/>
    <m/>
    <s v="GO:1902444"/>
    <n v="4.8689141999999998E-2"/>
    <n v="0.99919331"/>
    <n v="1"/>
    <n v="3"/>
    <s v="riboflavin binding"/>
    <x v="1"/>
    <x v="3"/>
  </r>
  <r>
    <x v="28"/>
    <s v="GO:0003723"/>
    <s v="GO:0034511"/>
    <n v="1.5066552E-2"/>
    <n v="0.99929003000000005"/>
    <n v="2"/>
    <n v="7"/>
    <s v="U3 snoRNA binding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46" firstHeaderRow="1" firstDataRow="2" firstDataCol="1" rowPageCount="1" colPageCount="1"/>
  <pivotFields count="10">
    <pivotField axis="axisRow" showAll="0">
      <items count="50">
        <item x="0"/>
        <item x="1"/>
        <item x="2"/>
        <item x="3"/>
        <item x="25"/>
        <item x="36"/>
        <item x="37"/>
        <item x="38"/>
        <item x="4"/>
        <item x="5"/>
        <item x="6"/>
        <item x="47"/>
        <item x="7"/>
        <item x="39"/>
        <item x="40"/>
        <item x="33"/>
        <item x="8"/>
        <item x="44"/>
        <item x="29"/>
        <item x="9"/>
        <item x="10"/>
        <item x="11"/>
        <item x="26"/>
        <item x="12"/>
        <item x="13"/>
        <item x="14"/>
        <item x="48"/>
        <item x="27"/>
        <item x="34"/>
        <item x="41"/>
        <item x="45"/>
        <item x="15"/>
        <item x="16"/>
        <item x="42"/>
        <item x="17"/>
        <item x="18"/>
        <item x="19"/>
        <item x="20"/>
        <item x="30"/>
        <item x="21"/>
        <item x="22"/>
        <item x="28"/>
        <item x="23"/>
        <item x="31"/>
        <item x="32"/>
        <item x="35"/>
        <item x="24"/>
        <item x="43"/>
        <item x="4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Average of over_represented_pvalu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23"/>
  <sheetViews>
    <sheetView workbookViewId="0">
      <selection sqref="A1:J723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 x14ac:dyDescent="0.2">
      <c r="A2" s="4" t="s">
        <v>43</v>
      </c>
      <c r="B2" s="4" t="s">
        <v>44</v>
      </c>
      <c r="C2" s="4" t="s">
        <v>53</v>
      </c>
      <c r="D2" s="5">
        <v>2.4500000000000001E-8</v>
      </c>
      <c r="E2" s="4">
        <v>0.99999999500000003</v>
      </c>
      <c r="F2" s="4">
        <v>20</v>
      </c>
      <c r="G2" s="4">
        <v>197</v>
      </c>
      <c r="H2" s="4" t="s">
        <v>54</v>
      </c>
      <c r="I2" s="4" t="s">
        <v>14</v>
      </c>
      <c r="J2" s="4" t="s">
        <v>28</v>
      </c>
    </row>
    <row r="3" spans="1:10" hidden="1" x14ac:dyDescent="0.2">
      <c r="A3" s="4" t="s">
        <v>43</v>
      </c>
      <c r="B3" s="4" t="s">
        <v>44</v>
      </c>
      <c r="C3" s="4" t="s">
        <v>613</v>
      </c>
      <c r="D3" s="5">
        <v>3.6099999999999999E-8</v>
      </c>
      <c r="E3" s="4">
        <v>0.99999999299999998</v>
      </c>
      <c r="F3" s="4">
        <v>20</v>
      </c>
      <c r="G3" s="4">
        <v>201</v>
      </c>
      <c r="H3" s="4" t="s">
        <v>614</v>
      </c>
      <c r="I3" s="4" t="s">
        <v>14</v>
      </c>
      <c r="J3" s="4" t="s">
        <v>28</v>
      </c>
    </row>
    <row r="4" spans="1:10" hidden="1" x14ac:dyDescent="0.2">
      <c r="A4" s="4" t="s">
        <v>43</v>
      </c>
      <c r="B4" s="4" t="s">
        <v>44</v>
      </c>
      <c r="C4" s="4" t="s">
        <v>587</v>
      </c>
      <c r="D4" s="5">
        <v>1.63E-4</v>
      </c>
      <c r="E4" s="4">
        <v>0.99995865500000003</v>
      </c>
      <c r="F4" s="4">
        <v>13</v>
      </c>
      <c r="G4" s="4">
        <v>175</v>
      </c>
      <c r="H4" s="4" t="s">
        <v>588</v>
      </c>
      <c r="I4" s="4" t="s">
        <v>14</v>
      </c>
      <c r="J4" s="4" t="s">
        <v>28</v>
      </c>
    </row>
    <row r="5" spans="1:10" hidden="1" x14ac:dyDescent="0.2">
      <c r="A5" s="4" t="s">
        <v>43</v>
      </c>
      <c r="B5" s="4" t="s">
        <v>44</v>
      </c>
      <c r="C5" s="4" t="s">
        <v>541</v>
      </c>
      <c r="D5" s="5">
        <v>2.6600000000000001E-4</v>
      </c>
      <c r="E5" s="4">
        <v>0.99989130299999995</v>
      </c>
      <c r="F5" s="4">
        <v>25</v>
      </c>
      <c r="G5" s="4">
        <v>504</v>
      </c>
      <c r="H5" s="4" t="s">
        <v>542</v>
      </c>
      <c r="I5" s="4" t="s">
        <v>14</v>
      </c>
      <c r="J5" s="4" t="s">
        <v>28</v>
      </c>
    </row>
    <row r="6" spans="1:10" hidden="1" x14ac:dyDescent="0.2">
      <c r="A6" s="4" t="s">
        <v>43</v>
      </c>
      <c r="B6" s="4" t="s">
        <v>44</v>
      </c>
      <c r="C6" s="4" t="s">
        <v>57</v>
      </c>
      <c r="D6" s="4">
        <v>1.215683E-3</v>
      </c>
      <c r="E6" s="4">
        <v>0.99977932899999999</v>
      </c>
      <c r="F6" s="4">
        <v>7</v>
      </c>
      <c r="G6" s="4">
        <v>71</v>
      </c>
      <c r="H6" s="4" t="s">
        <v>58</v>
      </c>
      <c r="I6" s="4" t="s">
        <v>14</v>
      </c>
      <c r="J6" s="4" t="s">
        <v>28</v>
      </c>
    </row>
    <row r="7" spans="1:10" hidden="1" x14ac:dyDescent="0.2">
      <c r="A7" s="4" t="s">
        <v>43</v>
      </c>
      <c r="B7" s="4" t="s">
        <v>44</v>
      </c>
      <c r="C7" s="4" t="s">
        <v>455</v>
      </c>
      <c r="D7" s="4">
        <v>1.227931E-3</v>
      </c>
      <c r="E7" s="4">
        <v>0.99953863499999995</v>
      </c>
      <c r="F7" s="4">
        <v>17</v>
      </c>
      <c r="G7" s="4">
        <v>323</v>
      </c>
      <c r="H7" s="4" t="s">
        <v>456</v>
      </c>
      <c r="I7" s="4" t="s">
        <v>14</v>
      </c>
      <c r="J7" s="4" t="s">
        <v>28</v>
      </c>
    </row>
    <row r="8" spans="1:10" hidden="1" x14ac:dyDescent="0.2">
      <c r="A8" s="4" t="s">
        <v>43</v>
      </c>
      <c r="B8" s="4" t="s">
        <v>44</v>
      </c>
      <c r="C8" s="4" t="s">
        <v>403</v>
      </c>
      <c r="D8" s="4">
        <v>3.3586950000000001E-3</v>
      </c>
      <c r="E8" s="4">
        <v>0.99994552400000003</v>
      </c>
      <c r="F8" s="4">
        <v>2</v>
      </c>
      <c r="G8" s="4">
        <v>4</v>
      </c>
      <c r="H8" s="4" t="s">
        <v>404</v>
      </c>
      <c r="I8" s="4" t="s">
        <v>14</v>
      </c>
      <c r="J8" s="4" t="s">
        <v>28</v>
      </c>
    </row>
    <row r="9" spans="1:10" hidden="1" x14ac:dyDescent="0.2">
      <c r="A9" s="4" t="s">
        <v>43</v>
      </c>
      <c r="B9" s="4" t="s">
        <v>44</v>
      </c>
      <c r="C9" s="4" t="s">
        <v>605</v>
      </c>
      <c r="D9" s="4">
        <v>6.7853619999999996E-3</v>
      </c>
      <c r="E9" s="4">
        <v>0.99879431699999999</v>
      </c>
      <c r="F9" s="4">
        <v>5</v>
      </c>
      <c r="G9" s="4">
        <v>53</v>
      </c>
      <c r="H9" s="4" t="s">
        <v>606</v>
      </c>
      <c r="I9" s="4" t="s">
        <v>14</v>
      </c>
      <c r="J9" s="4" t="s">
        <v>28</v>
      </c>
    </row>
    <row r="10" spans="1:10" hidden="1" x14ac:dyDescent="0.2">
      <c r="A10" s="4" t="s">
        <v>43</v>
      </c>
      <c r="B10" s="4" t="s">
        <v>44</v>
      </c>
      <c r="C10" s="4" t="s">
        <v>655</v>
      </c>
      <c r="D10" s="4">
        <v>7.5807000000000001E-3</v>
      </c>
      <c r="E10" s="4">
        <v>1</v>
      </c>
      <c r="F10" s="4">
        <v>1</v>
      </c>
      <c r="G10" s="4">
        <v>1</v>
      </c>
      <c r="H10" s="4" t="s">
        <v>656</v>
      </c>
      <c r="I10" s="4" t="s">
        <v>14</v>
      </c>
      <c r="J10" s="4" t="s">
        <v>28</v>
      </c>
    </row>
    <row r="11" spans="1:10" hidden="1" x14ac:dyDescent="0.2">
      <c r="A11" s="4" t="s">
        <v>43</v>
      </c>
      <c r="B11" s="4" t="s">
        <v>44</v>
      </c>
      <c r="C11" s="4" t="s">
        <v>45</v>
      </c>
      <c r="D11" s="4">
        <v>9.594745E-3</v>
      </c>
      <c r="E11" s="4">
        <v>0.99500069000000002</v>
      </c>
      <c r="F11" s="4">
        <v>23</v>
      </c>
      <c r="G11" s="4">
        <v>591</v>
      </c>
      <c r="H11" s="4" t="s">
        <v>46</v>
      </c>
      <c r="I11" s="4" t="s">
        <v>14</v>
      </c>
      <c r="J11" s="4" t="s">
        <v>28</v>
      </c>
    </row>
    <row r="12" spans="1:10" hidden="1" x14ac:dyDescent="0.2">
      <c r="A12" s="4" t="s">
        <v>43</v>
      </c>
      <c r="B12" s="4" t="s">
        <v>44</v>
      </c>
      <c r="C12" s="4" t="s">
        <v>345</v>
      </c>
      <c r="D12" s="4">
        <v>1.1571405E-2</v>
      </c>
      <c r="E12" s="4">
        <v>0.99717063100000003</v>
      </c>
      <c r="F12" s="4">
        <v>6</v>
      </c>
      <c r="G12" s="4">
        <v>91</v>
      </c>
      <c r="H12" s="4" t="s">
        <v>346</v>
      </c>
      <c r="I12" s="4" t="s">
        <v>14</v>
      </c>
      <c r="J12" s="4" t="s">
        <v>28</v>
      </c>
    </row>
    <row r="13" spans="1:10" hidden="1" x14ac:dyDescent="0.2">
      <c r="A13" s="4" t="s">
        <v>43</v>
      </c>
      <c r="B13" s="4" t="s">
        <v>44</v>
      </c>
      <c r="C13" s="4" t="s">
        <v>135</v>
      </c>
      <c r="D13" s="4">
        <v>2.242705E-2</v>
      </c>
      <c r="E13" s="4">
        <v>0.99853517199999997</v>
      </c>
      <c r="F13" s="4">
        <v>2</v>
      </c>
      <c r="G13" s="4">
        <v>12</v>
      </c>
      <c r="H13" s="4" t="s">
        <v>136</v>
      </c>
      <c r="I13" s="4" t="s">
        <v>14</v>
      </c>
      <c r="J13" s="4" t="s">
        <v>28</v>
      </c>
    </row>
    <row r="14" spans="1:10" hidden="1" x14ac:dyDescent="0.2">
      <c r="A14" s="4" t="s">
        <v>43</v>
      </c>
      <c r="B14" s="4" t="s">
        <v>44</v>
      </c>
      <c r="C14" s="4" t="s">
        <v>137</v>
      </c>
      <c r="D14" s="4">
        <v>2.242705E-2</v>
      </c>
      <c r="E14" s="4">
        <v>0.99853517199999997</v>
      </c>
      <c r="F14" s="4">
        <v>2</v>
      </c>
      <c r="G14" s="4">
        <v>12</v>
      </c>
      <c r="H14" s="4" t="s">
        <v>138</v>
      </c>
      <c r="I14" s="4" t="s">
        <v>14</v>
      </c>
      <c r="J14" s="4" t="s">
        <v>28</v>
      </c>
    </row>
    <row r="15" spans="1:10" hidden="1" x14ac:dyDescent="0.2">
      <c r="A15" s="4" t="s">
        <v>43</v>
      </c>
      <c r="B15" s="4" t="s">
        <v>44</v>
      </c>
      <c r="C15" s="4" t="s">
        <v>433</v>
      </c>
      <c r="D15" s="4">
        <v>2.4161506999999999E-2</v>
      </c>
      <c r="E15" s="4">
        <v>0.99666509599999997</v>
      </c>
      <c r="F15" s="4">
        <v>3</v>
      </c>
      <c r="G15" s="4">
        <v>29</v>
      </c>
      <c r="H15" s="4" t="s">
        <v>434</v>
      </c>
      <c r="I15" s="4" t="s">
        <v>14</v>
      </c>
      <c r="J15" s="4" t="s">
        <v>28</v>
      </c>
    </row>
    <row r="16" spans="1:10" hidden="1" x14ac:dyDescent="0.2">
      <c r="A16" s="4" t="s">
        <v>43</v>
      </c>
      <c r="B16" s="4" t="s">
        <v>44</v>
      </c>
      <c r="C16" s="4" t="s">
        <v>55</v>
      </c>
      <c r="D16" s="4">
        <v>2.5331848000000001E-2</v>
      </c>
      <c r="E16" s="4">
        <v>0.99173659999999997</v>
      </c>
      <c r="F16" s="4">
        <v>7</v>
      </c>
      <c r="G16" s="4">
        <v>122</v>
      </c>
      <c r="H16" s="4" t="s">
        <v>56</v>
      </c>
      <c r="I16" s="4" t="s">
        <v>14</v>
      </c>
      <c r="J16" s="4" t="s">
        <v>28</v>
      </c>
    </row>
    <row r="17" spans="1:10" hidden="1" x14ac:dyDescent="0.2">
      <c r="A17" s="4" t="s">
        <v>43</v>
      </c>
      <c r="B17" s="4" t="s">
        <v>44</v>
      </c>
      <c r="C17" s="4" t="s">
        <v>603</v>
      </c>
      <c r="D17" s="4">
        <v>2.6456219E-2</v>
      </c>
      <c r="E17" s="4">
        <v>0.99621961999999997</v>
      </c>
      <c r="F17" s="4">
        <v>3</v>
      </c>
      <c r="G17" s="4">
        <v>29</v>
      </c>
      <c r="H17" s="4" t="s">
        <v>604</v>
      </c>
      <c r="I17" s="4" t="s">
        <v>14</v>
      </c>
      <c r="J17" s="4" t="s">
        <v>28</v>
      </c>
    </row>
    <row r="18" spans="1:10" hidden="1" x14ac:dyDescent="0.2">
      <c r="A18" s="4" t="s">
        <v>43</v>
      </c>
      <c r="B18" s="4" t="s">
        <v>44</v>
      </c>
      <c r="C18" s="4" t="s">
        <v>361</v>
      </c>
      <c r="D18" s="4">
        <v>2.7806871E-2</v>
      </c>
      <c r="E18" s="4">
        <v>0.99980426899999997</v>
      </c>
      <c r="F18" s="4">
        <v>1</v>
      </c>
      <c r="G18" s="4">
        <v>2</v>
      </c>
      <c r="H18" s="4" t="s">
        <v>362</v>
      </c>
      <c r="I18" s="4" t="s">
        <v>14</v>
      </c>
      <c r="J18" s="4" t="s">
        <v>28</v>
      </c>
    </row>
    <row r="19" spans="1:10" hidden="1" x14ac:dyDescent="0.2">
      <c r="A19" s="4" t="s">
        <v>43</v>
      </c>
      <c r="B19" s="4" t="s">
        <v>44</v>
      </c>
      <c r="C19" s="4" t="s">
        <v>545</v>
      </c>
      <c r="D19" s="4">
        <v>2.7806871E-2</v>
      </c>
      <c r="E19" s="4">
        <v>0.99980426899999997</v>
      </c>
      <c r="F19" s="4">
        <v>1</v>
      </c>
      <c r="G19" s="4">
        <v>2</v>
      </c>
      <c r="H19" s="4" t="s">
        <v>546</v>
      </c>
      <c r="I19" s="4" t="s">
        <v>14</v>
      </c>
      <c r="J19" s="4" t="s">
        <v>28</v>
      </c>
    </row>
    <row r="20" spans="1:10" hidden="1" x14ac:dyDescent="0.2">
      <c r="A20" s="4" t="s">
        <v>43</v>
      </c>
      <c r="B20" s="4" t="s">
        <v>44</v>
      </c>
      <c r="C20" s="4" t="s">
        <v>547</v>
      </c>
      <c r="D20" s="4">
        <v>2.7806871E-2</v>
      </c>
      <c r="E20" s="4">
        <v>0.99980426899999997</v>
      </c>
      <c r="F20" s="4">
        <v>1</v>
      </c>
      <c r="G20" s="4">
        <v>2</v>
      </c>
      <c r="H20" s="4" t="s">
        <v>548</v>
      </c>
      <c r="I20" s="4" t="s">
        <v>14</v>
      </c>
      <c r="J20" s="4" t="s">
        <v>28</v>
      </c>
    </row>
    <row r="21" spans="1:10" hidden="1" x14ac:dyDescent="0.2">
      <c r="A21" s="4" t="s">
        <v>43</v>
      </c>
      <c r="B21" s="4" t="s">
        <v>44</v>
      </c>
      <c r="C21" s="4" t="s">
        <v>549</v>
      </c>
      <c r="D21" s="4">
        <v>2.7806871E-2</v>
      </c>
      <c r="E21" s="4">
        <v>0.99980426899999997</v>
      </c>
      <c r="F21" s="4">
        <v>1</v>
      </c>
      <c r="G21" s="4">
        <v>2</v>
      </c>
      <c r="H21" s="4" t="s">
        <v>550</v>
      </c>
      <c r="I21" s="4" t="s">
        <v>14</v>
      </c>
      <c r="J21" s="4" t="s">
        <v>28</v>
      </c>
    </row>
    <row r="22" spans="1:10" hidden="1" x14ac:dyDescent="0.2">
      <c r="A22" s="4" t="s">
        <v>43</v>
      </c>
      <c r="B22" s="4" t="s">
        <v>44</v>
      </c>
      <c r="C22" s="4" t="s">
        <v>551</v>
      </c>
      <c r="D22" s="4">
        <v>2.7806871E-2</v>
      </c>
      <c r="E22" s="4">
        <v>0.99980426899999997</v>
      </c>
      <c r="F22" s="4">
        <v>1</v>
      </c>
      <c r="G22" s="4">
        <v>2</v>
      </c>
      <c r="H22" s="4" t="s">
        <v>552</v>
      </c>
      <c r="I22" s="4" t="s">
        <v>14</v>
      </c>
      <c r="J22" s="4" t="s">
        <v>28</v>
      </c>
    </row>
    <row r="23" spans="1:10" hidden="1" x14ac:dyDescent="0.2">
      <c r="A23" s="4" t="s">
        <v>43</v>
      </c>
      <c r="B23" s="4" t="s">
        <v>44</v>
      </c>
      <c r="C23" s="4" t="s">
        <v>553</v>
      </c>
      <c r="D23" s="4">
        <v>2.7806871E-2</v>
      </c>
      <c r="E23" s="4">
        <v>0.99980426899999997</v>
      </c>
      <c r="F23" s="4">
        <v>1</v>
      </c>
      <c r="G23" s="4">
        <v>2</v>
      </c>
      <c r="H23" s="4" t="s">
        <v>554</v>
      </c>
      <c r="I23" s="4" t="s">
        <v>14</v>
      </c>
      <c r="J23" s="4" t="s">
        <v>28</v>
      </c>
    </row>
    <row r="24" spans="1:10" hidden="1" x14ac:dyDescent="0.2">
      <c r="A24" s="4" t="s">
        <v>43</v>
      </c>
      <c r="B24" s="4" t="s">
        <v>44</v>
      </c>
      <c r="C24" s="4" t="s">
        <v>555</v>
      </c>
      <c r="D24" s="4">
        <v>2.7806871E-2</v>
      </c>
      <c r="E24" s="4">
        <v>0.99980426899999997</v>
      </c>
      <c r="F24" s="4">
        <v>1</v>
      </c>
      <c r="G24" s="4">
        <v>2</v>
      </c>
      <c r="H24" s="4" t="s">
        <v>556</v>
      </c>
      <c r="I24" s="4" t="s">
        <v>14</v>
      </c>
      <c r="J24" s="4" t="s">
        <v>28</v>
      </c>
    </row>
    <row r="25" spans="1:10" hidden="1" x14ac:dyDescent="0.2">
      <c r="A25" s="4" t="s">
        <v>43</v>
      </c>
      <c r="B25" s="4" t="s">
        <v>44</v>
      </c>
      <c r="C25" s="4" t="s">
        <v>557</v>
      </c>
      <c r="D25" s="4">
        <v>2.7806871E-2</v>
      </c>
      <c r="E25" s="4">
        <v>0.99980426899999997</v>
      </c>
      <c r="F25" s="4">
        <v>1</v>
      </c>
      <c r="G25" s="4">
        <v>2</v>
      </c>
      <c r="H25" s="4" t="s">
        <v>558</v>
      </c>
      <c r="I25" s="4" t="s">
        <v>14</v>
      </c>
      <c r="J25" s="4" t="s">
        <v>28</v>
      </c>
    </row>
    <row r="26" spans="1:10" hidden="1" x14ac:dyDescent="0.2">
      <c r="A26" s="4" t="s">
        <v>43</v>
      </c>
      <c r="B26" s="4" t="s">
        <v>44</v>
      </c>
      <c r="C26" s="4" t="s">
        <v>559</v>
      </c>
      <c r="D26" s="4">
        <v>2.7806871E-2</v>
      </c>
      <c r="E26" s="4">
        <v>0.99980426899999997</v>
      </c>
      <c r="F26" s="4">
        <v>1</v>
      </c>
      <c r="G26" s="4">
        <v>2</v>
      </c>
      <c r="H26" s="4" t="s">
        <v>560</v>
      </c>
      <c r="I26" s="4" t="s">
        <v>14</v>
      </c>
      <c r="J26" s="4" t="s">
        <v>28</v>
      </c>
    </row>
    <row r="27" spans="1:10" hidden="1" x14ac:dyDescent="0.2">
      <c r="A27" s="4" t="s">
        <v>43</v>
      </c>
      <c r="B27" s="4" t="s">
        <v>44</v>
      </c>
      <c r="C27" s="4" t="s">
        <v>607</v>
      </c>
      <c r="D27" s="4">
        <v>2.7806871E-2</v>
      </c>
      <c r="E27" s="4">
        <v>0.99980426899999997</v>
      </c>
      <c r="F27" s="4">
        <v>1</v>
      </c>
      <c r="G27" s="4">
        <v>2</v>
      </c>
      <c r="H27" s="4" t="s">
        <v>608</v>
      </c>
      <c r="I27" s="4" t="s">
        <v>14</v>
      </c>
      <c r="J27" s="4" t="s">
        <v>28</v>
      </c>
    </row>
    <row r="28" spans="1:10" hidden="1" x14ac:dyDescent="0.2">
      <c r="A28" s="4" t="s">
        <v>43</v>
      </c>
      <c r="B28" s="4" t="s">
        <v>44</v>
      </c>
      <c r="C28" s="4" t="s">
        <v>609</v>
      </c>
      <c r="D28" s="4">
        <v>2.7806871E-2</v>
      </c>
      <c r="E28" s="4">
        <v>0.99980426899999997</v>
      </c>
      <c r="F28" s="4">
        <v>1</v>
      </c>
      <c r="G28" s="4">
        <v>2</v>
      </c>
      <c r="H28" s="4" t="s">
        <v>610</v>
      </c>
      <c r="I28" s="4" t="s">
        <v>14</v>
      </c>
      <c r="J28" s="4" t="s">
        <v>28</v>
      </c>
    </row>
    <row r="29" spans="1:10" hidden="1" x14ac:dyDescent="0.2">
      <c r="A29" s="4" t="s">
        <v>43</v>
      </c>
      <c r="B29" s="4" t="s">
        <v>44</v>
      </c>
      <c r="C29" s="4" t="s">
        <v>65</v>
      </c>
      <c r="D29" s="4">
        <v>3.9655568000000002E-2</v>
      </c>
      <c r="E29" s="4">
        <v>0.99637668000000001</v>
      </c>
      <c r="F29" s="4">
        <v>2</v>
      </c>
      <c r="G29" s="4">
        <v>15</v>
      </c>
      <c r="H29" s="4" t="s">
        <v>66</v>
      </c>
      <c r="I29" s="4" t="s">
        <v>14</v>
      </c>
      <c r="J29" s="4" t="s">
        <v>28</v>
      </c>
    </row>
    <row r="30" spans="1:10" hidden="1" x14ac:dyDescent="0.2">
      <c r="A30" s="4" t="s">
        <v>263</v>
      </c>
      <c r="B30" s="4" t="s">
        <v>264</v>
      </c>
      <c r="C30" s="4" t="s">
        <v>265</v>
      </c>
      <c r="D30" s="4">
        <v>4.7479599999999999E-3</v>
      </c>
      <c r="E30" s="4">
        <v>0.99874823899999998</v>
      </c>
      <c r="F30" s="4">
        <v>8</v>
      </c>
      <c r="G30" s="4">
        <v>114</v>
      </c>
      <c r="H30" s="4" t="s">
        <v>266</v>
      </c>
      <c r="I30" s="4" t="s">
        <v>14</v>
      </c>
      <c r="J30" s="4" t="s">
        <v>28</v>
      </c>
    </row>
    <row r="31" spans="1:10" hidden="1" x14ac:dyDescent="0.2">
      <c r="A31" s="4" t="s">
        <v>145</v>
      </c>
      <c r="B31" s="4" t="s">
        <v>146</v>
      </c>
      <c r="C31" s="4" t="s">
        <v>157</v>
      </c>
      <c r="D31" s="5">
        <v>1.8700000000000001E-6</v>
      </c>
      <c r="E31" s="4">
        <v>0.99999975699999999</v>
      </c>
      <c r="F31" s="4">
        <v>11</v>
      </c>
      <c r="G31" s="4">
        <v>85</v>
      </c>
      <c r="H31" s="4" t="s">
        <v>158</v>
      </c>
      <c r="I31" s="4" t="s">
        <v>14</v>
      </c>
      <c r="J31" s="4" t="s">
        <v>28</v>
      </c>
    </row>
    <row r="32" spans="1:10" hidden="1" x14ac:dyDescent="0.2">
      <c r="A32" s="4" t="s">
        <v>145</v>
      </c>
      <c r="B32" s="4" t="s">
        <v>146</v>
      </c>
      <c r="C32" s="4" t="s">
        <v>155</v>
      </c>
      <c r="D32" s="5">
        <v>5.1800000000000001E-4</v>
      </c>
      <c r="E32" s="4">
        <v>0.99986966899999996</v>
      </c>
      <c r="F32" s="4">
        <v>11</v>
      </c>
      <c r="G32" s="4">
        <v>153</v>
      </c>
      <c r="H32" s="4" t="s">
        <v>156</v>
      </c>
      <c r="I32" s="4" t="s">
        <v>14</v>
      </c>
      <c r="J32" s="4" t="s">
        <v>28</v>
      </c>
    </row>
    <row r="33" spans="1:10" hidden="1" x14ac:dyDescent="0.2">
      <c r="A33" s="4" t="s">
        <v>145</v>
      </c>
      <c r="B33" s="4" t="s">
        <v>146</v>
      </c>
      <c r="C33" s="4" t="s">
        <v>247</v>
      </c>
      <c r="D33" s="4">
        <v>6.0765009999999998E-3</v>
      </c>
      <c r="E33" s="4">
        <v>0.99789338900000002</v>
      </c>
      <c r="F33" s="4">
        <v>11</v>
      </c>
      <c r="G33" s="4">
        <v>206</v>
      </c>
      <c r="H33" s="4" t="s">
        <v>248</v>
      </c>
      <c r="I33" s="4" t="s">
        <v>14</v>
      </c>
      <c r="J33" s="4" t="s">
        <v>28</v>
      </c>
    </row>
    <row r="34" spans="1:10" hidden="1" x14ac:dyDescent="0.2">
      <c r="A34" s="4" t="s">
        <v>145</v>
      </c>
      <c r="B34" s="4" t="s">
        <v>146</v>
      </c>
      <c r="C34" s="4" t="s">
        <v>245</v>
      </c>
      <c r="D34" s="4">
        <v>1.9372799999999999E-2</v>
      </c>
      <c r="E34" s="4">
        <v>0.99170597800000004</v>
      </c>
      <c r="F34" s="4">
        <v>12</v>
      </c>
      <c r="G34" s="4">
        <v>270</v>
      </c>
      <c r="H34" s="4" t="s">
        <v>246</v>
      </c>
      <c r="I34" s="4" t="s">
        <v>14</v>
      </c>
      <c r="J34" s="4" t="s">
        <v>28</v>
      </c>
    </row>
    <row r="35" spans="1:10" hidden="1" x14ac:dyDescent="0.2">
      <c r="A35" s="4" t="s">
        <v>139</v>
      </c>
      <c r="B35" s="4" t="s">
        <v>140</v>
      </c>
      <c r="C35" s="4" t="s">
        <v>783</v>
      </c>
      <c r="D35" s="5">
        <v>1.04E-6</v>
      </c>
      <c r="E35" s="4">
        <v>0.99999996499999999</v>
      </c>
      <c r="F35" s="4">
        <v>6</v>
      </c>
      <c r="G35" s="4">
        <v>16</v>
      </c>
      <c r="H35" s="4" t="s">
        <v>784</v>
      </c>
      <c r="I35" s="4" t="s">
        <v>14</v>
      </c>
      <c r="J35" s="4" t="s">
        <v>28</v>
      </c>
    </row>
    <row r="36" spans="1:10" hidden="1" x14ac:dyDescent="0.2">
      <c r="A36" s="4" t="s">
        <v>139</v>
      </c>
      <c r="B36" s="4" t="s">
        <v>140</v>
      </c>
      <c r="C36" s="4" t="s">
        <v>781</v>
      </c>
      <c r="D36" s="5">
        <v>1.66E-6</v>
      </c>
      <c r="E36" s="4">
        <v>0.99999993799999998</v>
      </c>
      <c r="F36" s="4">
        <v>6</v>
      </c>
      <c r="G36" s="4">
        <v>17</v>
      </c>
      <c r="H36" s="4" t="s">
        <v>782</v>
      </c>
      <c r="I36" s="4" t="s">
        <v>14</v>
      </c>
      <c r="J36" s="4" t="s">
        <v>28</v>
      </c>
    </row>
    <row r="37" spans="1:10" hidden="1" x14ac:dyDescent="0.2">
      <c r="A37" s="4" t="s">
        <v>139</v>
      </c>
      <c r="B37" s="4" t="s">
        <v>140</v>
      </c>
      <c r="C37" s="4" t="s">
        <v>277</v>
      </c>
      <c r="D37" s="4">
        <v>1.4150569999999999E-3</v>
      </c>
      <c r="E37" s="4">
        <v>0.99977996700000005</v>
      </c>
      <c r="F37" s="4">
        <v>6</v>
      </c>
      <c r="G37" s="4">
        <v>56</v>
      </c>
      <c r="H37" s="4" t="s">
        <v>278</v>
      </c>
      <c r="I37" s="4" t="s">
        <v>14</v>
      </c>
      <c r="J37" s="4" t="s">
        <v>28</v>
      </c>
    </row>
    <row r="38" spans="1:10" hidden="1" x14ac:dyDescent="0.2">
      <c r="A38" s="4" t="s">
        <v>139</v>
      </c>
      <c r="B38" s="4" t="s">
        <v>140</v>
      </c>
      <c r="C38" s="4" t="s">
        <v>491</v>
      </c>
      <c r="D38" s="4">
        <v>2.183876E-3</v>
      </c>
      <c r="E38" s="4">
        <v>0.99962844100000003</v>
      </c>
      <c r="F38" s="4">
        <v>6</v>
      </c>
      <c r="G38" s="4">
        <v>60</v>
      </c>
      <c r="H38" s="4" t="s">
        <v>492</v>
      </c>
      <c r="I38" s="4" t="s">
        <v>14</v>
      </c>
      <c r="J38" s="4" t="s">
        <v>28</v>
      </c>
    </row>
    <row r="39" spans="1:10" hidden="1" x14ac:dyDescent="0.2">
      <c r="A39" s="4" t="s">
        <v>139</v>
      </c>
      <c r="B39" s="4" t="s">
        <v>140</v>
      </c>
      <c r="C39" s="4" t="s">
        <v>141</v>
      </c>
      <c r="D39" s="4">
        <v>2.5637745E-2</v>
      </c>
      <c r="E39" s="4">
        <v>0.99083457600000002</v>
      </c>
      <c r="F39" s="4">
        <v>8</v>
      </c>
      <c r="G39" s="4">
        <v>157</v>
      </c>
      <c r="H39" s="4" t="s">
        <v>142</v>
      </c>
      <c r="I39" s="4" t="s">
        <v>14</v>
      </c>
      <c r="J39" s="4" t="s">
        <v>28</v>
      </c>
    </row>
    <row r="40" spans="1:10" hidden="1" x14ac:dyDescent="0.2">
      <c r="A40" s="4" t="s">
        <v>161</v>
      </c>
      <c r="B40" s="4" t="s">
        <v>162</v>
      </c>
      <c r="C40" s="4" t="s">
        <v>163</v>
      </c>
      <c r="D40" s="4">
        <v>4.0705300999999999E-2</v>
      </c>
      <c r="E40" s="4">
        <v>0.99957778100000005</v>
      </c>
      <c r="F40" s="4">
        <v>1</v>
      </c>
      <c r="G40" s="4">
        <v>2</v>
      </c>
      <c r="H40" s="4" t="s">
        <v>164</v>
      </c>
      <c r="I40" s="4" t="s">
        <v>14</v>
      </c>
      <c r="J40" s="4" t="s">
        <v>28</v>
      </c>
    </row>
    <row r="41" spans="1:10" hidden="1" x14ac:dyDescent="0.2">
      <c r="A41" s="4" t="s">
        <v>259</v>
      </c>
      <c r="B41" s="4" t="s">
        <v>260</v>
      </c>
      <c r="C41" s="4" t="s">
        <v>669</v>
      </c>
      <c r="D41" s="4">
        <v>1.570381E-3</v>
      </c>
      <c r="E41" s="4">
        <v>0.99998777100000003</v>
      </c>
      <c r="F41" s="4">
        <v>2</v>
      </c>
      <c r="G41" s="4">
        <v>3</v>
      </c>
      <c r="H41" s="4" t="s">
        <v>670</v>
      </c>
      <c r="I41" s="4" t="s">
        <v>14</v>
      </c>
      <c r="J41" s="4" t="s">
        <v>28</v>
      </c>
    </row>
    <row r="42" spans="1:10" hidden="1" x14ac:dyDescent="0.2">
      <c r="A42" s="4" t="s">
        <v>259</v>
      </c>
      <c r="B42" s="4" t="s">
        <v>260</v>
      </c>
      <c r="C42" s="4" t="s">
        <v>675</v>
      </c>
      <c r="D42" s="4">
        <v>3.6589539999999999E-3</v>
      </c>
      <c r="E42" s="4">
        <v>0.99992809400000005</v>
      </c>
      <c r="F42" s="4">
        <v>2</v>
      </c>
      <c r="G42" s="4">
        <v>5</v>
      </c>
      <c r="H42" s="4" t="s">
        <v>676</v>
      </c>
      <c r="I42" s="4" t="s">
        <v>14</v>
      </c>
      <c r="J42" s="4" t="s">
        <v>28</v>
      </c>
    </row>
    <row r="43" spans="1:10" hidden="1" x14ac:dyDescent="0.2">
      <c r="A43" s="4" t="s">
        <v>259</v>
      </c>
      <c r="B43" s="4" t="s">
        <v>260</v>
      </c>
      <c r="C43" s="4" t="s">
        <v>261</v>
      </c>
      <c r="D43" s="4">
        <v>3.804698E-3</v>
      </c>
      <c r="E43" s="4">
        <v>0.99975000000000003</v>
      </c>
      <c r="F43" s="4">
        <v>3</v>
      </c>
      <c r="G43" s="4">
        <v>16</v>
      </c>
      <c r="H43" s="4" t="s">
        <v>262</v>
      </c>
      <c r="I43" s="4" t="s">
        <v>14</v>
      </c>
      <c r="J43" s="4" t="s">
        <v>28</v>
      </c>
    </row>
    <row r="44" spans="1:10" hidden="1" x14ac:dyDescent="0.2">
      <c r="A44" s="4" t="s">
        <v>259</v>
      </c>
      <c r="B44" s="4" t="s">
        <v>260</v>
      </c>
      <c r="C44" s="4" t="s">
        <v>573</v>
      </c>
      <c r="D44" s="4">
        <v>8.1882180000000006E-3</v>
      </c>
      <c r="E44" s="4">
        <v>0.99927364699999999</v>
      </c>
      <c r="F44" s="4">
        <v>3</v>
      </c>
      <c r="G44" s="4">
        <v>19</v>
      </c>
      <c r="H44" s="4" t="s">
        <v>574</v>
      </c>
      <c r="I44" s="4" t="s">
        <v>14</v>
      </c>
      <c r="J44" s="4" t="s">
        <v>28</v>
      </c>
    </row>
    <row r="45" spans="1:10" hidden="1" x14ac:dyDescent="0.2">
      <c r="A45" s="4" t="s">
        <v>259</v>
      </c>
      <c r="B45" s="4" t="s">
        <v>260</v>
      </c>
      <c r="C45" s="4" t="s">
        <v>617</v>
      </c>
      <c r="D45" s="4">
        <v>1.7113501E-2</v>
      </c>
      <c r="E45" s="4">
        <v>0.99795725099999999</v>
      </c>
      <c r="F45" s="4">
        <v>3</v>
      </c>
      <c r="G45" s="4">
        <v>24</v>
      </c>
      <c r="H45" s="4" t="s">
        <v>618</v>
      </c>
      <c r="I45" s="4" t="s">
        <v>14</v>
      </c>
      <c r="J45" s="4" t="s">
        <v>28</v>
      </c>
    </row>
    <row r="46" spans="1:10" hidden="1" x14ac:dyDescent="0.2">
      <c r="A46" s="4" t="s">
        <v>367</v>
      </c>
      <c r="B46" s="4" t="s">
        <v>368</v>
      </c>
      <c r="C46" s="4" t="s">
        <v>369</v>
      </c>
      <c r="D46" s="4">
        <v>4.4536530999999997E-2</v>
      </c>
      <c r="E46" s="4">
        <v>0.99566396899999998</v>
      </c>
      <c r="F46" s="4">
        <v>2</v>
      </c>
      <c r="G46" s="4">
        <v>15</v>
      </c>
      <c r="H46" s="4" t="s">
        <v>370</v>
      </c>
      <c r="I46" s="4" t="s">
        <v>14</v>
      </c>
      <c r="J46" s="4" t="s">
        <v>28</v>
      </c>
    </row>
    <row r="47" spans="1:10" hidden="1" x14ac:dyDescent="0.2">
      <c r="A47" s="4" t="s">
        <v>517</v>
      </c>
      <c r="B47" s="4" t="s">
        <v>518</v>
      </c>
      <c r="C47" s="4" t="s">
        <v>519</v>
      </c>
      <c r="D47" s="4">
        <v>2.6935836000000001E-2</v>
      </c>
      <c r="E47" s="4">
        <v>0.99811653700000003</v>
      </c>
      <c r="F47" s="4">
        <v>2</v>
      </c>
      <c r="G47" s="4">
        <v>10</v>
      </c>
      <c r="H47" s="4" t="s">
        <v>520</v>
      </c>
      <c r="I47" s="4" t="s">
        <v>14</v>
      </c>
      <c r="J47" s="4" t="s">
        <v>28</v>
      </c>
    </row>
    <row r="48" spans="1:10" hidden="1" x14ac:dyDescent="0.2">
      <c r="A48" s="4" t="s">
        <v>10</v>
      </c>
      <c r="B48" s="4" t="s">
        <v>11</v>
      </c>
      <c r="C48" s="4" t="s">
        <v>271</v>
      </c>
      <c r="D48" s="4">
        <v>2.3346113000000002E-2</v>
      </c>
      <c r="E48" s="4">
        <v>0.99684523800000002</v>
      </c>
      <c r="F48" s="4">
        <v>3</v>
      </c>
      <c r="G48" s="4">
        <v>26</v>
      </c>
      <c r="H48" s="4" t="s">
        <v>272</v>
      </c>
      <c r="I48" s="4" t="s">
        <v>14</v>
      </c>
      <c r="J48" s="4" t="s">
        <v>28</v>
      </c>
    </row>
    <row r="49" spans="1:10" hidden="1" x14ac:dyDescent="0.2">
      <c r="A49" s="4" t="s">
        <v>10</v>
      </c>
      <c r="B49" s="4" t="s">
        <v>11</v>
      </c>
      <c r="C49" s="4" t="s">
        <v>779</v>
      </c>
      <c r="D49" s="4">
        <v>2.3745965000000001E-2</v>
      </c>
      <c r="E49" s="4">
        <v>0.99534480199999997</v>
      </c>
      <c r="F49" s="4">
        <v>4</v>
      </c>
      <c r="G49" s="4">
        <v>47</v>
      </c>
      <c r="H49" s="4" t="s">
        <v>780</v>
      </c>
      <c r="I49" s="4" t="s">
        <v>14</v>
      </c>
      <c r="J49" s="4" t="s">
        <v>28</v>
      </c>
    </row>
    <row r="50" spans="1:10" hidden="1" x14ac:dyDescent="0.2">
      <c r="A50" s="4" t="s">
        <v>69</v>
      </c>
      <c r="B50" s="4" t="s">
        <v>70</v>
      </c>
      <c r="C50" s="4" t="s">
        <v>383</v>
      </c>
      <c r="D50" s="4">
        <v>2.3484412999999999E-2</v>
      </c>
      <c r="E50" s="4">
        <v>0.99844892900000004</v>
      </c>
      <c r="F50" s="4">
        <v>2</v>
      </c>
      <c r="G50" s="4">
        <v>11</v>
      </c>
      <c r="H50" s="4" t="s">
        <v>384</v>
      </c>
      <c r="I50" s="4" t="s">
        <v>14</v>
      </c>
      <c r="J50" s="4" t="s">
        <v>28</v>
      </c>
    </row>
    <row r="51" spans="1:10" hidden="1" x14ac:dyDescent="0.2">
      <c r="A51" s="4" t="s">
        <v>69</v>
      </c>
      <c r="B51" s="4" t="s">
        <v>70</v>
      </c>
      <c r="C51" s="4" t="s">
        <v>575</v>
      </c>
      <c r="D51" s="4">
        <v>3.2906893E-2</v>
      </c>
      <c r="E51" s="4">
        <v>0.99282383299999999</v>
      </c>
      <c r="F51" s="4">
        <v>4</v>
      </c>
      <c r="G51" s="4">
        <v>54</v>
      </c>
      <c r="H51" s="4" t="s">
        <v>576</v>
      </c>
      <c r="I51" s="4" t="s">
        <v>14</v>
      </c>
      <c r="J51" s="4" t="s">
        <v>28</v>
      </c>
    </row>
    <row r="52" spans="1:10" hidden="1" x14ac:dyDescent="0.2">
      <c r="A52" s="4" t="s">
        <v>89</v>
      </c>
      <c r="B52" s="4" t="s">
        <v>90</v>
      </c>
      <c r="C52" s="4" t="s">
        <v>183</v>
      </c>
      <c r="D52" s="5">
        <v>2.2900000000000001E-6</v>
      </c>
      <c r="E52" s="4">
        <v>0.99999986399999996</v>
      </c>
      <c r="F52" s="4">
        <v>7</v>
      </c>
      <c r="G52" s="4">
        <v>28</v>
      </c>
      <c r="H52" s="4" t="s">
        <v>184</v>
      </c>
      <c r="I52" s="4" t="s">
        <v>14</v>
      </c>
      <c r="J52" s="4" t="s">
        <v>28</v>
      </c>
    </row>
    <row r="53" spans="1:10" hidden="1" x14ac:dyDescent="0.2">
      <c r="A53" s="4" t="s">
        <v>89</v>
      </c>
      <c r="B53" s="4" t="s">
        <v>90</v>
      </c>
      <c r="C53" s="4" t="s">
        <v>91</v>
      </c>
      <c r="D53" s="5">
        <v>1.4E-5</v>
      </c>
      <c r="E53" s="4">
        <v>0.99999855100000001</v>
      </c>
      <c r="F53" s="4">
        <v>8</v>
      </c>
      <c r="G53" s="4">
        <v>48</v>
      </c>
      <c r="H53" s="4" t="s">
        <v>92</v>
      </c>
      <c r="I53" s="4" t="s">
        <v>14</v>
      </c>
      <c r="J53" s="4" t="s">
        <v>28</v>
      </c>
    </row>
    <row r="54" spans="1:10" hidden="1" x14ac:dyDescent="0.2">
      <c r="A54" s="4" t="s">
        <v>283</v>
      </c>
      <c r="B54" s="4" t="s">
        <v>284</v>
      </c>
      <c r="C54" s="4" t="s">
        <v>285</v>
      </c>
      <c r="D54" s="4">
        <v>1.6707323E-2</v>
      </c>
      <c r="E54" s="4">
        <v>0.99913727699999999</v>
      </c>
      <c r="F54" s="4">
        <v>2</v>
      </c>
      <c r="G54" s="4">
        <v>8</v>
      </c>
      <c r="H54" s="4" t="s">
        <v>286</v>
      </c>
      <c r="I54" s="4" t="s">
        <v>14</v>
      </c>
      <c r="J54" s="4" t="s">
        <v>28</v>
      </c>
    </row>
    <row r="55" spans="1:10" hidden="1" x14ac:dyDescent="0.2">
      <c r="A55" s="4" t="s">
        <v>39</v>
      </c>
      <c r="B55" s="4" t="s">
        <v>40</v>
      </c>
      <c r="C55" s="4" t="s">
        <v>171</v>
      </c>
      <c r="D55" s="5">
        <v>1.04E-6</v>
      </c>
      <c r="E55" s="4">
        <v>0.99999996499999999</v>
      </c>
      <c r="F55" s="4">
        <v>6</v>
      </c>
      <c r="G55" s="4">
        <v>16</v>
      </c>
      <c r="H55" s="4" t="s">
        <v>172</v>
      </c>
      <c r="I55" s="4" t="s">
        <v>14</v>
      </c>
      <c r="J55" s="4" t="s">
        <v>28</v>
      </c>
    </row>
    <row r="56" spans="1:10" hidden="1" x14ac:dyDescent="0.2">
      <c r="A56" s="4" t="s">
        <v>39</v>
      </c>
      <c r="B56" s="4" t="s">
        <v>40</v>
      </c>
      <c r="C56" s="4" t="s">
        <v>445</v>
      </c>
      <c r="D56" s="5">
        <v>3.1499999999999999E-6</v>
      </c>
      <c r="E56" s="4">
        <v>0.99999980200000005</v>
      </c>
      <c r="F56" s="4">
        <v>7</v>
      </c>
      <c r="G56" s="4">
        <v>29</v>
      </c>
      <c r="H56" s="4" t="s">
        <v>446</v>
      </c>
      <c r="I56" s="4" t="s">
        <v>14</v>
      </c>
      <c r="J56" s="4" t="s">
        <v>28</v>
      </c>
    </row>
    <row r="57" spans="1:10" hidden="1" x14ac:dyDescent="0.2">
      <c r="A57" s="4" t="s">
        <v>39</v>
      </c>
      <c r="B57" s="4" t="s">
        <v>40</v>
      </c>
      <c r="C57" s="4" t="s">
        <v>41</v>
      </c>
      <c r="D57" s="5">
        <v>9.1500000000000005E-6</v>
      </c>
      <c r="E57" s="4">
        <v>0.99999892400000001</v>
      </c>
      <c r="F57" s="4">
        <v>9</v>
      </c>
      <c r="G57" s="4">
        <v>61</v>
      </c>
      <c r="H57" s="4" t="s">
        <v>42</v>
      </c>
      <c r="I57" s="4" t="s">
        <v>14</v>
      </c>
      <c r="J57" s="4" t="s">
        <v>28</v>
      </c>
    </row>
    <row r="58" spans="1:10" hidden="1" x14ac:dyDescent="0.2">
      <c r="A58" s="4" t="s">
        <v>39</v>
      </c>
      <c r="B58" s="4" t="s">
        <v>40</v>
      </c>
      <c r="C58" s="4" t="s">
        <v>493</v>
      </c>
      <c r="D58" s="5">
        <v>1.1600000000000001E-5</v>
      </c>
      <c r="E58" s="4">
        <v>0.99999933699999999</v>
      </c>
      <c r="F58" s="4">
        <v>6</v>
      </c>
      <c r="G58" s="4">
        <v>23</v>
      </c>
      <c r="H58" s="4" t="s">
        <v>494</v>
      </c>
      <c r="I58" s="4" t="s">
        <v>14</v>
      </c>
      <c r="J58" s="4" t="s">
        <v>28</v>
      </c>
    </row>
    <row r="59" spans="1:10" hidden="1" x14ac:dyDescent="0.2">
      <c r="A59" s="4" t="s">
        <v>39</v>
      </c>
      <c r="B59" s="4" t="s">
        <v>40</v>
      </c>
      <c r="C59" s="4" t="s">
        <v>309</v>
      </c>
      <c r="D59" s="5">
        <v>1.6099999999999998E-5</v>
      </c>
      <c r="E59" s="4">
        <v>0.99999795499999999</v>
      </c>
      <c r="F59" s="4">
        <v>9</v>
      </c>
      <c r="G59" s="4">
        <v>65</v>
      </c>
      <c r="H59" s="4" t="s">
        <v>310</v>
      </c>
      <c r="I59" s="4" t="s">
        <v>14</v>
      </c>
      <c r="J59" s="4" t="s">
        <v>28</v>
      </c>
    </row>
    <row r="60" spans="1:10" hidden="1" x14ac:dyDescent="0.2">
      <c r="A60" s="4" t="s">
        <v>39</v>
      </c>
      <c r="B60" s="4" t="s">
        <v>40</v>
      </c>
      <c r="C60" s="4" t="s">
        <v>173</v>
      </c>
      <c r="D60" s="5">
        <v>1.7600000000000001E-5</v>
      </c>
      <c r="E60" s="4">
        <v>0.99999737799999999</v>
      </c>
      <c r="F60" s="4">
        <v>10</v>
      </c>
      <c r="G60" s="4">
        <v>85</v>
      </c>
      <c r="H60" s="4" t="s">
        <v>174</v>
      </c>
      <c r="I60" s="4" t="s">
        <v>14</v>
      </c>
      <c r="J60" s="4" t="s">
        <v>28</v>
      </c>
    </row>
    <row r="61" spans="1:10" hidden="1" x14ac:dyDescent="0.2">
      <c r="A61" s="4" t="s">
        <v>39</v>
      </c>
      <c r="B61" s="4" t="s">
        <v>40</v>
      </c>
      <c r="C61" s="4" t="s">
        <v>175</v>
      </c>
      <c r="D61" s="5">
        <v>2.3900000000000002E-5</v>
      </c>
      <c r="E61" s="4">
        <v>0.99999678599999997</v>
      </c>
      <c r="F61" s="4">
        <v>9</v>
      </c>
      <c r="G61" s="4">
        <v>68</v>
      </c>
      <c r="H61" s="4" t="s">
        <v>176</v>
      </c>
      <c r="I61" s="4" t="s">
        <v>14</v>
      </c>
      <c r="J61" s="4" t="s">
        <v>28</v>
      </c>
    </row>
    <row r="62" spans="1:10" hidden="1" x14ac:dyDescent="0.2">
      <c r="A62" s="4" t="s">
        <v>39</v>
      </c>
      <c r="B62" s="4" t="s">
        <v>40</v>
      </c>
      <c r="C62" s="4" t="s">
        <v>241</v>
      </c>
      <c r="D62" s="5">
        <v>4.5399999999999999E-5</v>
      </c>
      <c r="E62" s="4">
        <v>0.99999652699999997</v>
      </c>
      <c r="F62" s="4">
        <v>6</v>
      </c>
      <c r="G62" s="4">
        <v>30</v>
      </c>
      <c r="H62" s="4" t="s">
        <v>242</v>
      </c>
      <c r="I62" s="4" t="s">
        <v>14</v>
      </c>
      <c r="J62" s="4" t="s">
        <v>28</v>
      </c>
    </row>
    <row r="63" spans="1:10" hidden="1" x14ac:dyDescent="0.2">
      <c r="A63" s="4" t="s">
        <v>39</v>
      </c>
      <c r="B63" s="4" t="s">
        <v>40</v>
      </c>
      <c r="C63" s="4" t="s">
        <v>495</v>
      </c>
      <c r="D63" s="5">
        <v>9.48E-5</v>
      </c>
      <c r="E63" s="4">
        <v>0.99999158499999996</v>
      </c>
      <c r="F63" s="4">
        <v>6</v>
      </c>
      <c r="G63" s="4">
        <v>33</v>
      </c>
      <c r="H63" s="4" t="s">
        <v>496</v>
      </c>
      <c r="I63" s="4" t="s">
        <v>14</v>
      </c>
      <c r="J63" s="4" t="s">
        <v>28</v>
      </c>
    </row>
    <row r="64" spans="1:10" hidden="1" x14ac:dyDescent="0.2">
      <c r="A64" s="4" t="s">
        <v>39</v>
      </c>
      <c r="B64" s="4" t="s">
        <v>40</v>
      </c>
      <c r="C64" s="4" t="s">
        <v>169</v>
      </c>
      <c r="D64" s="5">
        <v>3.8200000000000002E-4</v>
      </c>
      <c r="E64" s="4">
        <v>0.99995495000000001</v>
      </c>
      <c r="F64" s="4">
        <v>6</v>
      </c>
      <c r="G64" s="4">
        <v>41</v>
      </c>
      <c r="H64" s="4" t="s">
        <v>170</v>
      </c>
      <c r="I64" s="4" t="s">
        <v>14</v>
      </c>
      <c r="J64" s="4" t="s">
        <v>28</v>
      </c>
    </row>
    <row r="65" spans="1:10" hidden="1" x14ac:dyDescent="0.2">
      <c r="A65" s="4" t="s">
        <v>39</v>
      </c>
      <c r="B65" s="4" t="s">
        <v>40</v>
      </c>
      <c r="C65" s="4" t="s">
        <v>329</v>
      </c>
      <c r="D65" s="5">
        <v>8.5700000000000001E-4</v>
      </c>
      <c r="E65" s="4">
        <v>0.99985437499999996</v>
      </c>
      <c r="F65" s="4">
        <v>7</v>
      </c>
      <c r="G65" s="4">
        <v>64</v>
      </c>
      <c r="H65" s="4" t="s">
        <v>330</v>
      </c>
      <c r="I65" s="4" t="s">
        <v>14</v>
      </c>
      <c r="J65" s="4" t="s">
        <v>28</v>
      </c>
    </row>
    <row r="66" spans="1:10" hidden="1" x14ac:dyDescent="0.2">
      <c r="A66" s="4" t="s">
        <v>39</v>
      </c>
      <c r="B66" s="4" t="s">
        <v>40</v>
      </c>
      <c r="C66" s="4" t="s">
        <v>257</v>
      </c>
      <c r="D66" s="4">
        <v>2.0151779999999998E-3</v>
      </c>
      <c r="E66" s="4">
        <v>0.99998216699999998</v>
      </c>
      <c r="F66" s="4">
        <v>2</v>
      </c>
      <c r="G66" s="4">
        <v>3</v>
      </c>
      <c r="H66" s="4" t="s">
        <v>258</v>
      </c>
      <c r="I66" s="4" t="s">
        <v>14</v>
      </c>
      <c r="J66" s="4" t="s">
        <v>28</v>
      </c>
    </row>
    <row r="67" spans="1:10" hidden="1" x14ac:dyDescent="0.2">
      <c r="A67" s="4" t="s">
        <v>39</v>
      </c>
      <c r="B67" s="4" t="s">
        <v>40</v>
      </c>
      <c r="C67" s="4" t="s">
        <v>239</v>
      </c>
      <c r="D67" s="4">
        <v>4.2825679999999996E-3</v>
      </c>
      <c r="E67" s="4">
        <v>0.99858581899999999</v>
      </c>
      <c r="F67" s="4">
        <v>11</v>
      </c>
      <c r="G67" s="4">
        <v>191</v>
      </c>
      <c r="H67" s="4" t="s">
        <v>240</v>
      </c>
      <c r="I67" s="4" t="s">
        <v>14</v>
      </c>
      <c r="J67" s="4" t="s">
        <v>28</v>
      </c>
    </row>
    <row r="68" spans="1:10" hidden="1" x14ac:dyDescent="0.2">
      <c r="A68" s="4" t="s">
        <v>39</v>
      </c>
      <c r="B68" s="4" t="s">
        <v>40</v>
      </c>
      <c r="C68" s="4" t="s">
        <v>331</v>
      </c>
      <c r="D68" s="4">
        <v>6.387078E-3</v>
      </c>
      <c r="E68" s="4">
        <v>0.99822459299999999</v>
      </c>
      <c r="F68" s="4">
        <v>8</v>
      </c>
      <c r="G68" s="4">
        <v>126</v>
      </c>
      <c r="H68" s="4" t="s">
        <v>332</v>
      </c>
      <c r="I68" s="4" t="s">
        <v>14</v>
      </c>
      <c r="J68" s="4" t="s">
        <v>28</v>
      </c>
    </row>
    <row r="69" spans="1:10" hidden="1" x14ac:dyDescent="0.2">
      <c r="A69" s="4" t="s">
        <v>39</v>
      </c>
      <c r="B69" s="4" t="s">
        <v>40</v>
      </c>
      <c r="C69" s="4" t="s">
        <v>485</v>
      </c>
      <c r="D69" s="4">
        <v>1.1821583E-2</v>
      </c>
      <c r="E69" s="4">
        <v>0.99710655699999995</v>
      </c>
      <c r="F69" s="4">
        <v>6</v>
      </c>
      <c r="G69" s="4">
        <v>82</v>
      </c>
      <c r="H69" s="4" t="s">
        <v>486</v>
      </c>
      <c r="I69" s="4" t="s">
        <v>14</v>
      </c>
      <c r="J69" s="4" t="s">
        <v>28</v>
      </c>
    </row>
    <row r="70" spans="1:10" hidden="1" x14ac:dyDescent="0.2">
      <c r="A70" s="4" t="s">
        <v>39</v>
      </c>
      <c r="B70" s="4" t="s">
        <v>40</v>
      </c>
      <c r="C70" s="4" t="s">
        <v>289</v>
      </c>
      <c r="D70" s="4">
        <v>1.3861649E-2</v>
      </c>
      <c r="E70" s="4">
        <v>0.99935152500000002</v>
      </c>
      <c r="F70" s="4">
        <v>2</v>
      </c>
      <c r="G70" s="4">
        <v>8</v>
      </c>
      <c r="H70" s="4" t="s">
        <v>290</v>
      </c>
      <c r="I70" s="4" t="s">
        <v>14</v>
      </c>
      <c r="J70" s="4" t="s">
        <v>28</v>
      </c>
    </row>
    <row r="71" spans="1:10" hidden="1" x14ac:dyDescent="0.2">
      <c r="A71" s="4" t="s">
        <v>39</v>
      </c>
      <c r="B71" s="4" t="s">
        <v>40</v>
      </c>
      <c r="C71" s="4" t="s">
        <v>165</v>
      </c>
      <c r="D71" s="4">
        <v>2.9549529000000001E-2</v>
      </c>
      <c r="E71" s="4">
        <v>0.98655067699999999</v>
      </c>
      <c r="F71" s="4">
        <v>12</v>
      </c>
      <c r="G71" s="4">
        <v>292</v>
      </c>
      <c r="H71" s="4" t="s">
        <v>166</v>
      </c>
      <c r="I71" s="4" t="s">
        <v>14</v>
      </c>
      <c r="J71" s="4" t="s">
        <v>28</v>
      </c>
    </row>
    <row r="72" spans="1:10" hidden="1" x14ac:dyDescent="0.2">
      <c r="A72" s="4" t="s">
        <v>39</v>
      </c>
      <c r="B72" s="4" t="s">
        <v>40</v>
      </c>
      <c r="C72" s="4" t="s">
        <v>67</v>
      </c>
      <c r="D72" s="4">
        <v>3.3550168999999998E-2</v>
      </c>
      <c r="E72" s="4">
        <v>0.99971422499999996</v>
      </c>
      <c r="F72" s="4">
        <v>1</v>
      </c>
      <c r="G72" s="4">
        <v>2</v>
      </c>
      <c r="H72" s="4" t="s">
        <v>68</v>
      </c>
      <c r="I72" s="4" t="s">
        <v>14</v>
      </c>
      <c r="J72" s="4" t="s">
        <v>28</v>
      </c>
    </row>
    <row r="73" spans="1:10" hidden="1" x14ac:dyDescent="0.2">
      <c r="A73" s="4" t="s">
        <v>39</v>
      </c>
      <c r="B73" s="4" t="s">
        <v>40</v>
      </c>
      <c r="C73" s="4" t="s">
        <v>451</v>
      </c>
      <c r="D73" s="4">
        <v>3.3550168999999998E-2</v>
      </c>
      <c r="E73" s="4">
        <v>0.99971422499999996</v>
      </c>
      <c r="F73" s="4">
        <v>1</v>
      </c>
      <c r="G73" s="4">
        <v>2</v>
      </c>
      <c r="H73" s="4" t="s">
        <v>452</v>
      </c>
      <c r="I73" s="4" t="s">
        <v>14</v>
      </c>
      <c r="J73" s="4" t="s">
        <v>28</v>
      </c>
    </row>
    <row r="74" spans="1:10" hidden="1" x14ac:dyDescent="0.2">
      <c r="A74" s="4" t="s">
        <v>39</v>
      </c>
      <c r="B74" s="4" t="s">
        <v>40</v>
      </c>
      <c r="C74" s="4" t="s">
        <v>453</v>
      </c>
      <c r="D74" s="4">
        <v>3.3550168999999998E-2</v>
      </c>
      <c r="E74" s="4">
        <v>0.99971422499999996</v>
      </c>
      <c r="F74" s="4">
        <v>1</v>
      </c>
      <c r="G74" s="4">
        <v>2</v>
      </c>
      <c r="H74" s="4" t="s">
        <v>454</v>
      </c>
      <c r="I74" s="4" t="s">
        <v>14</v>
      </c>
      <c r="J74" s="4" t="s">
        <v>28</v>
      </c>
    </row>
    <row r="75" spans="1:10" hidden="1" x14ac:dyDescent="0.2">
      <c r="A75" s="4" t="s">
        <v>39</v>
      </c>
      <c r="B75" s="4" t="s">
        <v>40</v>
      </c>
      <c r="C75" s="4" t="s">
        <v>287</v>
      </c>
      <c r="D75" s="4">
        <v>4.5384168000000003E-2</v>
      </c>
      <c r="E75" s="4">
        <v>0.99557037699999995</v>
      </c>
      <c r="F75" s="4">
        <v>2</v>
      </c>
      <c r="G75" s="4">
        <v>14</v>
      </c>
      <c r="H75" s="4" t="s">
        <v>288</v>
      </c>
      <c r="I75" s="4" t="s">
        <v>14</v>
      </c>
      <c r="J75" s="4" t="s">
        <v>28</v>
      </c>
    </row>
    <row r="76" spans="1:10" hidden="1" x14ac:dyDescent="0.2">
      <c r="A76" s="4" t="s">
        <v>189</v>
      </c>
      <c r="B76" s="4" t="s">
        <v>190</v>
      </c>
      <c r="C76" s="4" t="s">
        <v>191</v>
      </c>
      <c r="D76" s="4">
        <v>1.3144538000000001E-2</v>
      </c>
      <c r="E76" s="4">
        <v>0.99935285699999998</v>
      </c>
      <c r="F76" s="4">
        <v>2</v>
      </c>
      <c r="G76" s="4">
        <v>12</v>
      </c>
      <c r="H76" s="4" t="s">
        <v>192</v>
      </c>
      <c r="I76" s="4" t="s">
        <v>14</v>
      </c>
      <c r="J76" s="4" t="s">
        <v>28</v>
      </c>
    </row>
    <row r="77" spans="1:10" hidden="1" x14ac:dyDescent="0.2">
      <c r="A77" s="4" t="s">
        <v>189</v>
      </c>
      <c r="B77" s="4" t="s">
        <v>190</v>
      </c>
      <c r="C77" s="4" t="s">
        <v>409</v>
      </c>
      <c r="D77" s="4">
        <v>4.4745621999999999E-2</v>
      </c>
      <c r="E77" s="4">
        <v>0.99553281299999996</v>
      </c>
      <c r="F77" s="4">
        <v>2</v>
      </c>
      <c r="G77" s="4">
        <v>19</v>
      </c>
      <c r="H77" s="4" t="s">
        <v>410</v>
      </c>
      <c r="I77" s="4" t="s">
        <v>14</v>
      </c>
      <c r="J77" s="4" t="s">
        <v>28</v>
      </c>
    </row>
    <row r="78" spans="1:10" hidden="1" x14ac:dyDescent="0.2">
      <c r="A78" s="4" t="s">
        <v>235</v>
      </c>
      <c r="B78" s="4" t="s">
        <v>236</v>
      </c>
      <c r="C78" s="4" t="s">
        <v>765</v>
      </c>
      <c r="D78" s="4">
        <v>2.2093195999999999E-2</v>
      </c>
      <c r="E78" s="4">
        <v>0.998610883</v>
      </c>
      <c r="F78" s="4">
        <v>2</v>
      </c>
      <c r="G78" s="4">
        <v>10</v>
      </c>
      <c r="H78" s="4" t="s">
        <v>766</v>
      </c>
      <c r="I78" s="4" t="s">
        <v>14</v>
      </c>
      <c r="J78" s="4" t="s">
        <v>28</v>
      </c>
    </row>
    <row r="79" spans="1:10" hidden="1" x14ac:dyDescent="0.2">
      <c r="A79" s="4" t="s">
        <v>785</v>
      </c>
      <c r="B79" s="4" t="s">
        <v>785</v>
      </c>
      <c r="C79" s="4" t="s">
        <v>786</v>
      </c>
      <c r="D79" s="5">
        <v>3.5699999999999999E-12</v>
      </c>
      <c r="E79" s="4">
        <v>1</v>
      </c>
      <c r="F79" s="4">
        <v>11</v>
      </c>
      <c r="G79" s="4">
        <v>25</v>
      </c>
      <c r="H79" s="4" t="s">
        <v>787</v>
      </c>
      <c r="I79" s="4" t="s">
        <v>14</v>
      </c>
      <c r="J79" s="4" t="s">
        <v>28</v>
      </c>
    </row>
    <row r="80" spans="1:10" hidden="1" x14ac:dyDescent="0.2">
      <c r="A80" s="4" t="s">
        <v>785</v>
      </c>
      <c r="B80" s="4" t="s">
        <v>785</v>
      </c>
      <c r="C80" s="4" t="s">
        <v>788</v>
      </c>
      <c r="D80" s="5">
        <v>2.7700000000000001E-7</v>
      </c>
      <c r="E80" s="4">
        <v>0.99999998899999998</v>
      </c>
      <c r="F80" s="4">
        <v>7</v>
      </c>
      <c r="G80" s="4">
        <v>22</v>
      </c>
      <c r="H80" s="4" t="s">
        <v>789</v>
      </c>
      <c r="I80" s="4" t="s">
        <v>14</v>
      </c>
      <c r="J80" s="4" t="s">
        <v>28</v>
      </c>
    </row>
    <row r="81" spans="1:10" hidden="1" x14ac:dyDescent="0.2">
      <c r="A81" s="4" t="s">
        <v>785</v>
      </c>
      <c r="B81" s="4" t="s">
        <v>785</v>
      </c>
      <c r="C81" s="4" t="s">
        <v>790</v>
      </c>
      <c r="D81" s="5">
        <v>1.04E-6</v>
      </c>
      <c r="E81" s="4">
        <v>0.99999996499999999</v>
      </c>
      <c r="F81" s="4">
        <v>6</v>
      </c>
      <c r="G81" s="4">
        <v>16</v>
      </c>
      <c r="H81" s="4" t="s">
        <v>791</v>
      </c>
      <c r="I81" s="4" t="s">
        <v>14</v>
      </c>
      <c r="J81" s="4" t="s">
        <v>28</v>
      </c>
    </row>
    <row r="82" spans="1:10" hidden="1" x14ac:dyDescent="0.2">
      <c r="A82" s="4" t="s">
        <v>785</v>
      </c>
      <c r="B82" s="4" t="s">
        <v>785</v>
      </c>
      <c r="C82" s="4" t="s">
        <v>792</v>
      </c>
      <c r="D82" s="5">
        <v>1.04E-6</v>
      </c>
      <c r="E82" s="4">
        <v>0.99999996499999999</v>
      </c>
      <c r="F82" s="4">
        <v>6</v>
      </c>
      <c r="G82" s="4">
        <v>16</v>
      </c>
      <c r="H82" s="4" t="s">
        <v>793</v>
      </c>
      <c r="I82" s="4" t="s">
        <v>14</v>
      </c>
      <c r="J82" s="4" t="s">
        <v>28</v>
      </c>
    </row>
    <row r="83" spans="1:10" hidden="1" x14ac:dyDescent="0.2">
      <c r="A83" s="4" t="s">
        <v>785</v>
      </c>
      <c r="B83" s="4" t="s">
        <v>785</v>
      </c>
      <c r="C83" s="4" t="s">
        <v>794</v>
      </c>
      <c r="D83" s="5">
        <v>1.04E-6</v>
      </c>
      <c r="E83" s="4">
        <v>0.99999996499999999</v>
      </c>
      <c r="F83" s="4">
        <v>6</v>
      </c>
      <c r="G83" s="4">
        <v>16</v>
      </c>
      <c r="H83" s="4" t="s">
        <v>795</v>
      </c>
      <c r="I83" s="4" t="s">
        <v>14</v>
      </c>
      <c r="J83" s="4" t="s">
        <v>28</v>
      </c>
    </row>
    <row r="84" spans="1:10" hidden="1" x14ac:dyDescent="0.2">
      <c r="A84" s="4" t="s">
        <v>785</v>
      </c>
      <c r="B84" s="4" t="s">
        <v>785</v>
      </c>
      <c r="C84" s="4" t="s">
        <v>796</v>
      </c>
      <c r="D84" s="5">
        <v>1.04E-6</v>
      </c>
      <c r="E84" s="4">
        <v>0.99999996499999999</v>
      </c>
      <c r="F84" s="4">
        <v>6</v>
      </c>
      <c r="G84" s="4">
        <v>16</v>
      </c>
      <c r="H84" s="4" t="s">
        <v>797</v>
      </c>
      <c r="I84" s="4" t="s">
        <v>14</v>
      </c>
      <c r="J84" s="4" t="s">
        <v>28</v>
      </c>
    </row>
    <row r="85" spans="1:10" hidden="1" x14ac:dyDescent="0.2">
      <c r="A85" s="4" t="s">
        <v>785</v>
      </c>
      <c r="B85" s="4" t="s">
        <v>785</v>
      </c>
      <c r="C85" s="4" t="s">
        <v>798</v>
      </c>
      <c r="D85" s="5">
        <v>1.04E-6</v>
      </c>
      <c r="E85" s="4">
        <v>0.99999996499999999</v>
      </c>
      <c r="F85" s="4">
        <v>6</v>
      </c>
      <c r="G85" s="4">
        <v>16</v>
      </c>
      <c r="H85" s="4" t="s">
        <v>799</v>
      </c>
      <c r="I85" s="4" t="s">
        <v>14</v>
      </c>
      <c r="J85" s="4" t="s">
        <v>28</v>
      </c>
    </row>
    <row r="86" spans="1:10" hidden="1" x14ac:dyDescent="0.2">
      <c r="A86" s="4" t="s">
        <v>785</v>
      </c>
      <c r="B86" s="4" t="s">
        <v>785</v>
      </c>
      <c r="C86" s="4" t="s">
        <v>800</v>
      </c>
      <c r="D86" s="5">
        <v>1.04E-6</v>
      </c>
      <c r="E86" s="4">
        <v>0.99999996499999999</v>
      </c>
      <c r="F86" s="4">
        <v>6</v>
      </c>
      <c r="G86" s="4">
        <v>16</v>
      </c>
      <c r="H86" s="4" t="s">
        <v>801</v>
      </c>
      <c r="I86" s="4" t="s">
        <v>14</v>
      </c>
      <c r="J86" s="4" t="s">
        <v>28</v>
      </c>
    </row>
    <row r="87" spans="1:10" hidden="1" x14ac:dyDescent="0.2">
      <c r="A87" s="4" t="s">
        <v>785</v>
      </c>
      <c r="B87" s="4" t="s">
        <v>785</v>
      </c>
      <c r="C87" s="4" t="s">
        <v>802</v>
      </c>
      <c r="D87" s="5">
        <v>1.04E-6</v>
      </c>
      <c r="E87" s="4">
        <v>0.99999996499999999</v>
      </c>
      <c r="F87" s="4">
        <v>6</v>
      </c>
      <c r="G87" s="4">
        <v>16</v>
      </c>
      <c r="H87" s="4" t="s">
        <v>803</v>
      </c>
      <c r="I87" s="4" t="s">
        <v>14</v>
      </c>
      <c r="J87" s="4" t="s">
        <v>28</v>
      </c>
    </row>
    <row r="88" spans="1:10" hidden="1" x14ac:dyDescent="0.2">
      <c r="A88" s="4" t="s">
        <v>785</v>
      </c>
      <c r="B88" s="4" t="s">
        <v>785</v>
      </c>
      <c r="C88" s="4" t="s">
        <v>804</v>
      </c>
      <c r="D88" s="5">
        <v>1.04E-6</v>
      </c>
      <c r="E88" s="4">
        <v>0.99999996499999999</v>
      </c>
      <c r="F88" s="4">
        <v>6</v>
      </c>
      <c r="G88" s="4">
        <v>16</v>
      </c>
      <c r="H88" s="4" t="s">
        <v>805</v>
      </c>
      <c r="I88" s="4" t="s">
        <v>14</v>
      </c>
      <c r="J88" s="4" t="s">
        <v>28</v>
      </c>
    </row>
    <row r="89" spans="1:10" hidden="1" x14ac:dyDescent="0.2">
      <c r="A89" s="4" t="s">
        <v>785</v>
      </c>
      <c r="B89" s="4" t="s">
        <v>785</v>
      </c>
      <c r="C89" s="4" t="s">
        <v>806</v>
      </c>
      <c r="D89" s="5">
        <v>1.04E-6</v>
      </c>
      <c r="E89" s="4">
        <v>0.99999996499999999</v>
      </c>
      <c r="F89" s="4">
        <v>6</v>
      </c>
      <c r="G89" s="4">
        <v>16</v>
      </c>
      <c r="H89" s="4" t="s">
        <v>807</v>
      </c>
      <c r="I89" s="4" t="s">
        <v>14</v>
      </c>
      <c r="J89" s="4" t="s">
        <v>28</v>
      </c>
    </row>
    <row r="90" spans="1:10" hidden="1" x14ac:dyDescent="0.2">
      <c r="A90" s="4" t="s">
        <v>785</v>
      </c>
      <c r="B90" s="4" t="s">
        <v>785</v>
      </c>
      <c r="C90" s="4" t="s">
        <v>808</v>
      </c>
      <c r="D90" s="5">
        <v>1.04E-6</v>
      </c>
      <c r="E90" s="4">
        <v>0.99999996499999999</v>
      </c>
      <c r="F90" s="4">
        <v>6</v>
      </c>
      <c r="G90" s="4">
        <v>16</v>
      </c>
      <c r="H90" s="4" t="s">
        <v>809</v>
      </c>
      <c r="I90" s="4" t="s">
        <v>14</v>
      </c>
      <c r="J90" s="4" t="s">
        <v>28</v>
      </c>
    </row>
    <row r="91" spans="1:10" hidden="1" x14ac:dyDescent="0.2">
      <c r="A91" s="4" t="s">
        <v>785</v>
      </c>
      <c r="B91" s="4" t="s">
        <v>785</v>
      </c>
      <c r="C91" s="4" t="s">
        <v>810</v>
      </c>
      <c r="D91" s="5">
        <v>1.04E-6</v>
      </c>
      <c r="E91" s="4">
        <v>0.99999996499999999</v>
      </c>
      <c r="F91" s="4">
        <v>6</v>
      </c>
      <c r="G91" s="4">
        <v>16</v>
      </c>
      <c r="H91" s="4" t="s">
        <v>811</v>
      </c>
      <c r="I91" s="4" t="s">
        <v>14</v>
      </c>
      <c r="J91" s="4" t="s">
        <v>28</v>
      </c>
    </row>
    <row r="92" spans="1:10" hidden="1" x14ac:dyDescent="0.2">
      <c r="A92" s="4" t="s">
        <v>785</v>
      </c>
      <c r="B92" s="4" t="s">
        <v>785</v>
      </c>
      <c r="C92" s="4" t="s">
        <v>812</v>
      </c>
      <c r="D92" s="5">
        <v>1.4500000000000001E-6</v>
      </c>
      <c r="E92" s="4">
        <v>0.99999994699999994</v>
      </c>
      <c r="F92" s="4">
        <v>6</v>
      </c>
      <c r="G92" s="4">
        <v>17</v>
      </c>
      <c r="H92" s="4" t="s">
        <v>813</v>
      </c>
      <c r="I92" s="4" t="s">
        <v>14</v>
      </c>
      <c r="J92" s="4" t="s">
        <v>28</v>
      </c>
    </row>
    <row r="93" spans="1:10" hidden="1" x14ac:dyDescent="0.2">
      <c r="A93" s="4" t="s">
        <v>785</v>
      </c>
      <c r="B93" s="4" t="s">
        <v>785</v>
      </c>
      <c r="C93" s="4" t="s">
        <v>814</v>
      </c>
      <c r="D93" s="5">
        <v>1.66E-6</v>
      </c>
      <c r="E93" s="4">
        <v>0.99999993799999998</v>
      </c>
      <c r="F93" s="4">
        <v>6</v>
      </c>
      <c r="G93" s="4">
        <v>17</v>
      </c>
      <c r="H93" s="4" t="s">
        <v>815</v>
      </c>
      <c r="I93" s="4" t="s">
        <v>14</v>
      </c>
      <c r="J93" s="4" t="s">
        <v>28</v>
      </c>
    </row>
    <row r="94" spans="1:10" hidden="1" x14ac:dyDescent="0.2">
      <c r="A94" s="4" t="s">
        <v>785</v>
      </c>
      <c r="B94" s="4" t="s">
        <v>785</v>
      </c>
      <c r="C94" s="4" t="s">
        <v>816</v>
      </c>
      <c r="D94" s="5">
        <v>1.66E-6</v>
      </c>
      <c r="E94" s="4">
        <v>0.99999993799999998</v>
      </c>
      <c r="F94" s="4">
        <v>6</v>
      </c>
      <c r="G94" s="4">
        <v>17</v>
      </c>
      <c r="H94" s="4" t="s">
        <v>817</v>
      </c>
      <c r="I94" s="4" t="s">
        <v>14</v>
      </c>
      <c r="J94" s="4" t="s">
        <v>28</v>
      </c>
    </row>
    <row r="95" spans="1:10" hidden="1" x14ac:dyDescent="0.2">
      <c r="A95" s="4" t="s">
        <v>785</v>
      </c>
      <c r="B95" s="4" t="s">
        <v>785</v>
      </c>
      <c r="C95" s="4" t="s">
        <v>818</v>
      </c>
      <c r="D95" s="5">
        <v>1.66E-6</v>
      </c>
      <c r="E95" s="4">
        <v>0.99999993799999998</v>
      </c>
      <c r="F95" s="4">
        <v>6</v>
      </c>
      <c r="G95" s="4">
        <v>17</v>
      </c>
      <c r="H95" s="4" t="s">
        <v>819</v>
      </c>
      <c r="I95" s="4" t="s">
        <v>14</v>
      </c>
      <c r="J95" s="4" t="s">
        <v>28</v>
      </c>
    </row>
    <row r="96" spans="1:10" hidden="1" x14ac:dyDescent="0.2">
      <c r="A96" s="4" t="s">
        <v>785</v>
      </c>
      <c r="B96" s="4" t="s">
        <v>785</v>
      </c>
      <c r="C96" s="4" t="s">
        <v>820</v>
      </c>
      <c r="D96" s="5">
        <v>1.66E-6</v>
      </c>
      <c r="E96" s="4">
        <v>0.99999993799999998</v>
      </c>
      <c r="F96" s="4">
        <v>6</v>
      </c>
      <c r="G96" s="4">
        <v>17</v>
      </c>
      <c r="H96" s="4" t="s">
        <v>821</v>
      </c>
      <c r="I96" s="4" t="s">
        <v>14</v>
      </c>
      <c r="J96" s="4" t="s">
        <v>28</v>
      </c>
    </row>
    <row r="97" spans="1:10" hidden="1" x14ac:dyDescent="0.2">
      <c r="A97" s="4" t="s">
        <v>785</v>
      </c>
      <c r="B97" s="4" t="s">
        <v>785</v>
      </c>
      <c r="C97" s="4" t="s">
        <v>822</v>
      </c>
      <c r="D97" s="5">
        <v>2.4499999999999998E-6</v>
      </c>
      <c r="E97" s="4">
        <v>0.99999990000000005</v>
      </c>
      <c r="F97" s="4">
        <v>6</v>
      </c>
      <c r="G97" s="4">
        <v>18</v>
      </c>
      <c r="H97" s="4" t="s">
        <v>823</v>
      </c>
      <c r="I97" s="4" t="s">
        <v>14</v>
      </c>
      <c r="J97" s="4" t="s">
        <v>28</v>
      </c>
    </row>
    <row r="98" spans="1:10" hidden="1" x14ac:dyDescent="0.2">
      <c r="A98" s="4" t="s">
        <v>785</v>
      </c>
      <c r="B98" s="4" t="s">
        <v>785</v>
      </c>
      <c r="C98" s="4" t="s">
        <v>824</v>
      </c>
      <c r="D98" s="5">
        <v>1.03E-5</v>
      </c>
      <c r="E98" s="4">
        <v>0.99999941599999997</v>
      </c>
      <c r="F98" s="4">
        <v>6</v>
      </c>
      <c r="G98" s="4">
        <v>24</v>
      </c>
      <c r="H98" s="4" t="s">
        <v>825</v>
      </c>
      <c r="I98" s="4" t="s">
        <v>14</v>
      </c>
      <c r="J98" s="4" t="s">
        <v>28</v>
      </c>
    </row>
    <row r="99" spans="1:10" hidden="1" x14ac:dyDescent="0.2">
      <c r="A99" s="4" t="s">
        <v>785</v>
      </c>
      <c r="B99" s="4" t="s">
        <v>785</v>
      </c>
      <c r="C99" s="4" t="s">
        <v>826</v>
      </c>
      <c r="D99" s="5">
        <v>1.03E-5</v>
      </c>
      <c r="E99" s="4">
        <v>0.99999941599999997</v>
      </c>
      <c r="F99" s="4">
        <v>6</v>
      </c>
      <c r="G99" s="4">
        <v>24</v>
      </c>
      <c r="H99" s="4" t="s">
        <v>827</v>
      </c>
      <c r="I99" s="4" t="s">
        <v>14</v>
      </c>
      <c r="J99" s="4" t="s">
        <v>28</v>
      </c>
    </row>
    <row r="100" spans="1:10" hidden="1" x14ac:dyDescent="0.2">
      <c r="A100" s="4" t="s">
        <v>785</v>
      </c>
      <c r="B100" s="4" t="s">
        <v>785</v>
      </c>
      <c r="C100" s="4" t="s">
        <v>828</v>
      </c>
      <c r="D100" s="5">
        <v>1.31E-5</v>
      </c>
      <c r="E100" s="4">
        <v>0.99999893799999995</v>
      </c>
      <c r="F100" s="4">
        <v>7</v>
      </c>
      <c r="G100" s="4">
        <v>36</v>
      </c>
      <c r="H100" s="4" t="s">
        <v>829</v>
      </c>
      <c r="I100" s="4" t="s">
        <v>14</v>
      </c>
      <c r="J100" s="4" t="s">
        <v>28</v>
      </c>
    </row>
    <row r="101" spans="1:10" hidden="1" x14ac:dyDescent="0.2">
      <c r="A101" s="4" t="s">
        <v>785</v>
      </c>
      <c r="B101" s="4" t="s">
        <v>785</v>
      </c>
      <c r="C101" s="4" t="s">
        <v>830</v>
      </c>
      <c r="D101" s="5">
        <v>1.45E-5</v>
      </c>
      <c r="E101" s="4">
        <v>0.99999912099999999</v>
      </c>
      <c r="F101" s="4">
        <v>6</v>
      </c>
      <c r="G101" s="4">
        <v>25</v>
      </c>
      <c r="H101" s="4" t="s">
        <v>831</v>
      </c>
      <c r="I101" s="4" t="s">
        <v>14</v>
      </c>
      <c r="J101" s="4" t="s">
        <v>28</v>
      </c>
    </row>
    <row r="102" spans="1:10" hidden="1" x14ac:dyDescent="0.2">
      <c r="A102" s="4" t="s">
        <v>785</v>
      </c>
      <c r="B102" s="4" t="s">
        <v>785</v>
      </c>
      <c r="C102" s="4" t="s">
        <v>832</v>
      </c>
      <c r="D102" s="5">
        <v>2.19E-5</v>
      </c>
      <c r="E102" s="4">
        <v>0.99999855999999998</v>
      </c>
      <c r="F102" s="4">
        <v>6</v>
      </c>
      <c r="G102" s="4">
        <v>26</v>
      </c>
      <c r="H102" s="4" t="s">
        <v>833</v>
      </c>
      <c r="I102" s="4" t="s">
        <v>14</v>
      </c>
      <c r="J102" s="4" t="s">
        <v>28</v>
      </c>
    </row>
    <row r="103" spans="1:10" hidden="1" x14ac:dyDescent="0.2">
      <c r="A103" s="4" t="s">
        <v>785</v>
      </c>
      <c r="B103" s="4" t="s">
        <v>785</v>
      </c>
      <c r="C103" s="4" t="s">
        <v>834</v>
      </c>
      <c r="D103" s="5">
        <v>4.07E-5</v>
      </c>
      <c r="E103" s="4">
        <v>0.99999250500000003</v>
      </c>
      <c r="F103" s="4">
        <v>11</v>
      </c>
      <c r="G103" s="4">
        <v>107</v>
      </c>
      <c r="H103" s="4" t="s">
        <v>835</v>
      </c>
      <c r="I103" s="4" t="s">
        <v>14</v>
      </c>
      <c r="J103" s="4" t="s">
        <v>28</v>
      </c>
    </row>
    <row r="104" spans="1:10" hidden="1" x14ac:dyDescent="0.2">
      <c r="A104" s="4" t="s">
        <v>785</v>
      </c>
      <c r="B104" s="4" t="s">
        <v>785</v>
      </c>
      <c r="C104" s="4" t="s">
        <v>836</v>
      </c>
      <c r="D104" s="5">
        <v>4.7899999999999999E-5</v>
      </c>
      <c r="E104" s="4">
        <v>0.99999627999999996</v>
      </c>
      <c r="F104" s="4">
        <v>6</v>
      </c>
      <c r="G104" s="4">
        <v>31</v>
      </c>
      <c r="H104" s="4" t="s">
        <v>837</v>
      </c>
      <c r="I104" s="4" t="s">
        <v>14</v>
      </c>
      <c r="J104" s="4" t="s">
        <v>28</v>
      </c>
    </row>
    <row r="105" spans="1:10" hidden="1" x14ac:dyDescent="0.2">
      <c r="A105" s="4" t="s">
        <v>785</v>
      </c>
      <c r="B105" s="4" t="s">
        <v>785</v>
      </c>
      <c r="C105" s="4" t="s">
        <v>838</v>
      </c>
      <c r="D105" s="5">
        <v>4.9799999999999998E-5</v>
      </c>
      <c r="E105" s="4">
        <v>0.99999609199999995</v>
      </c>
      <c r="F105" s="4">
        <v>6</v>
      </c>
      <c r="G105" s="4">
        <v>32</v>
      </c>
      <c r="H105" s="4" t="s">
        <v>839</v>
      </c>
      <c r="I105" s="4" t="s">
        <v>14</v>
      </c>
      <c r="J105" s="4" t="s">
        <v>28</v>
      </c>
    </row>
    <row r="106" spans="1:10" hidden="1" x14ac:dyDescent="0.2">
      <c r="A106" s="4" t="s">
        <v>785</v>
      </c>
      <c r="B106" s="4" t="s">
        <v>785</v>
      </c>
      <c r="C106" s="4" t="s">
        <v>840</v>
      </c>
      <c r="D106" s="5">
        <v>5.1499999999999998E-5</v>
      </c>
      <c r="E106" s="4">
        <v>0.99998842600000004</v>
      </c>
      <c r="F106" s="4">
        <v>13</v>
      </c>
      <c r="G106" s="4">
        <v>152</v>
      </c>
      <c r="H106" s="4" t="s">
        <v>841</v>
      </c>
      <c r="I106" s="4" t="s">
        <v>14</v>
      </c>
      <c r="J106" s="4" t="s">
        <v>28</v>
      </c>
    </row>
    <row r="107" spans="1:10" hidden="1" x14ac:dyDescent="0.2">
      <c r="A107" s="4" t="s">
        <v>785</v>
      </c>
      <c r="B107" s="4" t="s">
        <v>785</v>
      </c>
      <c r="C107" s="4" t="s">
        <v>842</v>
      </c>
      <c r="D107" s="5">
        <v>6.4999999999999994E-5</v>
      </c>
      <c r="E107" s="4">
        <v>0.99999144699999998</v>
      </c>
      <c r="F107" s="4">
        <v>8</v>
      </c>
      <c r="G107" s="4">
        <v>59</v>
      </c>
      <c r="H107" s="4" t="s">
        <v>843</v>
      </c>
      <c r="I107" s="4" t="s">
        <v>14</v>
      </c>
      <c r="J107" s="4" t="s">
        <v>28</v>
      </c>
    </row>
    <row r="108" spans="1:10" hidden="1" x14ac:dyDescent="0.2">
      <c r="A108" s="4" t="s">
        <v>785</v>
      </c>
      <c r="B108" s="4" t="s">
        <v>785</v>
      </c>
      <c r="C108" s="4" t="s">
        <v>844</v>
      </c>
      <c r="D108" s="5">
        <v>1.2300000000000001E-4</v>
      </c>
      <c r="E108" s="4">
        <v>0.99998212200000003</v>
      </c>
      <c r="F108" s="4">
        <v>8</v>
      </c>
      <c r="G108" s="4">
        <v>65</v>
      </c>
      <c r="H108" s="4" t="s">
        <v>845</v>
      </c>
      <c r="I108" s="4" t="s">
        <v>14</v>
      </c>
      <c r="J108" s="4" t="s">
        <v>28</v>
      </c>
    </row>
    <row r="109" spans="1:10" hidden="1" x14ac:dyDescent="0.2">
      <c r="A109" s="4" t="s">
        <v>785</v>
      </c>
      <c r="B109" s="4" t="s">
        <v>785</v>
      </c>
      <c r="C109" s="4" t="s">
        <v>846</v>
      </c>
      <c r="D109" s="5">
        <v>2.4600000000000002E-4</v>
      </c>
      <c r="E109" s="4">
        <v>0.99994362599999997</v>
      </c>
      <c r="F109" s="4">
        <v>11</v>
      </c>
      <c r="G109" s="4">
        <v>140</v>
      </c>
      <c r="H109" s="4" t="s">
        <v>847</v>
      </c>
      <c r="I109" s="4" t="s">
        <v>14</v>
      </c>
      <c r="J109" s="4" t="s">
        <v>28</v>
      </c>
    </row>
    <row r="110" spans="1:10" hidden="1" x14ac:dyDescent="0.2">
      <c r="A110" s="4" t="s">
        <v>785</v>
      </c>
      <c r="B110" s="4" t="s">
        <v>785</v>
      </c>
      <c r="C110" s="4" t="s">
        <v>848</v>
      </c>
      <c r="D110" s="5">
        <v>2.7700000000000001E-4</v>
      </c>
      <c r="E110" s="4">
        <v>0.99993558900000001</v>
      </c>
      <c r="F110" s="4">
        <v>11</v>
      </c>
      <c r="G110" s="4">
        <v>142</v>
      </c>
      <c r="H110" s="4" t="s">
        <v>849</v>
      </c>
      <c r="I110" s="4" t="s">
        <v>14</v>
      </c>
      <c r="J110" s="4" t="s">
        <v>28</v>
      </c>
    </row>
    <row r="111" spans="1:10" hidden="1" x14ac:dyDescent="0.2">
      <c r="A111" s="4" t="s">
        <v>785</v>
      </c>
      <c r="B111" s="4" t="s">
        <v>785</v>
      </c>
      <c r="C111" s="4" t="s">
        <v>850</v>
      </c>
      <c r="D111" s="5">
        <v>2.7700000000000001E-4</v>
      </c>
      <c r="E111" s="4">
        <v>0.99996922899999996</v>
      </c>
      <c r="F111" s="4">
        <v>6</v>
      </c>
      <c r="G111" s="4">
        <v>41</v>
      </c>
      <c r="H111" s="4" t="s">
        <v>851</v>
      </c>
      <c r="I111" s="4" t="s">
        <v>14</v>
      </c>
      <c r="J111" s="4" t="s">
        <v>28</v>
      </c>
    </row>
    <row r="112" spans="1:10" hidden="1" x14ac:dyDescent="0.2">
      <c r="A112" s="4" t="s">
        <v>785</v>
      </c>
      <c r="B112" s="4" t="s">
        <v>785</v>
      </c>
      <c r="C112" s="4" t="s">
        <v>852</v>
      </c>
      <c r="D112" s="5">
        <v>3.3599999999999998E-4</v>
      </c>
      <c r="E112" s="4">
        <v>0.99996106200000001</v>
      </c>
      <c r="F112" s="4">
        <v>6</v>
      </c>
      <c r="G112" s="4">
        <v>44</v>
      </c>
      <c r="H112" s="4" t="s">
        <v>853</v>
      </c>
      <c r="I112" s="4" t="s">
        <v>14</v>
      </c>
      <c r="J112" s="4" t="s">
        <v>28</v>
      </c>
    </row>
    <row r="113" spans="1:10" hidden="1" x14ac:dyDescent="0.2">
      <c r="A113" s="4" t="s">
        <v>785</v>
      </c>
      <c r="B113" s="4" t="s">
        <v>785</v>
      </c>
      <c r="C113" s="4" t="s">
        <v>854</v>
      </c>
      <c r="D113" s="5">
        <v>3.9599999999999998E-4</v>
      </c>
      <c r="E113" s="4">
        <v>0.99987694800000004</v>
      </c>
      <c r="F113" s="4">
        <v>15</v>
      </c>
      <c r="G113" s="4">
        <v>244</v>
      </c>
      <c r="H113" s="4" t="s">
        <v>855</v>
      </c>
      <c r="I113" s="4" t="s">
        <v>14</v>
      </c>
      <c r="J113" s="4" t="s">
        <v>28</v>
      </c>
    </row>
    <row r="114" spans="1:10" hidden="1" x14ac:dyDescent="0.2">
      <c r="A114" s="4" t="s">
        <v>785</v>
      </c>
      <c r="B114" s="4" t="s">
        <v>785</v>
      </c>
      <c r="C114" s="4" t="s">
        <v>856</v>
      </c>
      <c r="D114" s="5">
        <v>4.4200000000000001E-4</v>
      </c>
      <c r="E114" s="4">
        <v>0.99994600499999997</v>
      </c>
      <c r="F114" s="4">
        <v>6</v>
      </c>
      <c r="G114" s="4">
        <v>44</v>
      </c>
      <c r="H114" s="4" t="s">
        <v>857</v>
      </c>
      <c r="I114" s="4" t="s">
        <v>14</v>
      </c>
      <c r="J114" s="4" t="s">
        <v>28</v>
      </c>
    </row>
    <row r="115" spans="1:10" hidden="1" x14ac:dyDescent="0.2">
      <c r="A115" s="4" t="s">
        <v>785</v>
      </c>
      <c r="B115" s="4" t="s">
        <v>785</v>
      </c>
      <c r="C115" s="4" t="s">
        <v>858</v>
      </c>
      <c r="D115" s="5">
        <v>5.1800000000000001E-4</v>
      </c>
      <c r="E115" s="4">
        <v>0.99986966899999996</v>
      </c>
      <c r="F115" s="4">
        <v>11</v>
      </c>
      <c r="G115" s="4">
        <v>153</v>
      </c>
      <c r="H115" s="4" t="s">
        <v>859</v>
      </c>
      <c r="I115" s="4" t="s">
        <v>14</v>
      </c>
      <c r="J115" s="4" t="s">
        <v>28</v>
      </c>
    </row>
    <row r="116" spans="1:10" hidden="1" x14ac:dyDescent="0.2">
      <c r="A116" s="4" t="s">
        <v>785</v>
      </c>
      <c r="B116" s="4" t="s">
        <v>785</v>
      </c>
      <c r="C116" s="4" t="s">
        <v>860</v>
      </c>
      <c r="D116" s="5">
        <v>7.0100000000000002E-4</v>
      </c>
      <c r="E116" s="4">
        <v>0.99981727600000003</v>
      </c>
      <c r="F116" s="4">
        <v>11</v>
      </c>
      <c r="G116" s="4">
        <v>154</v>
      </c>
      <c r="H116" s="4" t="s">
        <v>861</v>
      </c>
      <c r="I116" s="4" t="s">
        <v>14</v>
      </c>
      <c r="J116" s="4" t="s">
        <v>28</v>
      </c>
    </row>
    <row r="117" spans="1:10" hidden="1" x14ac:dyDescent="0.2">
      <c r="A117" s="4" t="s">
        <v>785</v>
      </c>
      <c r="B117" s="4" t="s">
        <v>785</v>
      </c>
      <c r="C117" s="4" t="s">
        <v>862</v>
      </c>
      <c r="D117" s="5">
        <v>7.5199999999999996E-4</v>
      </c>
      <c r="E117" s="4">
        <v>0.99997672500000001</v>
      </c>
      <c r="F117" s="4">
        <v>3</v>
      </c>
      <c r="G117" s="4">
        <v>8</v>
      </c>
      <c r="H117" s="4" t="s">
        <v>863</v>
      </c>
      <c r="I117" s="4" t="s">
        <v>14</v>
      </c>
      <c r="J117" s="4" t="s">
        <v>28</v>
      </c>
    </row>
    <row r="118" spans="1:10" hidden="1" x14ac:dyDescent="0.2">
      <c r="A118" s="4" t="s">
        <v>785</v>
      </c>
      <c r="B118" s="4" t="s">
        <v>785</v>
      </c>
      <c r="C118" s="4" t="s">
        <v>864</v>
      </c>
      <c r="D118" s="5">
        <v>8.5400000000000005E-4</v>
      </c>
      <c r="E118" s="4">
        <v>0.99977151399999997</v>
      </c>
      <c r="F118" s="4">
        <v>11</v>
      </c>
      <c r="G118" s="4">
        <v>162</v>
      </c>
      <c r="H118" s="4" t="s">
        <v>865</v>
      </c>
      <c r="I118" s="4" t="s">
        <v>14</v>
      </c>
      <c r="J118" s="4" t="s">
        <v>28</v>
      </c>
    </row>
    <row r="119" spans="1:10" hidden="1" x14ac:dyDescent="0.2">
      <c r="A119" s="4" t="s">
        <v>785</v>
      </c>
      <c r="B119" s="4" t="s">
        <v>785</v>
      </c>
      <c r="C119" s="4" t="s">
        <v>866</v>
      </c>
      <c r="D119" s="4">
        <v>1.017114E-3</v>
      </c>
      <c r="E119" s="4">
        <v>0.99979238100000001</v>
      </c>
      <c r="F119" s="4">
        <v>8</v>
      </c>
      <c r="G119" s="4">
        <v>93</v>
      </c>
      <c r="H119" s="4" t="s">
        <v>867</v>
      </c>
      <c r="I119" s="4" t="s">
        <v>14</v>
      </c>
      <c r="J119" s="4" t="s">
        <v>28</v>
      </c>
    </row>
    <row r="120" spans="1:10" hidden="1" x14ac:dyDescent="0.2">
      <c r="A120" s="4" t="s">
        <v>785</v>
      </c>
      <c r="B120" s="4" t="s">
        <v>785</v>
      </c>
      <c r="C120" s="4" t="s">
        <v>868</v>
      </c>
      <c r="D120" s="4">
        <v>1.373644E-3</v>
      </c>
      <c r="E120" s="4">
        <v>0.99944560900000001</v>
      </c>
      <c r="F120" s="4">
        <v>19</v>
      </c>
      <c r="G120" s="4">
        <v>389</v>
      </c>
      <c r="H120" s="4" t="s">
        <v>869</v>
      </c>
      <c r="I120" s="4" t="s">
        <v>14</v>
      </c>
      <c r="J120" s="4" t="s">
        <v>28</v>
      </c>
    </row>
    <row r="121" spans="1:10" hidden="1" x14ac:dyDescent="0.2">
      <c r="A121" s="4" t="s">
        <v>785</v>
      </c>
      <c r="B121" s="4" t="s">
        <v>785</v>
      </c>
      <c r="C121" s="4" t="s">
        <v>870</v>
      </c>
      <c r="D121" s="4">
        <v>1.5807429999999999E-3</v>
      </c>
      <c r="E121" s="4">
        <v>0.99961321199999997</v>
      </c>
      <c r="F121" s="4">
        <v>9</v>
      </c>
      <c r="G121" s="4">
        <v>117</v>
      </c>
      <c r="H121" s="4" t="s">
        <v>871</v>
      </c>
      <c r="I121" s="4" t="s">
        <v>14</v>
      </c>
      <c r="J121" s="4" t="s">
        <v>28</v>
      </c>
    </row>
    <row r="122" spans="1:10" hidden="1" x14ac:dyDescent="0.2">
      <c r="A122" s="4" t="s">
        <v>785</v>
      </c>
      <c r="B122" s="4" t="s">
        <v>785</v>
      </c>
      <c r="C122" s="4" t="s">
        <v>872</v>
      </c>
      <c r="D122" s="4">
        <v>2.3937699999999999E-3</v>
      </c>
      <c r="E122" s="4">
        <v>0.99950627999999997</v>
      </c>
      <c r="F122" s="4">
        <v>7</v>
      </c>
      <c r="G122" s="4">
        <v>85</v>
      </c>
      <c r="H122" s="4" t="s">
        <v>873</v>
      </c>
      <c r="I122" s="4" t="s">
        <v>14</v>
      </c>
      <c r="J122" s="4" t="s">
        <v>28</v>
      </c>
    </row>
    <row r="123" spans="1:10" hidden="1" x14ac:dyDescent="0.2">
      <c r="A123" s="4" t="s">
        <v>785</v>
      </c>
      <c r="B123" s="4" t="s">
        <v>785</v>
      </c>
      <c r="C123" s="4" t="s">
        <v>874</v>
      </c>
      <c r="D123" s="4">
        <v>2.603883E-3</v>
      </c>
      <c r="E123" s="4">
        <v>0.99974017800000003</v>
      </c>
      <c r="F123" s="4">
        <v>4</v>
      </c>
      <c r="G123" s="4">
        <v>28</v>
      </c>
      <c r="H123" s="4" t="s">
        <v>875</v>
      </c>
      <c r="I123" s="4" t="s">
        <v>14</v>
      </c>
      <c r="J123" s="4" t="s">
        <v>28</v>
      </c>
    </row>
    <row r="124" spans="1:10" hidden="1" x14ac:dyDescent="0.2">
      <c r="A124" s="4" t="s">
        <v>785</v>
      </c>
      <c r="B124" s="4" t="s">
        <v>785</v>
      </c>
      <c r="C124" s="4" t="s">
        <v>876</v>
      </c>
      <c r="D124" s="4">
        <v>3.2517420000000002E-3</v>
      </c>
      <c r="E124" s="4">
        <v>0.99928891799999997</v>
      </c>
      <c r="F124" s="4">
        <v>7</v>
      </c>
      <c r="G124" s="4">
        <v>93</v>
      </c>
      <c r="H124" s="4" t="s">
        <v>877</v>
      </c>
      <c r="I124" s="4" t="s">
        <v>14</v>
      </c>
      <c r="J124" s="4" t="s">
        <v>28</v>
      </c>
    </row>
    <row r="125" spans="1:10" hidden="1" x14ac:dyDescent="0.2">
      <c r="A125" s="4" t="s">
        <v>785</v>
      </c>
      <c r="B125" s="4" t="s">
        <v>785</v>
      </c>
      <c r="C125" s="4" t="s">
        <v>878</v>
      </c>
      <c r="D125" s="4">
        <v>3.3382350000000002E-3</v>
      </c>
      <c r="E125" s="4">
        <v>0.999083846</v>
      </c>
      <c r="F125" s="4">
        <v>9</v>
      </c>
      <c r="G125" s="4">
        <v>132</v>
      </c>
      <c r="H125" s="4" t="s">
        <v>879</v>
      </c>
      <c r="I125" s="4" t="s">
        <v>14</v>
      </c>
      <c r="J125" s="4" t="s">
        <v>28</v>
      </c>
    </row>
    <row r="126" spans="1:10" hidden="1" x14ac:dyDescent="0.2">
      <c r="A126" s="4" t="s">
        <v>785</v>
      </c>
      <c r="B126" s="4" t="s">
        <v>785</v>
      </c>
      <c r="C126" s="4" t="s">
        <v>880</v>
      </c>
      <c r="D126" s="4">
        <v>3.3485979999999999E-3</v>
      </c>
      <c r="E126" s="4">
        <v>0.99892983199999996</v>
      </c>
      <c r="F126" s="4">
        <v>11</v>
      </c>
      <c r="G126" s="4">
        <v>189</v>
      </c>
      <c r="H126" s="4" t="s">
        <v>881</v>
      </c>
      <c r="I126" s="4" t="s">
        <v>14</v>
      </c>
      <c r="J126" s="4" t="s">
        <v>28</v>
      </c>
    </row>
    <row r="127" spans="1:10" hidden="1" x14ac:dyDescent="0.2">
      <c r="A127" s="4" t="s">
        <v>785</v>
      </c>
      <c r="B127" s="4" t="s">
        <v>785</v>
      </c>
      <c r="C127" s="4" t="s">
        <v>882</v>
      </c>
      <c r="D127" s="4">
        <v>3.6640069999999999E-3</v>
      </c>
      <c r="E127" s="4">
        <v>0.99907572600000005</v>
      </c>
      <c r="F127" s="4">
        <v>8</v>
      </c>
      <c r="G127" s="4">
        <v>110</v>
      </c>
      <c r="H127" s="4" t="s">
        <v>883</v>
      </c>
      <c r="I127" s="4" t="s">
        <v>14</v>
      </c>
      <c r="J127" s="4" t="s">
        <v>28</v>
      </c>
    </row>
    <row r="128" spans="1:10" hidden="1" x14ac:dyDescent="0.2">
      <c r="A128" s="4" t="s">
        <v>785</v>
      </c>
      <c r="B128" s="4" t="s">
        <v>785</v>
      </c>
      <c r="C128" s="4" t="s">
        <v>884</v>
      </c>
      <c r="D128" s="4">
        <v>4.8902299999999998E-3</v>
      </c>
      <c r="E128" s="4">
        <v>0.99835496899999998</v>
      </c>
      <c r="F128" s="4">
        <v>11</v>
      </c>
      <c r="G128" s="4">
        <v>198</v>
      </c>
      <c r="H128" s="4" t="s">
        <v>885</v>
      </c>
      <c r="I128" s="4" t="s">
        <v>14</v>
      </c>
      <c r="J128" s="4" t="s">
        <v>28</v>
      </c>
    </row>
    <row r="129" spans="1:10" hidden="1" x14ac:dyDescent="0.2">
      <c r="A129" s="4" t="s">
        <v>785</v>
      </c>
      <c r="B129" s="4" t="s">
        <v>785</v>
      </c>
      <c r="C129" s="4" t="s">
        <v>886</v>
      </c>
      <c r="D129" s="4">
        <v>5.342477E-3</v>
      </c>
      <c r="E129" s="4">
        <v>0.99755686200000004</v>
      </c>
      <c r="F129" s="4">
        <v>19</v>
      </c>
      <c r="G129" s="4">
        <v>438</v>
      </c>
      <c r="H129" s="4" t="s">
        <v>887</v>
      </c>
      <c r="I129" s="4" t="s">
        <v>14</v>
      </c>
      <c r="J129" s="4" t="s">
        <v>28</v>
      </c>
    </row>
    <row r="130" spans="1:10" hidden="1" x14ac:dyDescent="0.2">
      <c r="A130" s="4" t="s">
        <v>785</v>
      </c>
      <c r="B130" s="4" t="s">
        <v>785</v>
      </c>
      <c r="C130" s="4" t="s">
        <v>888</v>
      </c>
      <c r="D130" s="4">
        <v>5.7068700000000002E-3</v>
      </c>
      <c r="E130" s="4">
        <v>0.99956233299999997</v>
      </c>
      <c r="F130" s="4">
        <v>3</v>
      </c>
      <c r="G130" s="4">
        <v>17</v>
      </c>
      <c r="H130" s="4" t="s">
        <v>889</v>
      </c>
      <c r="I130" s="4" t="s">
        <v>14</v>
      </c>
      <c r="J130" s="4" t="s">
        <v>28</v>
      </c>
    </row>
    <row r="131" spans="1:10" hidden="1" x14ac:dyDescent="0.2">
      <c r="A131" s="4" t="s">
        <v>785</v>
      </c>
      <c r="B131" s="4" t="s">
        <v>785</v>
      </c>
      <c r="C131" s="4" t="s">
        <v>890</v>
      </c>
      <c r="D131" s="4">
        <v>6.8832090000000004E-3</v>
      </c>
      <c r="E131" s="4">
        <v>0.99788124099999997</v>
      </c>
      <c r="F131" s="4">
        <v>9</v>
      </c>
      <c r="G131" s="4">
        <v>150</v>
      </c>
      <c r="H131" s="4" t="s">
        <v>891</v>
      </c>
      <c r="I131" s="4" t="s">
        <v>14</v>
      </c>
      <c r="J131" s="4" t="s">
        <v>28</v>
      </c>
    </row>
    <row r="132" spans="1:10" hidden="1" x14ac:dyDescent="0.2">
      <c r="A132" s="4" t="s">
        <v>785</v>
      </c>
      <c r="B132" s="4" t="s">
        <v>785</v>
      </c>
      <c r="C132" s="4" t="s">
        <v>892</v>
      </c>
      <c r="D132" s="4">
        <v>7.3168720000000003E-3</v>
      </c>
      <c r="E132" s="4">
        <v>0.997916319</v>
      </c>
      <c r="F132" s="4">
        <v>8</v>
      </c>
      <c r="G132" s="4">
        <v>131</v>
      </c>
      <c r="H132" s="4" t="s">
        <v>893</v>
      </c>
      <c r="I132" s="4" t="s">
        <v>14</v>
      </c>
      <c r="J132" s="4" t="s">
        <v>28</v>
      </c>
    </row>
    <row r="133" spans="1:10" hidden="1" x14ac:dyDescent="0.2">
      <c r="A133" s="4" t="s">
        <v>785</v>
      </c>
      <c r="B133" s="4" t="s">
        <v>785</v>
      </c>
      <c r="C133" s="4" t="s">
        <v>894</v>
      </c>
      <c r="D133" s="4">
        <v>7.7474939999999997E-3</v>
      </c>
      <c r="E133" s="4">
        <v>0.99827124</v>
      </c>
      <c r="F133" s="4">
        <v>6</v>
      </c>
      <c r="G133" s="4">
        <v>77</v>
      </c>
      <c r="H133" s="4" t="s">
        <v>895</v>
      </c>
      <c r="I133" s="4" t="s">
        <v>14</v>
      </c>
      <c r="J133" s="4" t="s">
        <v>28</v>
      </c>
    </row>
    <row r="134" spans="1:10" hidden="1" x14ac:dyDescent="0.2">
      <c r="A134" s="4" t="s">
        <v>785</v>
      </c>
      <c r="B134" s="4" t="s">
        <v>785</v>
      </c>
      <c r="C134" s="4" t="s">
        <v>896</v>
      </c>
      <c r="D134" s="4">
        <v>8.5560099999999993E-3</v>
      </c>
      <c r="E134" s="4">
        <v>0.99631804499999999</v>
      </c>
      <c r="F134" s="4">
        <v>15</v>
      </c>
      <c r="G134" s="4">
        <v>326</v>
      </c>
      <c r="H134" s="4" t="s">
        <v>897</v>
      </c>
      <c r="I134" s="4" t="s">
        <v>14</v>
      </c>
      <c r="J134" s="4" t="s">
        <v>28</v>
      </c>
    </row>
    <row r="135" spans="1:10" hidden="1" x14ac:dyDescent="0.2">
      <c r="A135" s="4" t="s">
        <v>785</v>
      </c>
      <c r="B135" s="4" t="s">
        <v>785</v>
      </c>
      <c r="C135" s="4" t="s">
        <v>898</v>
      </c>
      <c r="D135" s="4">
        <v>9.1440340000000005E-3</v>
      </c>
      <c r="E135" s="4">
        <v>0.99866771399999998</v>
      </c>
      <c r="F135" s="4">
        <v>4</v>
      </c>
      <c r="G135" s="4">
        <v>37</v>
      </c>
      <c r="H135" s="4" t="s">
        <v>899</v>
      </c>
      <c r="I135" s="4" t="s">
        <v>14</v>
      </c>
      <c r="J135" s="4" t="s">
        <v>28</v>
      </c>
    </row>
    <row r="136" spans="1:10" hidden="1" x14ac:dyDescent="0.2">
      <c r="A136" s="4" t="s">
        <v>785</v>
      </c>
      <c r="B136" s="4" t="s">
        <v>785</v>
      </c>
      <c r="C136" s="4" t="s">
        <v>900</v>
      </c>
      <c r="D136" s="4">
        <v>9.2454080000000001E-3</v>
      </c>
      <c r="E136" s="4">
        <v>0.99968059600000003</v>
      </c>
      <c r="F136" s="4">
        <v>2</v>
      </c>
      <c r="G136" s="4">
        <v>6</v>
      </c>
      <c r="H136" s="4" t="s">
        <v>901</v>
      </c>
      <c r="I136" s="4" t="s">
        <v>14</v>
      </c>
      <c r="J136" s="4" t="s">
        <v>28</v>
      </c>
    </row>
    <row r="137" spans="1:10" hidden="1" x14ac:dyDescent="0.2">
      <c r="A137" s="4" t="s">
        <v>785</v>
      </c>
      <c r="B137" s="4" t="s">
        <v>785</v>
      </c>
      <c r="C137" s="4" t="s">
        <v>902</v>
      </c>
      <c r="D137" s="4">
        <v>9.2522479999999994E-3</v>
      </c>
      <c r="E137" s="4">
        <v>0.99964987500000002</v>
      </c>
      <c r="F137" s="4">
        <v>2</v>
      </c>
      <c r="G137" s="4">
        <v>8</v>
      </c>
      <c r="H137" s="4" t="s">
        <v>903</v>
      </c>
      <c r="I137" s="4" t="s">
        <v>14</v>
      </c>
      <c r="J137" s="4" t="s">
        <v>28</v>
      </c>
    </row>
    <row r="138" spans="1:10" hidden="1" x14ac:dyDescent="0.2">
      <c r="A138" s="4" t="s">
        <v>785</v>
      </c>
      <c r="B138" s="4" t="s">
        <v>785</v>
      </c>
      <c r="C138" s="4" t="s">
        <v>904</v>
      </c>
      <c r="D138" s="4">
        <v>9.2522479999999994E-3</v>
      </c>
      <c r="E138" s="4">
        <v>0.99964987500000002</v>
      </c>
      <c r="F138" s="4">
        <v>2</v>
      </c>
      <c r="G138" s="4">
        <v>8</v>
      </c>
      <c r="H138" s="4" t="s">
        <v>905</v>
      </c>
      <c r="I138" s="4" t="s">
        <v>14</v>
      </c>
      <c r="J138" s="4" t="s">
        <v>28</v>
      </c>
    </row>
    <row r="139" spans="1:10" hidden="1" x14ac:dyDescent="0.2">
      <c r="A139" s="4" t="s">
        <v>785</v>
      </c>
      <c r="B139" s="4" t="s">
        <v>785</v>
      </c>
      <c r="C139" s="4" t="s">
        <v>906</v>
      </c>
      <c r="D139" s="4">
        <v>9.2830320000000001E-3</v>
      </c>
      <c r="E139" s="4">
        <v>0.99752268300000002</v>
      </c>
      <c r="F139" s="4">
        <v>7</v>
      </c>
      <c r="G139" s="4">
        <v>108</v>
      </c>
      <c r="H139" s="4" t="s">
        <v>907</v>
      </c>
      <c r="I139" s="4" t="s">
        <v>14</v>
      </c>
      <c r="J139" s="4" t="s">
        <v>28</v>
      </c>
    </row>
    <row r="140" spans="1:10" hidden="1" x14ac:dyDescent="0.2">
      <c r="A140" s="4" t="s">
        <v>785</v>
      </c>
      <c r="B140" s="4" t="s">
        <v>785</v>
      </c>
      <c r="C140" s="4" t="s">
        <v>908</v>
      </c>
      <c r="D140" s="4">
        <v>9.8334389999999994E-3</v>
      </c>
      <c r="E140" s="4">
        <v>0.99599582099999995</v>
      </c>
      <c r="F140" s="4">
        <v>13</v>
      </c>
      <c r="G140" s="4">
        <v>278</v>
      </c>
      <c r="H140" s="4" t="s">
        <v>909</v>
      </c>
      <c r="I140" s="4" t="s">
        <v>14</v>
      </c>
      <c r="J140" s="4" t="s">
        <v>28</v>
      </c>
    </row>
    <row r="141" spans="1:10" hidden="1" x14ac:dyDescent="0.2">
      <c r="A141" s="4" t="s">
        <v>785</v>
      </c>
      <c r="B141" s="4" t="s">
        <v>785</v>
      </c>
      <c r="C141" s="4" t="s">
        <v>910</v>
      </c>
      <c r="D141" s="4">
        <v>9.8952529999999997E-3</v>
      </c>
      <c r="E141" s="4">
        <v>0.99581288499999998</v>
      </c>
      <c r="F141" s="4">
        <v>14</v>
      </c>
      <c r="G141" s="4">
        <v>301</v>
      </c>
      <c r="H141" s="4" t="s">
        <v>911</v>
      </c>
      <c r="I141" s="4" t="s">
        <v>14</v>
      </c>
      <c r="J141" s="4" t="s">
        <v>28</v>
      </c>
    </row>
    <row r="142" spans="1:10" hidden="1" x14ac:dyDescent="0.2">
      <c r="A142" s="4" t="s">
        <v>785</v>
      </c>
      <c r="B142" s="4" t="s">
        <v>785</v>
      </c>
      <c r="C142" s="4" t="s">
        <v>912</v>
      </c>
      <c r="D142" s="4">
        <v>1.0345735999999999E-2</v>
      </c>
      <c r="E142" s="4">
        <v>1</v>
      </c>
      <c r="F142" s="4">
        <v>1</v>
      </c>
      <c r="G142" s="4">
        <v>1</v>
      </c>
      <c r="H142" s="4" t="s">
        <v>913</v>
      </c>
      <c r="I142" s="4" t="s">
        <v>14</v>
      </c>
      <c r="J142" s="4" t="s">
        <v>28</v>
      </c>
    </row>
    <row r="143" spans="1:10" hidden="1" x14ac:dyDescent="0.2">
      <c r="A143" s="4" t="s">
        <v>785</v>
      </c>
      <c r="B143" s="4" t="s">
        <v>785</v>
      </c>
      <c r="C143" s="4" t="s">
        <v>914</v>
      </c>
      <c r="D143" s="4">
        <v>1.0345735999999999E-2</v>
      </c>
      <c r="E143" s="4">
        <v>1</v>
      </c>
      <c r="F143" s="4">
        <v>1</v>
      </c>
      <c r="G143" s="4">
        <v>1</v>
      </c>
      <c r="H143" s="4" t="s">
        <v>915</v>
      </c>
      <c r="I143" s="4" t="s">
        <v>14</v>
      </c>
      <c r="J143" s="4" t="s">
        <v>28</v>
      </c>
    </row>
    <row r="144" spans="1:10" hidden="1" x14ac:dyDescent="0.2">
      <c r="A144" s="4" t="s">
        <v>785</v>
      </c>
      <c r="B144" s="4" t="s">
        <v>785</v>
      </c>
      <c r="C144" s="4" t="s">
        <v>916</v>
      </c>
      <c r="D144" s="4">
        <v>1.0345735999999999E-2</v>
      </c>
      <c r="E144" s="4">
        <v>1</v>
      </c>
      <c r="F144" s="4">
        <v>1</v>
      </c>
      <c r="G144" s="4">
        <v>1</v>
      </c>
      <c r="H144" s="4" t="s">
        <v>917</v>
      </c>
      <c r="I144" s="4" t="s">
        <v>14</v>
      </c>
      <c r="J144" s="4" t="s">
        <v>28</v>
      </c>
    </row>
    <row r="145" spans="1:10" hidden="1" x14ac:dyDescent="0.2">
      <c r="A145" s="4" t="s">
        <v>785</v>
      </c>
      <c r="B145" s="4" t="s">
        <v>785</v>
      </c>
      <c r="C145" s="4" t="s">
        <v>918</v>
      </c>
      <c r="D145" s="4">
        <v>1.0345735999999999E-2</v>
      </c>
      <c r="E145" s="4">
        <v>1</v>
      </c>
      <c r="F145" s="4">
        <v>1</v>
      </c>
      <c r="G145" s="4">
        <v>1</v>
      </c>
      <c r="H145" s="4" t="s">
        <v>919</v>
      </c>
      <c r="I145" s="4" t="s">
        <v>14</v>
      </c>
      <c r="J145" s="4" t="s">
        <v>28</v>
      </c>
    </row>
    <row r="146" spans="1:10" hidden="1" x14ac:dyDescent="0.2">
      <c r="A146" s="4" t="s">
        <v>785</v>
      </c>
      <c r="B146" s="4" t="s">
        <v>785</v>
      </c>
      <c r="C146" s="4" t="s">
        <v>920</v>
      </c>
      <c r="D146" s="4">
        <v>1.0345735999999999E-2</v>
      </c>
      <c r="E146" s="4">
        <v>1</v>
      </c>
      <c r="F146" s="4">
        <v>1</v>
      </c>
      <c r="G146" s="4">
        <v>1</v>
      </c>
      <c r="H146" s="4" t="s">
        <v>921</v>
      </c>
      <c r="I146" s="4" t="s">
        <v>14</v>
      </c>
      <c r="J146" s="4" t="s">
        <v>28</v>
      </c>
    </row>
    <row r="147" spans="1:10" hidden="1" x14ac:dyDescent="0.2">
      <c r="A147" s="4" t="s">
        <v>785</v>
      </c>
      <c r="B147" s="4" t="s">
        <v>785</v>
      </c>
      <c r="C147" s="4" t="s">
        <v>922</v>
      </c>
      <c r="D147" s="4">
        <v>1.0345735999999999E-2</v>
      </c>
      <c r="E147" s="4">
        <v>1</v>
      </c>
      <c r="F147" s="4">
        <v>1</v>
      </c>
      <c r="G147" s="4">
        <v>1</v>
      </c>
      <c r="H147" s="4" t="s">
        <v>923</v>
      </c>
      <c r="I147" s="4" t="s">
        <v>14</v>
      </c>
      <c r="J147" s="4" t="s">
        <v>28</v>
      </c>
    </row>
    <row r="148" spans="1:10" hidden="1" x14ac:dyDescent="0.2">
      <c r="A148" s="4" t="s">
        <v>785</v>
      </c>
      <c r="B148" s="4" t="s">
        <v>785</v>
      </c>
      <c r="C148" s="4" t="s">
        <v>924</v>
      </c>
      <c r="D148" s="4">
        <v>1.0345735999999999E-2</v>
      </c>
      <c r="E148" s="4">
        <v>1</v>
      </c>
      <c r="F148" s="4">
        <v>1</v>
      </c>
      <c r="G148" s="4">
        <v>1</v>
      </c>
      <c r="H148" s="4" t="s">
        <v>925</v>
      </c>
      <c r="I148" s="4" t="s">
        <v>14</v>
      </c>
      <c r="J148" s="4" t="s">
        <v>28</v>
      </c>
    </row>
    <row r="149" spans="1:10" hidden="1" x14ac:dyDescent="0.2">
      <c r="A149" s="4" t="s">
        <v>785</v>
      </c>
      <c r="B149" s="4" t="s">
        <v>785</v>
      </c>
      <c r="C149" s="4" t="s">
        <v>926</v>
      </c>
      <c r="D149" s="4">
        <v>1.0345735999999999E-2</v>
      </c>
      <c r="E149" s="4">
        <v>1</v>
      </c>
      <c r="F149" s="4">
        <v>1</v>
      </c>
      <c r="G149" s="4">
        <v>1</v>
      </c>
      <c r="H149" s="4" t="s">
        <v>927</v>
      </c>
      <c r="I149" s="4" t="s">
        <v>14</v>
      </c>
      <c r="J149" s="4" t="s">
        <v>28</v>
      </c>
    </row>
    <row r="150" spans="1:10" hidden="1" x14ac:dyDescent="0.2">
      <c r="A150" s="4" t="s">
        <v>785</v>
      </c>
      <c r="B150" s="4" t="s">
        <v>785</v>
      </c>
      <c r="C150" s="4" t="s">
        <v>928</v>
      </c>
      <c r="D150" s="4">
        <v>1.0345735999999999E-2</v>
      </c>
      <c r="E150" s="4">
        <v>1</v>
      </c>
      <c r="F150" s="4">
        <v>1</v>
      </c>
      <c r="G150" s="4">
        <v>1</v>
      </c>
      <c r="H150" s="4" t="s">
        <v>929</v>
      </c>
      <c r="I150" s="4" t="s">
        <v>14</v>
      </c>
      <c r="J150" s="4" t="s">
        <v>28</v>
      </c>
    </row>
    <row r="151" spans="1:10" hidden="1" x14ac:dyDescent="0.2">
      <c r="A151" s="4" t="s">
        <v>785</v>
      </c>
      <c r="B151" s="4" t="s">
        <v>785</v>
      </c>
      <c r="C151" s="4" t="s">
        <v>930</v>
      </c>
      <c r="D151" s="4">
        <v>1.100896E-2</v>
      </c>
      <c r="E151" s="4">
        <v>0.99663417600000004</v>
      </c>
      <c r="F151" s="4">
        <v>8</v>
      </c>
      <c r="G151" s="4">
        <v>133</v>
      </c>
      <c r="H151" s="4" t="s">
        <v>931</v>
      </c>
      <c r="I151" s="4" t="s">
        <v>14</v>
      </c>
      <c r="J151" s="4" t="s">
        <v>28</v>
      </c>
    </row>
    <row r="152" spans="1:10" hidden="1" x14ac:dyDescent="0.2">
      <c r="A152" s="4" t="s">
        <v>785</v>
      </c>
      <c r="B152" s="4" t="s">
        <v>785</v>
      </c>
      <c r="C152" s="4" t="s">
        <v>932</v>
      </c>
      <c r="D152" s="4">
        <v>1.1513175E-2</v>
      </c>
      <c r="E152" s="4">
        <v>0.99952934699999996</v>
      </c>
      <c r="F152" s="4">
        <v>2</v>
      </c>
      <c r="G152" s="4">
        <v>7</v>
      </c>
      <c r="H152" s="4" t="s">
        <v>933</v>
      </c>
      <c r="I152" s="4" t="s">
        <v>14</v>
      </c>
      <c r="J152" s="4" t="s">
        <v>28</v>
      </c>
    </row>
    <row r="153" spans="1:10" hidden="1" x14ac:dyDescent="0.2">
      <c r="A153" s="4" t="s">
        <v>785</v>
      </c>
      <c r="B153" s="4" t="s">
        <v>785</v>
      </c>
      <c r="C153" s="4" t="s">
        <v>934</v>
      </c>
      <c r="D153" s="4">
        <v>1.1522717E-2</v>
      </c>
      <c r="E153" s="4">
        <v>0.99614201599999996</v>
      </c>
      <c r="F153" s="4">
        <v>9</v>
      </c>
      <c r="G153" s="4">
        <v>163</v>
      </c>
      <c r="H153" s="4" t="s">
        <v>935</v>
      </c>
      <c r="I153" s="4" t="s">
        <v>14</v>
      </c>
      <c r="J153" s="4" t="s">
        <v>28</v>
      </c>
    </row>
    <row r="154" spans="1:10" hidden="1" x14ac:dyDescent="0.2">
      <c r="A154" s="4" t="s">
        <v>785</v>
      </c>
      <c r="B154" s="4" t="s">
        <v>785</v>
      </c>
      <c r="C154" s="4" t="s">
        <v>936</v>
      </c>
      <c r="D154" s="4">
        <v>1.283816E-2</v>
      </c>
      <c r="E154" s="4">
        <v>0.99863453499999999</v>
      </c>
      <c r="F154" s="4">
        <v>3</v>
      </c>
      <c r="G154" s="4">
        <v>22</v>
      </c>
      <c r="H154" s="4" t="s">
        <v>937</v>
      </c>
      <c r="I154" s="4" t="s">
        <v>14</v>
      </c>
      <c r="J154" s="4" t="s">
        <v>28</v>
      </c>
    </row>
    <row r="155" spans="1:10" hidden="1" x14ac:dyDescent="0.2">
      <c r="A155" s="4" t="s">
        <v>785</v>
      </c>
      <c r="B155" s="4" t="s">
        <v>785</v>
      </c>
      <c r="C155" s="4" t="s">
        <v>938</v>
      </c>
      <c r="D155" s="4">
        <v>1.5479233E-2</v>
      </c>
      <c r="E155" s="4">
        <v>0.99419420199999997</v>
      </c>
      <c r="F155" s="4">
        <v>10</v>
      </c>
      <c r="G155" s="4">
        <v>198</v>
      </c>
      <c r="H155" s="4" t="s">
        <v>939</v>
      </c>
      <c r="I155" s="4" t="s">
        <v>14</v>
      </c>
      <c r="J155" s="4" t="s">
        <v>28</v>
      </c>
    </row>
    <row r="156" spans="1:10" hidden="1" x14ac:dyDescent="0.2">
      <c r="A156" s="4" t="s">
        <v>785</v>
      </c>
      <c r="B156" s="4" t="s">
        <v>785</v>
      </c>
      <c r="C156" s="4" t="s">
        <v>90</v>
      </c>
      <c r="D156" s="4">
        <v>1.6626334999999999E-2</v>
      </c>
      <c r="E156" s="4">
        <v>0.99408470999999998</v>
      </c>
      <c r="F156" s="4">
        <v>9</v>
      </c>
      <c r="G156" s="4">
        <v>167</v>
      </c>
      <c r="H156" s="4" t="s">
        <v>89</v>
      </c>
      <c r="I156" s="4" t="s">
        <v>14</v>
      </c>
      <c r="J156" s="4" t="s">
        <v>28</v>
      </c>
    </row>
    <row r="157" spans="1:10" hidden="1" x14ac:dyDescent="0.2">
      <c r="A157" s="4" t="s">
        <v>785</v>
      </c>
      <c r="B157" s="4" t="s">
        <v>785</v>
      </c>
      <c r="C157" s="4" t="s">
        <v>940</v>
      </c>
      <c r="D157" s="4">
        <v>1.6971936999999999E-2</v>
      </c>
      <c r="E157" s="4">
        <v>0.99055365799999995</v>
      </c>
      <c r="F157" s="4">
        <v>24</v>
      </c>
      <c r="G157" s="4">
        <v>669</v>
      </c>
      <c r="H157" s="4" t="s">
        <v>941</v>
      </c>
      <c r="I157" s="4" t="s">
        <v>14</v>
      </c>
      <c r="J157" s="4" t="s">
        <v>28</v>
      </c>
    </row>
    <row r="158" spans="1:10" hidden="1" x14ac:dyDescent="0.2">
      <c r="A158" s="4" t="s">
        <v>785</v>
      </c>
      <c r="B158" s="4" t="s">
        <v>785</v>
      </c>
      <c r="C158" s="4" t="s">
        <v>942</v>
      </c>
      <c r="D158" s="4">
        <v>1.7280874000000002E-2</v>
      </c>
      <c r="E158" s="4">
        <v>0.99272558799999999</v>
      </c>
      <c r="F158" s="4">
        <v>12</v>
      </c>
      <c r="G158" s="4">
        <v>253</v>
      </c>
      <c r="H158" s="4" t="s">
        <v>943</v>
      </c>
      <c r="I158" s="4" t="s">
        <v>14</v>
      </c>
      <c r="J158" s="4" t="s">
        <v>28</v>
      </c>
    </row>
    <row r="159" spans="1:10" hidden="1" x14ac:dyDescent="0.2">
      <c r="A159" s="4" t="s">
        <v>785</v>
      </c>
      <c r="B159" s="4" t="s">
        <v>785</v>
      </c>
      <c r="C159" s="4" t="s">
        <v>944</v>
      </c>
      <c r="D159" s="4">
        <v>1.9652631E-2</v>
      </c>
      <c r="E159" s="4">
        <v>0.99459845499999999</v>
      </c>
      <c r="F159" s="4">
        <v>6</v>
      </c>
      <c r="G159" s="4">
        <v>94</v>
      </c>
      <c r="H159" s="4" t="s">
        <v>945</v>
      </c>
      <c r="I159" s="4" t="s">
        <v>14</v>
      </c>
      <c r="J159" s="4" t="s">
        <v>28</v>
      </c>
    </row>
    <row r="160" spans="1:10" hidden="1" x14ac:dyDescent="0.2">
      <c r="A160" s="4" t="s">
        <v>785</v>
      </c>
      <c r="B160" s="4" t="s">
        <v>785</v>
      </c>
      <c r="C160" s="4" t="s">
        <v>946</v>
      </c>
      <c r="D160" s="4">
        <v>2.1051230000000001E-2</v>
      </c>
      <c r="E160" s="4">
        <v>0.99723603199999999</v>
      </c>
      <c r="F160" s="4">
        <v>3</v>
      </c>
      <c r="G160" s="4">
        <v>30</v>
      </c>
      <c r="H160" s="4" t="s">
        <v>947</v>
      </c>
      <c r="I160" s="4" t="s">
        <v>14</v>
      </c>
      <c r="J160" s="4" t="s">
        <v>28</v>
      </c>
    </row>
    <row r="161" spans="1:10" hidden="1" x14ac:dyDescent="0.2">
      <c r="A161" s="4" t="s">
        <v>785</v>
      </c>
      <c r="B161" s="4" t="s">
        <v>785</v>
      </c>
      <c r="C161" s="4" t="s">
        <v>948</v>
      </c>
      <c r="D161" s="4">
        <v>2.3814519999999999E-2</v>
      </c>
      <c r="E161" s="4">
        <v>0.990984702</v>
      </c>
      <c r="F161" s="4">
        <v>9</v>
      </c>
      <c r="G161" s="4">
        <v>179</v>
      </c>
      <c r="H161" s="4" t="s">
        <v>949</v>
      </c>
      <c r="I161" s="4" t="s">
        <v>14</v>
      </c>
      <c r="J161" s="4" t="s">
        <v>28</v>
      </c>
    </row>
    <row r="162" spans="1:10" hidden="1" x14ac:dyDescent="0.2">
      <c r="A162" s="4" t="s">
        <v>785</v>
      </c>
      <c r="B162" s="4" t="s">
        <v>785</v>
      </c>
      <c r="C162" s="4" t="s">
        <v>950</v>
      </c>
      <c r="D162" s="4">
        <v>2.6217857000000001E-2</v>
      </c>
      <c r="E162" s="4">
        <v>0.99819318999999995</v>
      </c>
      <c r="F162" s="4">
        <v>2</v>
      </c>
      <c r="G162" s="4">
        <v>10</v>
      </c>
      <c r="H162" s="4" t="s">
        <v>951</v>
      </c>
      <c r="I162" s="4" t="s">
        <v>14</v>
      </c>
      <c r="J162" s="4" t="s">
        <v>28</v>
      </c>
    </row>
    <row r="163" spans="1:10" hidden="1" x14ac:dyDescent="0.2">
      <c r="A163" s="4" t="s">
        <v>785</v>
      </c>
      <c r="B163" s="4" t="s">
        <v>785</v>
      </c>
      <c r="C163" s="4" t="s">
        <v>952</v>
      </c>
      <c r="D163" s="4">
        <v>2.6933266000000001E-2</v>
      </c>
      <c r="E163" s="4">
        <v>0.99981645600000002</v>
      </c>
      <c r="F163" s="4">
        <v>1</v>
      </c>
      <c r="G163" s="4">
        <v>2</v>
      </c>
      <c r="H163" s="4" t="s">
        <v>953</v>
      </c>
      <c r="I163" s="4" t="s">
        <v>14</v>
      </c>
      <c r="J163" s="4" t="s">
        <v>28</v>
      </c>
    </row>
    <row r="164" spans="1:10" hidden="1" x14ac:dyDescent="0.2">
      <c r="A164" s="4" t="s">
        <v>785</v>
      </c>
      <c r="B164" s="4" t="s">
        <v>785</v>
      </c>
      <c r="C164" s="4" t="s">
        <v>954</v>
      </c>
      <c r="D164" s="4">
        <v>2.6964998E-2</v>
      </c>
      <c r="E164" s="4">
        <v>0.99799996400000002</v>
      </c>
      <c r="F164" s="4">
        <v>2</v>
      </c>
      <c r="G164" s="4">
        <v>15</v>
      </c>
      <c r="H164" s="4" t="s">
        <v>955</v>
      </c>
      <c r="I164" s="4" t="s">
        <v>14</v>
      </c>
      <c r="J164" s="4" t="s">
        <v>28</v>
      </c>
    </row>
    <row r="165" spans="1:10" hidden="1" x14ac:dyDescent="0.2">
      <c r="A165" s="4" t="s">
        <v>785</v>
      </c>
      <c r="B165" s="4" t="s">
        <v>785</v>
      </c>
      <c r="C165" s="4" t="s">
        <v>956</v>
      </c>
      <c r="D165" s="4">
        <v>2.8345934E-2</v>
      </c>
      <c r="E165" s="4">
        <v>0.99790097300000002</v>
      </c>
      <c r="F165" s="4">
        <v>2</v>
      </c>
      <c r="G165" s="4">
        <v>12</v>
      </c>
      <c r="H165" s="4" t="s">
        <v>957</v>
      </c>
      <c r="I165" s="4" t="s">
        <v>14</v>
      </c>
      <c r="J165" s="4" t="s">
        <v>28</v>
      </c>
    </row>
    <row r="166" spans="1:10" hidden="1" x14ac:dyDescent="0.2">
      <c r="A166" s="4" t="s">
        <v>785</v>
      </c>
      <c r="B166" s="4" t="s">
        <v>785</v>
      </c>
      <c r="C166" s="4" t="s">
        <v>958</v>
      </c>
      <c r="D166" s="4">
        <v>2.8917616E-2</v>
      </c>
      <c r="E166" s="4">
        <v>0.99783548799999999</v>
      </c>
      <c r="F166" s="4">
        <v>2</v>
      </c>
      <c r="G166" s="4">
        <v>12</v>
      </c>
      <c r="H166" s="4" t="s">
        <v>959</v>
      </c>
      <c r="I166" s="4" t="s">
        <v>14</v>
      </c>
      <c r="J166" s="4" t="s">
        <v>28</v>
      </c>
    </row>
    <row r="167" spans="1:10" hidden="1" x14ac:dyDescent="0.2">
      <c r="A167" s="4" t="s">
        <v>785</v>
      </c>
      <c r="B167" s="4" t="s">
        <v>785</v>
      </c>
      <c r="C167" s="4" t="s">
        <v>960</v>
      </c>
      <c r="D167" s="4">
        <v>2.9341584E-2</v>
      </c>
      <c r="E167" s="4">
        <v>0.99770689000000001</v>
      </c>
      <c r="F167" s="4">
        <v>2</v>
      </c>
      <c r="G167" s="4">
        <v>16</v>
      </c>
      <c r="H167" s="4" t="s">
        <v>961</v>
      </c>
      <c r="I167" s="4" t="s">
        <v>14</v>
      </c>
      <c r="J167" s="4" t="s">
        <v>28</v>
      </c>
    </row>
    <row r="168" spans="1:10" hidden="1" x14ac:dyDescent="0.2">
      <c r="A168" s="4" t="s">
        <v>785</v>
      </c>
      <c r="B168" s="4" t="s">
        <v>785</v>
      </c>
      <c r="C168" s="4" t="s">
        <v>962</v>
      </c>
      <c r="D168" s="4">
        <v>2.9659224000000001E-2</v>
      </c>
      <c r="E168" s="4">
        <v>0.99768462300000005</v>
      </c>
      <c r="F168" s="4">
        <v>2</v>
      </c>
      <c r="G168" s="4">
        <v>15</v>
      </c>
      <c r="H168" s="4" t="s">
        <v>963</v>
      </c>
      <c r="I168" s="4" t="s">
        <v>14</v>
      </c>
      <c r="J168" s="4" t="s">
        <v>28</v>
      </c>
    </row>
    <row r="169" spans="1:10" hidden="1" x14ac:dyDescent="0.2">
      <c r="A169" s="4" t="s">
        <v>785</v>
      </c>
      <c r="B169" s="4" t="s">
        <v>785</v>
      </c>
      <c r="C169" s="4" t="s">
        <v>964</v>
      </c>
      <c r="D169" s="4">
        <v>3.0785627999999999E-2</v>
      </c>
      <c r="E169" s="4">
        <v>0.98210271500000001</v>
      </c>
      <c r="F169" s="4">
        <v>23</v>
      </c>
      <c r="G169" s="4">
        <v>669</v>
      </c>
      <c r="H169" s="4" t="s">
        <v>965</v>
      </c>
      <c r="I169" s="4" t="s">
        <v>14</v>
      </c>
      <c r="J169" s="4" t="s">
        <v>28</v>
      </c>
    </row>
    <row r="170" spans="1:10" hidden="1" x14ac:dyDescent="0.2">
      <c r="A170" s="4" t="s">
        <v>785</v>
      </c>
      <c r="B170" s="4" t="s">
        <v>785</v>
      </c>
      <c r="C170" s="4" t="s">
        <v>966</v>
      </c>
      <c r="D170" s="4">
        <v>3.4536538999999998E-2</v>
      </c>
      <c r="E170" s="4">
        <v>0.99969702100000002</v>
      </c>
      <c r="F170" s="4">
        <v>1</v>
      </c>
      <c r="G170" s="4">
        <v>2</v>
      </c>
      <c r="H170" s="4" t="s">
        <v>967</v>
      </c>
      <c r="I170" s="4" t="s">
        <v>14</v>
      </c>
      <c r="J170" s="4" t="s">
        <v>28</v>
      </c>
    </row>
    <row r="171" spans="1:10" hidden="1" x14ac:dyDescent="0.2">
      <c r="A171" s="4" t="s">
        <v>785</v>
      </c>
      <c r="B171" s="4" t="s">
        <v>785</v>
      </c>
      <c r="C171" s="4" t="s">
        <v>968</v>
      </c>
      <c r="D171" s="4">
        <v>3.8168566000000001E-2</v>
      </c>
      <c r="E171" s="4">
        <v>0.993652337</v>
      </c>
      <c r="F171" s="4">
        <v>3</v>
      </c>
      <c r="G171" s="4">
        <v>34</v>
      </c>
      <c r="H171" s="4" t="s">
        <v>969</v>
      </c>
      <c r="I171" s="4" t="s">
        <v>14</v>
      </c>
      <c r="J171" s="4" t="s">
        <v>28</v>
      </c>
    </row>
    <row r="172" spans="1:10" hidden="1" x14ac:dyDescent="0.2">
      <c r="A172" s="4" t="s">
        <v>785</v>
      </c>
      <c r="B172" s="4" t="s">
        <v>785</v>
      </c>
      <c r="C172" s="4" t="s">
        <v>970</v>
      </c>
      <c r="D172" s="4">
        <v>3.8426788000000003E-2</v>
      </c>
      <c r="E172" s="4">
        <v>0.98762585999999997</v>
      </c>
      <c r="F172" s="4">
        <v>6</v>
      </c>
      <c r="G172" s="4">
        <v>114</v>
      </c>
      <c r="H172" s="4" t="s">
        <v>971</v>
      </c>
      <c r="I172" s="4" t="s">
        <v>14</v>
      </c>
      <c r="J172" s="4" t="s">
        <v>28</v>
      </c>
    </row>
    <row r="173" spans="1:10" hidden="1" x14ac:dyDescent="0.2">
      <c r="A173" s="4" t="s">
        <v>785</v>
      </c>
      <c r="B173" s="4" t="s">
        <v>785</v>
      </c>
      <c r="C173" s="4" t="s">
        <v>972</v>
      </c>
      <c r="D173" s="4">
        <v>4.0914276999999999E-2</v>
      </c>
      <c r="E173" s="4">
        <v>0.99957338900000003</v>
      </c>
      <c r="F173" s="4">
        <v>1</v>
      </c>
      <c r="G173" s="4">
        <v>2</v>
      </c>
      <c r="H173" s="4" t="s">
        <v>973</v>
      </c>
      <c r="I173" s="4" t="s">
        <v>14</v>
      </c>
      <c r="J173" s="4" t="s">
        <v>28</v>
      </c>
    </row>
    <row r="174" spans="1:10" hidden="1" x14ac:dyDescent="0.2">
      <c r="A174" s="4" t="s">
        <v>785</v>
      </c>
      <c r="B174" s="4" t="s">
        <v>785</v>
      </c>
      <c r="C174" s="4" t="s">
        <v>974</v>
      </c>
      <c r="D174" s="4">
        <v>4.1197325E-2</v>
      </c>
      <c r="E174" s="4">
        <v>0.99296552800000004</v>
      </c>
      <c r="F174" s="4">
        <v>3</v>
      </c>
      <c r="G174" s="4">
        <v>32</v>
      </c>
      <c r="H174" s="4" t="s">
        <v>975</v>
      </c>
      <c r="I174" s="4" t="s">
        <v>14</v>
      </c>
      <c r="J174" s="4" t="s">
        <v>28</v>
      </c>
    </row>
    <row r="175" spans="1:10" hidden="1" x14ac:dyDescent="0.2">
      <c r="A175" s="4" t="s">
        <v>785</v>
      </c>
      <c r="B175" s="4" t="s">
        <v>785</v>
      </c>
      <c r="C175" s="4" t="s">
        <v>976</v>
      </c>
      <c r="D175" s="4">
        <v>4.2564207999999999E-2</v>
      </c>
      <c r="E175" s="4">
        <v>0.99595757900000004</v>
      </c>
      <c r="F175" s="4">
        <v>2</v>
      </c>
      <c r="G175" s="4">
        <v>15</v>
      </c>
      <c r="H175" s="4" t="s">
        <v>977</v>
      </c>
      <c r="I175" s="4" t="s">
        <v>14</v>
      </c>
      <c r="J175" s="4" t="s">
        <v>28</v>
      </c>
    </row>
    <row r="176" spans="1:10" hidden="1" x14ac:dyDescent="0.2">
      <c r="A176" s="4" t="s">
        <v>785</v>
      </c>
      <c r="B176" s="4" t="s">
        <v>785</v>
      </c>
      <c r="C176" s="4" t="s">
        <v>978</v>
      </c>
      <c r="D176" s="4">
        <v>4.4415138E-2</v>
      </c>
      <c r="E176" s="4">
        <v>0.99560415899999999</v>
      </c>
      <c r="F176" s="4">
        <v>2</v>
      </c>
      <c r="G176" s="4">
        <v>18</v>
      </c>
      <c r="H176" s="4" t="s">
        <v>979</v>
      </c>
      <c r="I176" s="4" t="s">
        <v>14</v>
      </c>
      <c r="J176" s="4" t="s">
        <v>28</v>
      </c>
    </row>
    <row r="177" spans="1:10" hidden="1" x14ac:dyDescent="0.2">
      <c r="A177" s="4" t="s">
        <v>785</v>
      </c>
      <c r="B177" s="4" t="s">
        <v>785</v>
      </c>
      <c r="C177" s="4" t="s">
        <v>980</v>
      </c>
      <c r="D177" s="4">
        <v>4.7774939000000002E-2</v>
      </c>
      <c r="E177" s="4">
        <v>0.99513293000000003</v>
      </c>
      <c r="F177" s="4">
        <v>2</v>
      </c>
      <c r="G177" s="4">
        <v>16</v>
      </c>
      <c r="H177" s="4" t="s">
        <v>981</v>
      </c>
      <c r="I177" s="4" t="s">
        <v>14</v>
      </c>
      <c r="J177" s="4" t="s">
        <v>28</v>
      </c>
    </row>
    <row r="178" spans="1:10" hidden="1" x14ac:dyDescent="0.2">
      <c r="A178" s="4" t="s">
        <v>785</v>
      </c>
      <c r="B178" s="4" t="s">
        <v>785</v>
      </c>
      <c r="C178" s="4" t="s">
        <v>982</v>
      </c>
      <c r="D178" s="4">
        <v>4.7914776999999999E-2</v>
      </c>
      <c r="E178" s="4">
        <v>0.99128478399999997</v>
      </c>
      <c r="F178" s="4">
        <v>3</v>
      </c>
      <c r="G178" s="4">
        <v>34</v>
      </c>
      <c r="H178" s="4" t="s">
        <v>983</v>
      </c>
      <c r="I178" s="4" t="s">
        <v>14</v>
      </c>
      <c r="J178" s="4" t="s">
        <v>28</v>
      </c>
    </row>
    <row r="179" spans="1:10" hidden="1" x14ac:dyDescent="0.2">
      <c r="A179" s="4" t="s">
        <v>785</v>
      </c>
      <c r="B179" s="4" t="s">
        <v>785</v>
      </c>
      <c r="C179" s="4" t="s">
        <v>984</v>
      </c>
      <c r="D179" s="4">
        <v>4.8514236000000002E-2</v>
      </c>
      <c r="E179" s="4">
        <v>0.99106881499999999</v>
      </c>
      <c r="F179" s="4">
        <v>3</v>
      </c>
      <c r="G179" s="4">
        <v>39</v>
      </c>
      <c r="H179" s="4" t="s">
        <v>985</v>
      </c>
      <c r="I179" s="4" t="s">
        <v>14</v>
      </c>
      <c r="J179" s="4" t="s">
        <v>28</v>
      </c>
    </row>
    <row r="180" spans="1:10" hidden="1" x14ac:dyDescent="0.2">
      <c r="A180" s="4" t="s">
        <v>785</v>
      </c>
      <c r="B180" s="4" t="s">
        <v>785</v>
      </c>
      <c r="C180" s="4" t="s">
        <v>986</v>
      </c>
      <c r="D180" s="4">
        <v>4.8714423999999999E-2</v>
      </c>
      <c r="E180" s="4">
        <v>0.98791635799999999</v>
      </c>
      <c r="F180" s="4">
        <v>4</v>
      </c>
      <c r="G180" s="4">
        <v>62</v>
      </c>
      <c r="H180" s="4" t="s">
        <v>987</v>
      </c>
      <c r="I180" s="4" t="s">
        <v>14</v>
      </c>
      <c r="J180" s="4" t="s">
        <v>28</v>
      </c>
    </row>
    <row r="181" spans="1:10" hidden="1" x14ac:dyDescent="0.2">
      <c r="A181" s="4" t="s">
        <v>785</v>
      </c>
      <c r="B181" s="4" t="s">
        <v>785</v>
      </c>
      <c r="C181" s="4" t="s">
        <v>988</v>
      </c>
      <c r="D181" s="4">
        <v>4.8774817999999998E-2</v>
      </c>
      <c r="E181" s="4">
        <v>0.99919057899999997</v>
      </c>
      <c r="F181" s="4">
        <v>1</v>
      </c>
      <c r="G181" s="4">
        <v>3</v>
      </c>
      <c r="H181" s="4" t="s">
        <v>989</v>
      </c>
      <c r="I181" s="4" t="s">
        <v>14</v>
      </c>
      <c r="J181" s="4" t="s">
        <v>28</v>
      </c>
    </row>
    <row r="182" spans="1:10" hidden="1" x14ac:dyDescent="0.2">
      <c r="A182" s="4" t="s">
        <v>785</v>
      </c>
      <c r="B182" s="4" t="s">
        <v>785</v>
      </c>
      <c r="C182" s="4" t="s">
        <v>990</v>
      </c>
      <c r="D182" s="4">
        <v>4.8774817999999998E-2</v>
      </c>
      <c r="E182" s="4">
        <v>0.99919057899999997</v>
      </c>
      <c r="F182" s="4">
        <v>1</v>
      </c>
      <c r="G182" s="4">
        <v>3</v>
      </c>
      <c r="H182" s="4" t="s">
        <v>991</v>
      </c>
      <c r="I182" s="4" t="s">
        <v>14</v>
      </c>
      <c r="J182" s="4" t="s">
        <v>28</v>
      </c>
    </row>
    <row r="183" spans="1:10" hidden="1" x14ac:dyDescent="0.2">
      <c r="A183" s="4" t="s">
        <v>785</v>
      </c>
      <c r="B183" s="4" t="s">
        <v>785</v>
      </c>
      <c r="C183" s="4" t="s">
        <v>992</v>
      </c>
      <c r="D183" s="4">
        <v>4.8774817999999998E-2</v>
      </c>
      <c r="E183" s="4">
        <v>0.99919057899999997</v>
      </c>
      <c r="F183" s="4">
        <v>1</v>
      </c>
      <c r="G183" s="4">
        <v>3</v>
      </c>
      <c r="H183" s="4" t="s">
        <v>993</v>
      </c>
      <c r="I183" s="4" t="s">
        <v>14</v>
      </c>
      <c r="J183" s="4" t="s">
        <v>28</v>
      </c>
    </row>
    <row r="184" spans="1:10" hidden="1" x14ac:dyDescent="0.2">
      <c r="A184" s="4" t="s">
        <v>785</v>
      </c>
      <c r="B184" s="4" t="s">
        <v>785</v>
      </c>
      <c r="C184" s="4" t="s">
        <v>994</v>
      </c>
      <c r="D184" s="4">
        <v>4.8774817999999998E-2</v>
      </c>
      <c r="E184" s="4">
        <v>0.99919057899999997</v>
      </c>
      <c r="F184" s="4">
        <v>1</v>
      </c>
      <c r="G184" s="4">
        <v>3</v>
      </c>
      <c r="H184" s="4" t="s">
        <v>995</v>
      </c>
      <c r="I184" s="4" t="s">
        <v>14</v>
      </c>
      <c r="J184" s="4" t="s">
        <v>28</v>
      </c>
    </row>
    <row r="185" spans="1:10" hidden="1" x14ac:dyDescent="0.2">
      <c r="A185" s="4" t="s">
        <v>785</v>
      </c>
      <c r="B185" s="4" t="s">
        <v>785</v>
      </c>
      <c r="C185" s="4" t="s">
        <v>996</v>
      </c>
      <c r="D185" s="4">
        <v>4.8944016999999999E-2</v>
      </c>
      <c r="E185" s="4">
        <v>0.983290989</v>
      </c>
      <c r="F185" s="4">
        <v>6</v>
      </c>
      <c r="G185" s="4">
        <v>119</v>
      </c>
      <c r="H185" s="4" t="s">
        <v>997</v>
      </c>
      <c r="I185" s="4" t="s">
        <v>14</v>
      </c>
      <c r="J185" s="4" t="s">
        <v>28</v>
      </c>
    </row>
    <row r="186" spans="1:10" hidden="1" x14ac:dyDescent="0.2">
      <c r="A186" s="4" t="s">
        <v>227</v>
      </c>
      <c r="B186" s="4" t="s">
        <v>228</v>
      </c>
      <c r="C186" s="4" t="s">
        <v>233</v>
      </c>
      <c r="D186" s="5">
        <v>8.9899999999999999E-7</v>
      </c>
      <c r="E186" s="4">
        <v>0.99999986600000002</v>
      </c>
      <c r="F186" s="4">
        <v>13</v>
      </c>
      <c r="G186" s="4">
        <v>100</v>
      </c>
      <c r="H186" s="4" t="s">
        <v>234</v>
      </c>
      <c r="I186" s="4" t="s">
        <v>14</v>
      </c>
      <c r="J186" s="4" t="s">
        <v>28</v>
      </c>
    </row>
    <row r="187" spans="1:10" hidden="1" x14ac:dyDescent="0.2">
      <c r="A187" s="4" t="s">
        <v>227</v>
      </c>
      <c r="B187" s="4" t="s">
        <v>228</v>
      </c>
      <c r="C187" s="4" t="s">
        <v>231</v>
      </c>
      <c r="D187" s="5">
        <v>4.75E-4</v>
      </c>
      <c r="E187" s="4">
        <v>0.99986489099999998</v>
      </c>
      <c r="F187" s="4">
        <v>13</v>
      </c>
      <c r="G187" s="4">
        <v>181</v>
      </c>
      <c r="H187" s="4" t="s">
        <v>232</v>
      </c>
      <c r="I187" s="4" t="s">
        <v>14</v>
      </c>
      <c r="J187" s="4" t="s">
        <v>28</v>
      </c>
    </row>
    <row r="188" spans="1:10" hidden="1" x14ac:dyDescent="0.2">
      <c r="A188" s="4" t="s">
        <v>227</v>
      </c>
      <c r="B188" s="4" t="s">
        <v>228</v>
      </c>
      <c r="C188" s="4" t="s">
        <v>229</v>
      </c>
      <c r="D188" s="4">
        <v>2.1299017999999999E-2</v>
      </c>
      <c r="E188" s="4">
        <v>0.99008426100000002</v>
      </c>
      <c r="F188" s="4">
        <v>14</v>
      </c>
      <c r="G188" s="4">
        <v>315</v>
      </c>
      <c r="H188" s="4" t="s">
        <v>230</v>
      </c>
      <c r="I188" s="4" t="s">
        <v>14</v>
      </c>
      <c r="J188" s="4" t="s">
        <v>28</v>
      </c>
    </row>
    <row r="189" spans="1:10" hidden="1" x14ac:dyDescent="0.2">
      <c r="A189" s="4" t="s">
        <v>227</v>
      </c>
      <c r="B189" s="4" t="s">
        <v>228</v>
      </c>
      <c r="C189" s="4" t="s">
        <v>563</v>
      </c>
      <c r="D189" s="4">
        <v>3.4473482999999999E-2</v>
      </c>
      <c r="E189" s="4">
        <v>0.982890771</v>
      </c>
      <c r="F189" s="4">
        <v>14</v>
      </c>
      <c r="G189" s="4">
        <v>338</v>
      </c>
      <c r="H189" s="4" t="s">
        <v>564</v>
      </c>
      <c r="I189" s="4" t="s">
        <v>14</v>
      </c>
      <c r="J189" s="4" t="s">
        <v>28</v>
      </c>
    </row>
    <row r="190" spans="1:10" hidden="1" x14ac:dyDescent="0.2">
      <c r="A190" s="4" t="s">
        <v>323</v>
      </c>
      <c r="B190" s="4" t="s">
        <v>324</v>
      </c>
      <c r="C190" s="4" t="s">
        <v>431</v>
      </c>
      <c r="D190" s="4">
        <v>1.0345735999999999E-2</v>
      </c>
      <c r="E190" s="4">
        <v>1</v>
      </c>
      <c r="F190" s="4">
        <v>1</v>
      </c>
      <c r="G190" s="4">
        <v>1</v>
      </c>
      <c r="H190" s="4" t="s">
        <v>432</v>
      </c>
      <c r="I190" s="4" t="s">
        <v>14</v>
      </c>
      <c r="J190" s="4" t="s">
        <v>28</v>
      </c>
    </row>
    <row r="191" spans="1:10" hidden="1" x14ac:dyDescent="0.2">
      <c r="A191" s="4" t="s">
        <v>323</v>
      </c>
      <c r="B191" s="4" t="s">
        <v>324</v>
      </c>
      <c r="C191" s="4" t="s">
        <v>325</v>
      </c>
      <c r="D191" s="4">
        <v>2.4033635000000001E-2</v>
      </c>
      <c r="E191" s="4">
        <v>0.99985406499999996</v>
      </c>
      <c r="F191" s="4">
        <v>1</v>
      </c>
      <c r="G191" s="4">
        <v>2</v>
      </c>
      <c r="H191" s="4" t="s">
        <v>326</v>
      </c>
      <c r="I191" s="4" t="s">
        <v>14</v>
      </c>
      <c r="J191" s="4" t="s">
        <v>28</v>
      </c>
    </row>
    <row r="192" spans="1:10" hidden="1" x14ac:dyDescent="0.2">
      <c r="A192" s="4" t="s">
        <v>323</v>
      </c>
      <c r="B192" s="4" t="s">
        <v>324</v>
      </c>
      <c r="C192" s="4" t="s">
        <v>377</v>
      </c>
      <c r="D192" s="4">
        <v>2.4033635000000001E-2</v>
      </c>
      <c r="E192" s="4">
        <v>0.99985406499999996</v>
      </c>
      <c r="F192" s="4">
        <v>1</v>
      </c>
      <c r="G192" s="4">
        <v>2</v>
      </c>
      <c r="H192" s="4" t="s">
        <v>378</v>
      </c>
      <c r="I192" s="4" t="s">
        <v>14</v>
      </c>
      <c r="J192" s="4" t="s">
        <v>28</v>
      </c>
    </row>
    <row r="193" spans="1:10" hidden="1" x14ac:dyDescent="0.2">
      <c r="A193" s="4" t="s">
        <v>323</v>
      </c>
      <c r="B193" s="4" t="s">
        <v>324</v>
      </c>
      <c r="C193" s="4" t="s">
        <v>423</v>
      </c>
      <c r="D193" s="4">
        <v>2.4033635000000001E-2</v>
      </c>
      <c r="E193" s="4">
        <v>0.99985406499999996</v>
      </c>
      <c r="F193" s="4">
        <v>1</v>
      </c>
      <c r="G193" s="4">
        <v>2</v>
      </c>
      <c r="H193" s="4" t="s">
        <v>424</v>
      </c>
      <c r="I193" s="4" t="s">
        <v>14</v>
      </c>
      <c r="J193" s="4" t="s">
        <v>28</v>
      </c>
    </row>
    <row r="194" spans="1:10" hidden="1" x14ac:dyDescent="0.2">
      <c r="A194" s="4" t="s">
        <v>323</v>
      </c>
      <c r="B194" s="4" t="s">
        <v>324</v>
      </c>
      <c r="C194" s="4" t="s">
        <v>583</v>
      </c>
      <c r="D194" s="4">
        <v>2.4033635000000001E-2</v>
      </c>
      <c r="E194" s="4">
        <v>0.99985406499999996</v>
      </c>
      <c r="F194" s="4">
        <v>1</v>
      </c>
      <c r="G194" s="4">
        <v>2</v>
      </c>
      <c r="H194" s="4" t="s">
        <v>584</v>
      </c>
      <c r="I194" s="4" t="s">
        <v>14</v>
      </c>
      <c r="J194" s="4" t="s">
        <v>28</v>
      </c>
    </row>
    <row r="195" spans="1:10" hidden="1" x14ac:dyDescent="0.2">
      <c r="A195" s="4" t="s">
        <v>323</v>
      </c>
      <c r="B195" s="4" t="s">
        <v>324</v>
      </c>
      <c r="C195" s="4" t="s">
        <v>585</v>
      </c>
      <c r="D195" s="4">
        <v>2.4033635000000001E-2</v>
      </c>
      <c r="E195" s="4">
        <v>0.99985406499999996</v>
      </c>
      <c r="F195" s="4">
        <v>1</v>
      </c>
      <c r="G195" s="4">
        <v>2</v>
      </c>
      <c r="H195" s="4" t="s">
        <v>586</v>
      </c>
      <c r="I195" s="4" t="s">
        <v>14</v>
      </c>
      <c r="J195" s="4" t="s">
        <v>28</v>
      </c>
    </row>
    <row r="196" spans="1:10" hidden="1" x14ac:dyDescent="0.2">
      <c r="A196" s="4" t="s">
        <v>323</v>
      </c>
      <c r="B196" s="4" t="s">
        <v>324</v>
      </c>
      <c r="C196" s="4" t="s">
        <v>475</v>
      </c>
      <c r="D196" s="4">
        <v>4.4980613000000003E-2</v>
      </c>
      <c r="E196" s="4">
        <v>0.99931281299999997</v>
      </c>
      <c r="F196" s="4">
        <v>1</v>
      </c>
      <c r="G196" s="4">
        <v>3</v>
      </c>
      <c r="H196" s="4" t="s">
        <v>476</v>
      </c>
      <c r="I196" s="4" t="s">
        <v>14</v>
      </c>
      <c r="J196" s="4" t="s">
        <v>28</v>
      </c>
    </row>
    <row r="197" spans="1:10" hidden="1" x14ac:dyDescent="0.2">
      <c r="A197" s="4" t="s">
        <v>323</v>
      </c>
      <c r="B197" s="4" t="s">
        <v>324</v>
      </c>
      <c r="C197" s="4" t="s">
        <v>581</v>
      </c>
      <c r="D197" s="4">
        <v>4.4980613000000003E-2</v>
      </c>
      <c r="E197" s="4">
        <v>0.99931281299999997</v>
      </c>
      <c r="F197" s="4">
        <v>1</v>
      </c>
      <c r="G197" s="4">
        <v>3</v>
      </c>
      <c r="H197" s="4" t="s">
        <v>582</v>
      </c>
      <c r="I197" s="4" t="s">
        <v>14</v>
      </c>
      <c r="J197" s="4" t="s">
        <v>28</v>
      </c>
    </row>
    <row r="198" spans="1:10" hidden="1" x14ac:dyDescent="0.2">
      <c r="A198" s="4" t="s">
        <v>185</v>
      </c>
      <c r="B198" s="4" t="s">
        <v>186</v>
      </c>
      <c r="C198" s="4" t="s">
        <v>753</v>
      </c>
      <c r="D198" s="4">
        <v>3.508443E-3</v>
      </c>
      <c r="E198" s="4">
        <v>0.99992257799999995</v>
      </c>
      <c r="F198" s="4">
        <v>2</v>
      </c>
      <c r="G198" s="4">
        <v>7</v>
      </c>
      <c r="H198" s="4" t="s">
        <v>754</v>
      </c>
      <c r="I198" s="4" t="s">
        <v>14</v>
      </c>
      <c r="J198" s="4" t="s">
        <v>28</v>
      </c>
    </row>
    <row r="199" spans="1:10" hidden="1" x14ac:dyDescent="0.2">
      <c r="A199" s="4" t="s">
        <v>185</v>
      </c>
      <c r="B199" s="4" t="s">
        <v>186</v>
      </c>
      <c r="C199" s="4" t="s">
        <v>187</v>
      </c>
      <c r="D199" s="4">
        <v>2.3843132999999999E-2</v>
      </c>
      <c r="E199" s="4">
        <v>0.99837284199999998</v>
      </c>
      <c r="F199" s="4">
        <v>2</v>
      </c>
      <c r="G199" s="4">
        <v>13</v>
      </c>
      <c r="H199" s="4" t="s">
        <v>188</v>
      </c>
      <c r="I199" s="4" t="s">
        <v>14</v>
      </c>
      <c r="J199" s="4" t="s">
        <v>28</v>
      </c>
    </row>
    <row r="200" spans="1:10" hidden="1" x14ac:dyDescent="0.2">
      <c r="A200" s="4" t="s">
        <v>209</v>
      </c>
      <c r="B200" s="4" t="s">
        <v>210</v>
      </c>
      <c r="C200" s="4" t="s">
        <v>211</v>
      </c>
      <c r="D200" s="4">
        <v>2.4544149000000001E-2</v>
      </c>
      <c r="E200" s="4">
        <v>1</v>
      </c>
      <c r="F200" s="4">
        <v>1</v>
      </c>
      <c r="G200" s="4">
        <v>1</v>
      </c>
      <c r="H200" s="4" t="s">
        <v>212</v>
      </c>
      <c r="I200" s="4" t="s">
        <v>14</v>
      </c>
      <c r="J200" s="4" t="s">
        <v>28</v>
      </c>
    </row>
    <row r="201" spans="1:10" hidden="1" x14ac:dyDescent="0.2">
      <c r="A201" s="4" t="s">
        <v>253</v>
      </c>
      <c r="B201" s="4" t="s">
        <v>254</v>
      </c>
      <c r="C201" s="4" t="s">
        <v>571</v>
      </c>
      <c r="D201" s="4">
        <v>4.3104529999999997E-3</v>
      </c>
      <c r="E201" s="4">
        <v>0.99816854300000002</v>
      </c>
      <c r="F201" s="4">
        <v>17</v>
      </c>
      <c r="G201" s="4">
        <v>361</v>
      </c>
      <c r="H201" s="4" t="s">
        <v>572</v>
      </c>
      <c r="I201" s="4" t="s">
        <v>14</v>
      </c>
      <c r="J201" s="4" t="s">
        <v>28</v>
      </c>
    </row>
    <row r="202" spans="1:10" hidden="1" x14ac:dyDescent="0.2">
      <c r="A202" s="4" t="s">
        <v>253</v>
      </c>
      <c r="B202" s="4" t="s">
        <v>254</v>
      </c>
      <c r="C202" s="4" t="s">
        <v>743</v>
      </c>
      <c r="D202" s="4">
        <v>2.8149098000000001E-2</v>
      </c>
      <c r="E202" s="4">
        <v>0.99979938599999996</v>
      </c>
      <c r="F202" s="4">
        <v>1</v>
      </c>
      <c r="G202" s="4">
        <v>2</v>
      </c>
      <c r="H202" s="4" t="s">
        <v>744</v>
      </c>
      <c r="I202" s="4" t="s">
        <v>14</v>
      </c>
      <c r="J202" s="4" t="s">
        <v>28</v>
      </c>
    </row>
    <row r="203" spans="1:10" hidden="1" x14ac:dyDescent="0.2">
      <c r="A203" s="4" t="s">
        <v>253</v>
      </c>
      <c r="B203" s="4" t="s">
        <v>254</v>
      </c>
      <c r="C203" s="4" t="s">
        <v>745</v>
      </c>
      <c r="D203" s="4">
        <v>2.8149098000000001E-2</v>
      </c>
      <c r="E203" s="4">
        <v>0.99979938599999996</v>
      </c>
      <c r="F203" s="4">
        <v>1</v>
      </c>
      <c r="G203" s="4">
        <v>2</v>
      </c>
      <c r="H203" s="4" t="s">
        <v>746</v>
      </c>
      <c r="I203" s="4" t="s">
        <v>14</v>
      </c>
      <c r="J203" s="4" t="s">
        <v>28</v>
      </c>
    </row>
    <row r="204" spans="1:10" hidden="1" x14ac:dyDescent="0.2">
      <c r="A204" s="4" t="s">
        <v>279</v>
      </c>
      <c r="B204" s="4" t="s">
        <v>280</v>
      </c>
      <c r="C204" s="4" t="s">
        <v>643</v>
      </c>
      <c r="D204" s="4">
        <v>2.4544149000000001E-2</v>
      </c>
      <c r="E204" s="4">
        <v>1</v>
      </c>
      <c r="F204" s="4">
        <v>1</v>
      </c>
      <c r="G204" s="4">
        <v>1</v>
      </c>
      <c r="H204" s="4" t="s">
        <v>644</v>
      </c>
      <c r="I204" s="4" t="s">
        <v>14</v>
      </c>
      <c r="J204" s="4" t="s">
        <v>28</v>
      </c>
    </row>
    <row r="205" spans="1:10" hidden="1" x14ac:dyDescent="0.2">
      <c r="A205" s="4" t="s">
        <v>279</v>
      </c>
      <c r="B205" s="4" t="s">
        <v>280</v>
      </c>
      <c r="C205" s="4" t="s">
        <v>347</v>
      </c>
      <c r="D205" s="4">
        <v>4.0914276999999999E-2</v>
      </c>
      <c r="E205" s="4">
        <v>0.99957338900000003</v>
      </c>
      <c r="F205" s="4">
        <v>1</v>
      </c>
      <c r="G205" s="4">
        <v>2</v>
      </c>
      <c r="H205" s="4" t="s">
        <v>348</v>
      </c>
      <c r="I205" s="4" t="s">
        <v>14</v>
      </c>
      <c r="J205" s="4" t="s">
        <v>28</v>
      </c>
    </row>
    <row r="206" spans="1:10" hidden="1" x14ac:dyDescent="0.2">
      <c r="A206" s="4" t="s">
        <v>24</v>
      </c>
      <c r="B206" s="4" t="s">
        <v>25</v>
      </c>
      <c r="C206" s="4" t="s">
        <v>33</v>
      </c>
      <c r="D206" s="4">
        <v>6.0883480000000004E-3</v>
      </c>
      <c r="E206" s="4">
        <v>0.99951833499999998</v>
      </c>
      <c r="F206" s="4">
        <v>3</v>
      </c>
      <c r="G206" s="4">
        <v>18</v>
      </c>
      <c r="H206" s="4" t="s">
        <v>34</v>
      </c>
      <c r="I206" s="4" t="s">
        <v>14</v>
      </c>
      <c r="J206" s="4" t="s">
        <v>28</v>
      </c>
    </row>
    <row r="207" spans="1:10" hidden="1" x14ac:dyDescent="0.2">
      <c r="A207" s="4" t="s">
        <v>24</v>
      </c>
      <c r="B207" s="4" t="s">
        <v>25</v>
      </c>
      <c r="C207" s="4" t="s">
        <v>31</v>
      </c>
      <c r="D207" s="4">
        <v>1.0166988E-2</v>
      </c>
      <c r="E207" s="4">
        <v>0.999012597</v>
      </c>
      <c r="F207" s="4">
        <v>3</v>
      </c>
      <c r="G207" s="4">
        <v>21</v>
      </c>
      <c r="H207" s="4" t="s">
        <v>32</v>
      </c>
      <c r="I207" s="4" t="s">
        <v>14</v>
      </c>
      <c r="J207" s="4" t="s">
        <v>28</v>
      </c>
    </row>
    <row r="208" spans="1:10" hidden="1" x14ac:dyDescent="0.2">
      <c r="A208" s="4" t="s">
        <v>24</v>
      </c>
      <c r="B208" s="4" t="s">
        <v>25</v>
      </c>
      <c r="C208" s="4" t="s">
        <v>35</v>
      </c>
      <c r="D208" s="4">
        <v>1.0998129000000001E-2</v>
      </c>
      <c r="E208" s="4">
        <v>0.99953169600000003</v>
      </c>
      <c r="F208" s="4">
        <v>2</v>
      </c>
      <c r="G208" s="4">
        <v>9</v>
      </c>
      <c r="H208" s="4" t="s">
        <v>36</v>
      </c>
      <c r="I208" s="4" t="s">
        <v>14</v>
      </c>
      <c r="J208" s="4" t="s">
        <v>28</v>
      </c>
    </row>
    <row r="209" spans="1:10" hidden="1" x14ac:dyDescent="0.2">
      <c r="A209" s="4" t="s">
        <v>24</v>
      </c>
      <c r="B209" s="4" t="s">
        <v>25</v>
      </c>
      <c r="C209" s="4" t="s">
        <v>29</v>
      </c>
      <c r="D209" s="4">
        <v>2.5410585999999999E-2</v>
      </c>
      <c r="E209" s="4">
        <v>0.996416313</v>
      </c>
      <c r="F209" s="4">
        <v>3</v>
      </c>
      <c r="G209" s="4">
        <v>30</v>
      </c>
      <c r="H209" s="4" t="s">
        <v>30</v>
      </c>
      <c r="I209" s="4" t="s">
        <v>14</v>
      </c>
      <c r="J209" s="4" t="s">
        <v>28</v>
      </c>
    </row>
    <row r="210" spans="1:10" hidden="1" x14ac:dyDescent="0.2">
      <c r="A210" s="4" t="s">
        <v>24</v>
      </c>
      <c r="B210" s="4" t="s">
        <v>25</v>
      </c>
      <c r="C210" s="4" t="s">
        <v>26</v>
      </c>
      <c r="D210" s="4">
        <v>2.5942303999999999E-2</v>
      </c>
      <c r="E210" s="4">
        <v>0.99814779099999995</v>
      </c>
      <c r="F210" s="4">
        <v>2</v>
      </c>
      <c r="G210" s="4">
        <v>13</v>
      </c>
      <c r="H210" s="4" t="s">
        <v>27</v>
      </c>
      <c r="I210" s="4" t="s">
        <v>14</v>
      </c>
      <c r="J210" s="4" t="s">
        <v>28</v>
      </c>
    </row>
    <row r="211" spans="1:10" hidden="1" x14ac:dyDescent="0.2">
      <c r="A211" s="4" t="s">
        <v>197</v>
      </c>
      <c r="B211" s="4" t="s">
        <v>198</v>
      </c>
      <c r="C211" s="4" t="s">
        <v>645</v>
      </c>
      <c r="D211" s="4">
        <v>4.0209900000000003E-3</v>
      </c>
      <c r="E211" s="4">
        <v>0.99991704100000001</v>
      </c>
      <c r="F211" s="4">
        <v>2</v>
      </c>
      <c r="G211" s="4">
        <v>5</v>
      </c>
      <c r="H211" s="4" t="s">
        <v>646</v>
      </c>
      <c r="I211" s="4" t="s">
        <v>14</v>
      </c>
      <c r="J211" s="4" t="s">
        <v>28</v>
      </c>
    </row>
    <row r="212" spans="1:10" hidden="1" x14ac:dyDescent="0.2">
      <c r="A212" s="4" t="s">
        <v>197</v>
      </c>
      <c r="B212" s="4" t="s">
        <v>198</v>
      </c>
      <c r="C212" s="4" t="s">
        <v>739</v>
      </c>
      <c r="D212" s="4">
        <v>5.3451490000000004E-3</v>
      </c>
      <c r="E212" s="4">
        <v>0.999872235</v>
      </c>
      <c r="F212" s="4">
        <v>2</v>
      </c>
      <c r="G212" s="4">
        <v>5</v>
      </c>
      <c r="H212" s="4" t="s">
        <v>740</v>
      </c>
      <c r="I212" s="4" t="s">
        <v>14</v>
      </c>
      <c r="J212" s="4" t="s">
        <v>28</v>
      </c>
    </row>
    <row r="213" spans="1:10" hidden="1" x14ac:dyDescent="0.2">
      <c r="A213" s="4" t="s">
        <v>197</v>
      </c>
      <c r="B213" s="4" t="s">
        <v>198</v>
      </c>
      <c r="C213" s="4" t="s">
        <v>381</v>
      </c>
      <c r="D213" s="4">
        <v>1.0345735999999999E-2</v>
      </c>
      <c r="E213" s="4">
        <v>1</v>
      </c>
      <c r="F213" s="4">
        <v>1</v>
      </c>
      <c r="G213" s="4">
        <v>1</v>
      </c>
      <c r="H213" s="4" t="s">
        <v>382</v>
      </c>
      <c r="I213" s="4" t="s">
        <v>14</v>
      </c>
      <c r="J213" s="4" t="s">
        <v>28</v>
      </c>
    </row>
    <row r="214" spans="1:10" hidden="1" x14ac:dyDescent="0.2">
      <c r="A214" s="4" t="s">
        <v>197</v>
      </c>
      <c r="B214" s="4" t="s">
        <v>198</v>
      </c>
      <c r="C214" s="4" t="s">
        <v>417</v>
      </c>
      <c r="D214" s="4">
        <v>1.0345735999999999E-2</v>
      </c>
      <c r="E214" s="4">
        <v>1</v>
      </c>
      <c r="F214" s="4">
        <v>1</v>
      </c>
      <c r="G214" s="4">
        <v>1</v>
      </c>
      <c r="H214" s="4" t="s">
        <v>418</v>
      </c>
      <c r="I214" s="4" t="s">
        <v>14</v>
      </c>
      <c r="J214" s="4" t="s">
        <v>28</v>
      </c>
    </row>
    <row r="215" spans="1:10" hidden="1" x14ac:dyDescent="0.2">
      <c r="A215" s="4" t="s">
        <v>197</v>
      </c>
      <c r="B215" s="4" t="s">
        <v>198</v>
      </c>
      <c r="C215" s="4" t="s">
        <v>375</v>
      </c>
      <c r="D215" s="4">
        <v>1.1068269E-2</v>
      </c>
      <c r="E215" s="4">
        <v>0.99953998700000002</v>
      </c>
      <c r="F215" s="4">
        <v>2</v>
      </c>
      <c r="G215" s="4">
        <v>8</v>
      </c>
      <c r="H215" s="4" t="s">
        <v>376</v>
      </c>
      <c r="I215" s="4" t="s">
        <v>14</v>
      </c>
      <c r="J215" s="4" t="s">
        <v>28</v>
      </c>
    </row>
    <row r="216" spans="1:10" hidden="1" x14ac:dyDescent="0.2">
      <c r="A216" s="4" t="s">
        <v>197</v>
      </c>
      <c r="B216" s="4" t="s">
        <v>198</v>
      </c>
      <c r="C216" s="4" t="s">
        <v>385</v>
      </c>
      <c r="D216" s="4">
        <v>1.3197894E-2</v>
      </c>
      <c r="E216" s="4">
        <v>0.99856037799999997</v>
      </c>
      <c r="F216" s="4">
        <v>3</v>
      </c>
      <c r="G216" s="4">
        <v>26</v>
      </c>
      <c r="H216" s="4" t="s">
        <v>386</v>
      </c>
      <c r="I216" s="4" t="s">
        <v>14</v>
      </c>
      <c r="J216" s="4" t="s">
        <v>28</v>
      </c>
    </row>
    <row r="217" spans="1:10" hidden="1" x14ac:dyDescent="0.2">
      <c r="A217" s="4" t="s">
        <v>197</v>
      </c>
      <c r="B217" s="4" t="s">
        <v>198</v>
      </c>
      <c r="C217" s="4" t="s">
        <v>201</v>
      </c>
      <c r="D217" s="4">
        <v>1.609292E-2</v>
      </c>
      <c r="E217" s="4">
        <v>0.99914494700000001</v>
      </c>
      <c r="F217" s="4">
        <v>2</v>
      </c>
      <c r="G217" s="4">
        <v>10</v>
      </c>
      <c r="H217" s="4" t="s">
        <v>202</v>
      </c>
      <c r="I217" s="4" t="s">
        <v>14</v>
      </c>
      <c r="J217" s="4" t="s">
        <v>28</v>
      </c>
    </row>
    <row r="218" spans="1:10" hidden="1" x14ac:dyDescent="0.2">
      <c r="A218" s="4" t="s">
        <v>197</v>
      </c>
      <c r="B218" s="4" t="s">
        <v>198</v>
      </c>
      <c r="C218" s="4" t="s">
        <v>373</v>
      </c>
      <c r="D218" s="4">
        <v>2.2801005999999999E-2</v>
      </c>
      <c r="E218" s="4">
        <v>0.99851765400000003</v>
      </c>
      <c r="F218" s="4">
        <v>2</v>
      </c>
      <c r="G218" s="4">
        <v>11</v>
      </c>
      <c r="H218" s="4" t="s">
        <v>374</v>
      </c>
      <c r="I218" s="4" t="s">
        <v>14</v>
      </c>
      <c r="J218" s="4" t="s">
        <v>28</v>
      </c>
    </row>
    <row r="219" spans="1:10" hidden="1" x14ac:dyDescent="0.2">
      <c r="A219" s="4" t="s">
        <v>197</v>
      </c>
      <c r="B219" s="4" t="s">
        <v>198</v>
      </c>
      <c r="C219" s="4" t="s">
        <v>443</v>
      </c>
      <c r="D219" s="4">
        <v>4.7920904E-2</v>
      </c>
      <c r="E219" s="4">
        <v>0.99510985600000001</v>
      </c>
      <c r="F219" s="4">
        <v>2</v>
      </c>
      <c r="G219" s="4">
        <v>16</v>
      </c>
      <c r="H219" s="4" t="s">
        <v>444</v>
      </c>
      <c r="I219" s="4" t="s">
        <v>14</v>
      </c>
      <c r="J219" s="4" t="s">
        <v>28</v>
      </c>
    </row>
    <row r="220" spans="1:10" hidden="1" x14ac:dyDescent="0.2">
      <c r="A220" s="4" t="s">
        <v>179</v>
      </c>
      <c r="B220" s="4" t="s">
        <v>180</v>
      </c>
      <c r="C220" s="4" t="s">
        <v>181</v>
      </c>
      <c r="D220" s="5">
        <v>4.2799999999999997E-6</v>
      </c>
      <c r="E220" s="4">
        <v>0.99999918399999999</v>
      </c>
      <c r="F220" s="4">
        <v>14</v>
      </c>
      <c r="G220" s="4">
        <v>151</v>
      </c>
      <c r="H220" s="4" t="s">
        <v>182</v>
      </c>
      <c r="I220" s="4" t="s">
        <v>14</v>
      </c>
      <c r="J220" s="4" t="s">
        <v>28</v>
      </c>
    </row>
    <row r="221" spans="1:10" hidden="1" x14ac:dyDescent="0.2">
      <c r="A221" s="4" t="s">
        <v>179</v>
      </c>
      <c r="B221" s="4" t="s">
        <v>180</v>
      </c>
      <c r="C221" s="4" t="s">
        <v>535</v>
      </c>
      <c r="D221" s="4">
        <v>2.9570960000000002E-3</v>
      </c>
      <c r="E221" s="4">
        <v>0.99891284700000005</v>
      </c>
      <c r="F221" s="4">
        <v>14</v>
      </c>
      <c r="G221" s="4">
        <v>274</v>
      </c>
      <c r="H221" s="4" t="s">
        <v>536</v>
      </c>
      <c r="I221" s="4" t="s">
        <v>14</v>
      </c>
      <c r="J221" s="4" t="s">
        <v>28</v>
      </c>
    </row>
    <row r="222" spans="1:10" hidden="1" x14ac:dyDescent="0.2">
      <c r="A222" s="4" t="s">
        <v>1228</v>
      </c>
      <c r="B222" s="4" t="s">
        <v>1229</v>
      </c>
      <c r="C222" s="4" t="s">
        <v>1323</v>
      </c>
      <c r="D222" s="5">
        <v>4.7599999999999998E-5</v>
      </c>
      <c r="E222" s="4">
        <v>0.99999636400000003</v>
      </c>
      <c r="F222" s="4">
        <v>6</v>
      </c>
      <c r="G222" s="4">
        <v>28</v>
      </c>
      <c r="H222" s="4" t="s">
        <v>1324</v>
      </c>
      <c r="I222" s="4" t="s">
        <v>1232</v>
      </c>
      <c r="J222" s="4" t="s">
        <v>28</v>
      </c>
    </row>
    <row r="223" spans="1:10" hidden="1" x14ac:dyDescent="0.2">
      <c r="A223" s="4" t="s">
        <v>1228</v>
      </c>
      <c r="B223" s="4" t="s">
        <v>1229</v>
      </c>
      <c r="C223" s="4" t="s">
        <v>1271</v>
      </c>
      <c r="D223" s="5">
        <v>9.8400000000000007E-4</v>
      </c>
      <c r="E223" s="4">
        <v>0.99999396900000004</v>
      </c>
      <c r="F223" s="4">
        <v>2</v>
      </c>
      <c r="G223" s="4">
        <v>3</v>
      </c>
      <c r="H223" s="4" t="s">
        <v>1272</v>
      </c>
      <c r="I223" s="4" t="s">
        <v>1232</v>
      </c>
      <c r="J223" s="4" t="s">
        <v>28</v>
      </c>
    </row>
    <row r="224" spans="1:10" hidden="1" x14ac:dyDescent="0.2">
      <c r="A224" s="4" t="s">
        <v>1228</v>
      </c>
      <c r="B224" s="4" t="s">
        <v>1229</v>
      </c>
      <c r="C224" s="4" t="s">
        <v>1421</v>
      </c>
      <c r="D224" s="4">
        <v>3.804698E-3</v>
      </c>
      <c r="E224" s="4">
        <v>0.99975000000000003</v>
      </c>
      <c r="F224" s="4">
        <v>3</v>
      </c>
      <c r="G224" s="4">
        <v>16</v>
      </c>
      <c r="H224" s="4" t="s">
        <v>1422</v>
      </c>
      <c r="I224" s="4" t="s">
        <v>1232</v>
      </c>
      <c r="J224" s="4" t="s">
        <v>28</v>
      </c>
    </row>
    <row r="225" spans="1:10" hidden="1" x14ac:dyDescent="0.2">
      <c r="A225" s="4" t="s">
        <v>1228</v>
      </c>
      <c r="B225" s="4" t="s">
        <v>1229</v>
      </c>
      <c r="C225" s="4" t="s">
        <v>1371</v>
      </c>
      <c r="D225" s="4">
        <v>7.5807000000000001E-3</v>
      </c>
      <c r="E225" s="4">
        <v>1</v>
      </c>
      <c r="F225" s="4">
        <v>1</v>
      </c>
      <c r="G225" s="4">
        <v>1</v>
      </c>
      <c r="H225" s="4" t="s">
        <v>1372</v>
      </c>
      <c r="I225" s="4" t="s">
        <v>1232</v>
      </c>
      <c r="J225" s="4" t="s">
        <v>28</v>
      </c>
    </row>
    <row r="226" spans="1:10" hidden="1" x14ac:dyDescent="0.2">
      <c r="A226" s="4" t="s">
        <v>1228</v>
      </c>
      <c r="B226" s="4" t="s">
        <v>1229</v>
      </c>
      <c r="C226" s="4" t="s">
        <v>1457</v>
      </c>
      <c r="D226" s="4">
        <v>1.0345735999999999E-2</v>
      </c>
      <c r="E226" s="4">
        <v>1</v>
      </c>
      <c r="F226" s="4">
        <v>1</v>
      </c>
      <c r="G226" s="4">
        <v>1</v>
      </c>
      <c r="H226" s="4" t="s">
        <v>1458</v>
      </c>
      <c r="I226" s="4" t="s">
        <v>1232</v>
      </c>
      <c r="J226" s="4" t="s">
        <v>28</v>
      </c>
    </row>
    <row r="227" spans="1:10" hidden="1" x14ac:dyDescent="0.2">
      <c r="A227" s="4" t="s">
        <v>1228</v>
      </c>
      <c r="B227" s="4" t="s">
        <v>1229</v>
      </c>
      <c r="C227" s="4" t="s">
        <v>1339</v>
      </c>
      <c r="D227" s="4">
        <v>1.194601E-2</v>
      </c>
      <c r="E227" s="4">
        <v>0.99810344900000003</v>
      </c>
      <c r="F227" s="4">
        <v>4</v>
      </c>
      <c r="G227" s="4">
        <v>42</v>
      </c>
      <c r="H227" s="4" t="s">
        <v>1340</v>
      </c>
      <c r="I227" s="4" t="s">
        <v>1232</v>
      </c>
      <c r="J227" s="4" t="s">
        <v>28</v>
      </c>
    </row>
    <row r="228" spans="1:10" hidden="1" x14ac:dyDescent="0.2">
      <c r="A228" s="4" t="s">
        <v>1228</v>
      </c>
      <c r="B228" s="4" t="s">
        <v>1229</v>
      </c>
      <c r="C228" s="4" t="s">
        <v>1337</v>
      </c>
      <c r="D228" s="4">
        <v>1.2705915999999999E-2</v>
      </c>
      <c r="E228" s="4">
        <v>0.99794320599999997</v>
      </c>
      <c r="F228" s="4">
        <v>4</v>
      </c>
      <c r="G228" s="4">
        <v>43</v>
      </c>
      <c r="H228" s="4" t="s">
        <v>1338</v>
      </c>
      <c r="I228" s="4" t="s">
        <v>1232</v>
      </c>
      <c r="J228" s="4" t="s">
        <v>28</v>
      </c>
    </row>
    <row r="229" spans="1:10" hidden="1" x14ac:dyDescent="0.2">
      <c r="A229" s="4" t="s">
        <v>1228</v>
      </c>
      <c r="B229" s="4" t="s">
        <v>1229</v>
      </c>
      <c r="C229" s="4" t="s">
        <v>1325</v>
      </c>
      <c r="D229" s="4">
        <v>2.5547489E-2</v>
      </c>
      <c r="E229" s="4">
        <v>1</v>
      </c>
      <c r="F229" s="4">
        <v>1</v>
      </c>
      <c r="G229" s="4">
        <v>1</v>
      </c>
      <c r="H229" s="4" t="s">
        <v>1326</v>
      </c>
      <c r="I229" s="4" t="s">
        <v>1232</v>
      </c>
      <c r="J229" s="4" t="s">
        <v>28</v>
      </c>
    </row>
    <row r="230" spans="1:10" hidden="1" x14ac:dyDescent="0.2">
      <c r="A230" s="4" t="s">
        <v>1228</v>
      </c>
      <c r="B230" s="4" t="s">
        <v>1229</v>
      </c>
      <c r="C230" s="4" t="s">
        <v>1327</v>
      </c>
      <c r="D230" s="4">
        <v>2.5547489E-2</v>
      </c>
      <c r="E230" s="4">
        <v>1</v>
      </c>
      <c r="F230" s="4">
        <v>1</v>
      </c>
      <c r="G230" s="4">
        <v>1</v>
      </c>
      <c r="H230" s="4" t="s">
        <v>1328</v>
      </c>
      <c r="I230" s="4" t="s">
        <v>1232</v>
      </c>
      <c r="J230" s="4" t="s">
        <v>28</v>
      </c>
    </row>
    <row r="231" spans="1:10" hidden="1" x14ac:dyDescent="0.2">
      <c r="A231" s="4" t="s">
        <v>1228</v>
      </c>
      <c r="B231" s="4" t="s">
        <v>1229</v>
      </c>
      <c r="C231" s="4" t="s">
        <v>1309</v>
      </c>
      <c r="D231" s="4">
        <v>2.5729651999999999E-2</v>
      </c>
      <c r="E231" s="4">
        <v>0.992488543</v>
      </c>
      <c r="F231" s="4">
        <v>6</v>
      </c>
      <c r="G231" s="4">
        <v>93</v>
      </c>
      <c r="H231" s="4" t="s">
        <v>1310</v>
      </c>
      <c r="I231" s="4" t="s">
        <v>1232</v>
      </c>
      <c r="J231" s="4" t="s">
        <v>28</v>
      </c>
    </row>
    <row r="232" spans="1:10" hidden="1" x14ac:dyDescent="0.2">
      <c r="A232" s="4" t="s">
        <v>1228</v>
      </c>
      <c r="B232" s="4" t="s">
        <v>1229</v>
      </c>
      <c r="C232" s="4" t="s">
        <v>1369</v>
      </c>
      <c r="D232" s="4">
        <v>2.9315995000000001E-2</v>
      </c>
      <c r="E232" s="4">
        <v>0.99563257500000002</v>
      </c>
      <c r="F232" s="4">
        <v>3</v>
      </c>
      <c r="G232" s="4">
        <v>30</v>
      </c>
      <c r="H232" s="4" t="s">
        <v>1370</v>
      </c>
      <c r="I232" s="4" t="s">
        <v>1232</v>
      </c>
      <c r="J232" s="4" t="s">
        <v>28</v>
      </c>
    </row>
    <row r="233" spans="1:10" hidden="1" x14ac:dyDescent="0.2">
      <c r="A233" s="4" t="s">
        <v>1228</v>
      </c>
      <c r="B233" s="4" t="s">
        <v>1229</v>
      </c>
      <c r="C233" s="4" t="s">
        <v>1343</v>
      </c>
      <c r="D233" s="4">
        <v>3.2868621000000001E-2</v>
      </c>
      <c r="E233" s="4">
        <v>0.99733422900000002</v>
      </c>
      <c r="F233" s="4">
        <v>2</v>
      </c>
      <c r="G233" s="4">
        <v>13</v>
      </c>
      <c r="H233" s="4" t="s">
        <v>1344</v>
      </c>
      <c r="I233" s="4" t="s">
        <v>1232</v>
      </c>
      <c r="J233" s="4" t="s">
        <v>28</v>
      </c>
    </row>
    <row r="234" spans="1:10" hidden="1" x14ac:dyDescent="0.2">
      <c r="A234" s="4" t="s">
        <v>1228</v>
      </c>
      <c r="B234" s="4" t="s">
        <v>1229</v>
      </c>
      <c r="C234" s="4" t="s">
        <v>1319</v>
      </c>
      <c r="D234" s="4">
        <v>3.4291939E-2</v>
      </c>
      <c r="E234" s="4">
        <v>0.99970133500000002</v>
      </c>
      <c r="F234" s="4">
        <v>1</v>
      </c>
      <c r="G234" s="4">
        <v>2</v>
      </c>
      <c r="H234" s="4" t="s">
        <v>1320</v>
      </c>
      <c r="I234" s="4" t="s">
        <v>1232</v>
      </c>
      <c r="J234" s="4" t="s">
        <v>28</v>
      </c>
    </row>
    <row r="235" spans="1:10" hidden="1" x14ac:dyDescent="0.2">
      <c r="A235" s="4" t="s">
        <v>1228</v>
      </c>
      <c r="B235" s="4" t="s">
        <v>1229</v>
      </c>
      <c r="C235" s="4" t="s">
        <v>1411</v>
      </c>
      <c r="D235" s="4">
        <v>4.2052111000000003E-2</v>
      </c>
      <c r="E235" s="4">
        <v>0.99954906499999996</v>
      </c>
      <c r="F235" s="4">
        <v>1</v>
      </c>
      <c r="G235" s="4">
        <v>2</v>
      </c>
      <c r="H235" s="4" t="s">
        <v>1412</v>
      </c>
      <c r="I235" s="4" t="s">
        <v>1232</v>
      </c>
      <c r="J235" s="4" t="s">
        <v>28</v>
      </c>
    </row>
    <row r="236" spans="1:10" hidden="1" x14ac:dyDescent="0.2">
      <c r="A236" s="4" t="s">
        <v>1228</v>
      </c>
      <c r="B236" s="4" t="s">
        <v>1229</v>
      </c>
      <c r="C236" s="4" t="s">
        <v>1451</v>
      </c>
      <c r="D236" s="4">
        <v>4.2052111000000003E-2</v>
      </c>
      <c r="E236" s="4">
        <v>0.99954906499999996</v>
      </c>
      <c r="F236" s="4">
        <v>1</v>
      </c>
      <c r="G236" s="4">
        <v>2</v>
      </c>
      <c r="H236" s="4" t="s">
        <v>1452</v>
      </c>
      <c r="I236" s="4" t="s">
        <v>1232</v>
      </c>
      <c r="J236" s="4" t="s">
        <v>28</v>
      </c>
    </row>
    <row r="237" spans="1:10" hidden="1" x14ac:dyDescent="0.2">
      <c r="A237" s="4" t="s">
        <v>1228</v>
      </c>
      <c r="B237" s="4" t="s">
        <v>1229</v>
      </c>
      <c r="C237" s="4" t="s">
        <v>1243</v>
      </c>
      <c r="D237" s="4">
        <v>4.9729329000000003E-2</v>
      </c>
      <c r="E237" s="4">
        <v>0.99915821800000004</v>
      </c>
      <c r="F237" s="4">
        <v>1</v>
      </c>
      <c r="G237" s="4">
        <v>3</v>
      </c>
      <c r="H237" s="4" t="s">
        <v>1244</v>
      </c>
      <c r="I237" s="4" t="s">
        <v>1232</v>
      </c>
      <c r="J237" s="4" t="s">
        <v>28</v>
      </c>
    </row>
    <row r="238" spans="1:10" hidden="1" x14ac:dyDescent="0.2">
      <c r="A238" s="4" t="s">
        <v>1245</v>
      </c>
      <c r="B238" s="4" t="s">
        <v>1246</v>
      </c>
      <c r="C238" s="4" t="s">
        <v>1301</v>
      </c>
      <c r="D238" s="5">
        <v>2.6E-7</v>
      </c>
      <c r="E238" s="4">
        <v>0.99999998999999995</v>
      </c>
      <c r="F238" s="4">
        <v>7</v>
      </c>
      <c r="G238" s="4">
        <v>21</v>
      </c>
      <c r="H238" s="4" t="s">
        <v>1302</v>
      </c>
      <c r="I238" s="4" t="s">
        <v>1232</v>
      </c>
      <c r="J238" s="4" t="s">
        <v>28</v>
      </c>
    </row>
    <row r="239" spans="1:10" hidden="1" x14ac:dyDescent="0.2">
      <c r="A239" s="4" t="s">
        <v>1245</v>
      </c>
      <c r="B239" s="4" t="s">
        <v>1246</v>
      </c>
      <c r="C239" s="4" t="s">
        <v>1381</v>
      </c>
      <c r="D239" s="5">
        <v>3.6100000000000002E-7</v>
      </c>
      <c r="E239" s="4">
        <v>0.99999998499999998</v>
      </c>
      <c r="F239" s="4">
        <v>7</v>
      </c>
      <c r="G239" s="4">
        <v>22</v>
      </c>
      <c r="H239" s="4" t="s">
        <v>1382</v>
      </c>
      <c r="I239" s="4" t="s">
        <v>1232</v>
      </c>
      <c r="J239" s="4" t="s">
        <v>28</v>
      </c>
    </row>
    <row r="240" spans="1:10" hidden="1" x14ac:dyDescent="0.2">
      <c r="A240" s="4" t="s">
        <v>1245</v>
      </c>
      <c r="B240" s="4" t="s">
        <v>1246</v>
      </c>
      <c r="C240" s="4" t="s">
        <v>1247</v>
      </c>
      <c r="D240" s="5">
        <v>2.5299999999999999E-6</v>
      </c>
      <c r="E240" s="4">
        <v>0.99999989600000005</v>
      </c>
      <c r="F240" s="4">
        <v>6</v>
      </c>
      <c r="G240" s="4">
        <v>18</v>
      </c>
      <c r="H240" s="4" t="s">
        <v>1248</v>
      </c>
      <c r="I240" s="4" t="s">
        <v>1232</v>
      </c>
      <c r="J240" s="4" t="s">
        <v>28</v>
      </c>
    </row>
    <row r="241" spans="1:10" hidden="1" x14ac:dyDescent="0.2">
      <c r="A241" s="4" t="s">
        <v>1245</v>
      </c>
      <c r="B241" s="4" t="s">
        <v>1246</v>
      </c>
      <c r="C241" s="4" t="s">
        <v>1303</v>
      </c>
      <c r="D241" s="5">
        <v>2.2800000000000001E-4</v>
      </c>
      <c r="E241" s="4">
        <v>0.99997577199999998</v>
      </c>
      <c r="F241" s="4">
        <v>6</v>
      </c>
      <c r="G241" s="4">
        <v>39</v>
      </c>
      <c r="H241" s="4" t="s">
        <v>1304</v>
      </c>
      <c r="I241" s="4" t="s">
        <v>1232</v>
      </c>
      <c r="J241" s="4" t="s">
        <v>28</v>
      </c>
    </row>
    <row r="242" spans="1:10" hidden="1" x14ac:dyDescent="0.2">
      <c r="A242" s="4" t="s">
        <v>1245</v>
      </c>
      <c r="B242" s="4" t="s">
        <v>1246</v>
      </c>
      <c r="C242" s="4" t="s">
        <v>1299</v>
      </c>
      <c r="D242" s="4">
        <v>1.4357490000000001E-3</v>
      </c>
      <c r="E242" s="4">
        <v>0.99977662599999995</v>
      </c>
      <c r="F242" s="4">
        <v>6</v>
      </c>
      <c r="G242" s="4">
        <v>54</v>
      </c>
      <c r="H242" s="4" t="s">
        <v>1300</v>
      </c>
      <c r="I242" s="4" t="s">
        <v>1232</v>
      </c>
      <c r="J242" s="4" t="s">
        <v>28</v>
      </c>
    </row>
    <row r="243" spans="1:10" hidden="1" x14ac:dyDescent="0.2">
      <c r="A243" s="4" t="s">
        <v>1245</v>
      </c>
      <c r="B243" s="4" t="s">
        <v>1246</v>
      </c>
      <c r="C243" s="4" t="s">
        <v>1417</v>
      </c>
      <c r="D243" s="4">
        <v>4.4912439999999998E-2</v>
      </c>
      <c r="E243" s="4">
        <v>0.99560715899999996</v>
      </c>
      <c r="F243" s="4">
        <v>2</v>
      </c>
      <c r="G243" s="4">
        <v>15</v>
      </c>
      <c r="H243" s="4" t="s">
        <v>1418</v>
      </c>
      <c r="I243" s="4" t="s">
        <v>1232</v>
      </c>
      <c r="J243" s="4" t="s">
        <v>28</v>
      </c>
    </row>
    <row r="244" spans="1:10" hidden="1" x14ac:dyDescent="0.2">
      <c r="A244" s="4" t="s">
        <v>1281</v>
      </c>
      <c r="B244" s="4" t="s">
        <v>1282</v>
      </c>
      <c r="C244" s="4" t="s">
        <v>1293</v>
      </c>
      <c r="D244" s="5">
        <v>1.11E-4</v>
      </c>
      <c r="E244" s="4">
        <v>0.99997287800000001</v>
      </c>
      <c r="F244" s="4">
        <v>13</v>
      </c>
      <c r="G244" s="4">
        <v>157</v>
      </c>
      <c r="H244" s="4" t="s">
        <v>1294</v>
      </c>
      <c r="I244" s="4" t="s">
        <v>1232</v>
      </c>
      <c r="J244" s="4" t="s">
        <v>28</v>
      </c>
    </row>
    <row r="245" spans="1:10" hidden="1" x14ac:dyDescent="0.2">
      <c r="A245" s="4" t="s">
        <v>1281</v>
      </c>
      <c r="B245" s="4" t="s">
        <v>1282</v>
      </c>
      <c r="C245" s="4" t="s">
        <v>1283</v>
      </c>
      <c r="D245" s="4">
        <v>2.5787560000000002E-3</v>
      </c>
      <c r="E245" s="4">
        <v>0.99920405300000004</v>
      </c>
      <c r="F245" s="4">
        <v>11</v>
      </c>
      <c r="G245" s="4">
        <v>183</v>
      </c>
      <c r="H245" s="4" t="s">
        <v>1284</v>
      </c>
      <c r="I245" s="4" t="s">
        <v>1232</v>
      </c>
      <c r="J245" s="4" t="s">
        <v>28</v>
      </c>
    </row>
    <row r="246" spans="1:10" hidden="1" x14ac:dyDescent="0.2">
      <c r="A246" s="4" t="s">
        <v>785</v>
      </c>
      <c r="B246" s="4" t="s">
        <v>785</v>
      </c>
      <c r="C246" s="4" t="s">
        <v>1465</v>
      </c>
      <c r="D246" s="5">
        <v>2.6800000000000001E-4</v>
      </c>
      <c r="E246" s="4">
        <v>0.99996297199999995</v>
      </c>
      <c r="F246" s="4">
        <v>7</v>
      </c>
      <c r="G246" s="4">
        <v>54</v>
      </c>
      <c r="H246" s="4" t="s">
        <v>1466</v>
      </c>
      <c r="I246" s="4" t="s">
        <v>1232</v>
      </c>
      <c r="J246" s="4" t="s">
        <v>28</v>
      </c>
    </row>
    <row r="247" spans="1:10" hidden="1" x14ac:dyDescent="0.2">
      <c r="A247" s="4" t="s">
        <v>785</v>
      </c>
      <c r="B247" s="4" t="s">
        <v>785</v>
      </c>
      <c r="C247" s="4" t="s">
        <v>1467</v>
      </c>
      <c r="D247" s="5">
        <v>8.9999999999999998E-4</v>
      </c>
      <c r="E247" s="4">
        <v>0.99987254699999994</v>
      </c>
      <c r="F247" s="4">
        <v>6</v>
      </c>
      <c r="G247" s="4">
        <v>52</v>
      </c>
      <c r="H247" s="4" t="s">
        <v>1468</v>
      </c>
      <c r="I247" s="4" t="s">
        <v>1232</v>
      </c>
      <c r="J247" s="4" t="s">
        <v>28</v>
      </c>
    </row>
    <row r="248" spans="1:10" hidden="1" x14ac:dyDescent="0.2">
      <c r="A248" s="4" t="s">
        <v>785</v>
      </c>
      <c r="B248" s="4" t="s">
        <v>785</v>
      </c>
      <c r="C248" s="4" t="s">
        <v>1469</v>
      </c>
      <c r="D248" s="4">
        <v>4.4764419999999997E-3</v>
      </c>
      <c r="E248" s="4">
        <v>0.99928561999999999</v>
      </c>
      <c r="F248" s="4">
        <v>5</v>
      </c>
      <c r="G248" s="4">
        <v>46</v>
      </c>
      <c r="H248" s="4" t="s">
        <v>1470</v>
      </c>
      <c r="I248" s="4" t="s">
        <v>1232</v>
      </c>
      <c r="J248" s="4" t="s">
        <v>28</v>
      </c>
    </row>
    <row r="249" spans="1:10" hidden="1" x14ac:dyDescent="0.2">
      <c r="A249" s="4" t="s">
        <v>785</v>
      </c>
      <c r="B249" s="4" t="s">
        <v>785</v>
      </c>
      <c r="C249" s="4" t="s">
        <v>1471</v>
      </c>
      <c r="D249" s="4">
        <v>7.6883610000000003E-3</v>
      </c>
      <c r="E249" s="4">
        <v>0.99894095000000005</v>
      </c>
      <c r="F249" s="4">
        <v>4</v>
      </c>
      <c r="G249" s="4">
        <v>34</v>
      </c>
      <c r="H249" s="4" t="s">
        <v>1472</v>
      </c>
      <c r="I249" s="4" t="s">
        <v>1232</v>
      </c>
      <c r="J249" s="4" t="s">
        <v>28</v>
      </c>
    </row>
    <row r="250" spans="1:10" hidden="1" x14ac:dyDescent="0.2">
      <c r="A250" s="4" t="s">
        <v>785</v>
      </c>
      <c r="B250" s="4" t="s">
        <v>785</v>
      </c>
      <c r="C250" s="4" t="s">
        <v>1473</v>
      </c>
      <c r="D250" s="4">
        <v>1.0345735999999999E-2</v>
      </c>
      <c r="E250" s="4">
        <v>1</v>
      </c>
      <c r="F250" s="4">
        <v>1</v>
      </c>
      <c r="G250" s="4">
        <v>1</v>
      </c>
      <c r="H250" s="4" t="s">
        <v>1474</v>
      </c>
      <c r="I250" s="4" t="s">
        <v>1232</v>
      </c>
      <c r="J250" s="4" t="s">
        <v>28</v>
      </c>
    </row>
    <row r="251" spans="1:10" hidden="1" x14ac:dyDescent="0.2">
      <c r="A251" s="4" t="s">
        <v>785</v>
      </c>
      <c r="B251" s="4" t="s">
        <v>785</v>
      </c>
      <c r="C251" s="4" t="s">
        <v>1282</v>
      </c>
      <c r="D251" s="4">
        <v>1.0905438E-2</v>
      </c>
      <c r="E251" s="4">
        <v>0.99379880099999995</v>
      </c>
      <c r="F251" s="4">
        <v>29</v>
      </c>
      <c r="G251" s="4">
        <v>803</v>
      </c>
      <c r="H251" s="4" t="s">
        <v>1281</v>
      </c>
      <c r="I251" s="4" t="s">
        <v>1232</v>
      </c>
      <c r="J251" s="4" t="s">
        <v>28</v>
      </c>
    </row>
    <row r="252" spans="1:10" hidden="1" x14ac:dyDescent="0.2">
      <c r="A252" s="4" t="s">
        <v>785</v>
      </c>
      <c r="B252" s="4" t="s">
        <v>785</v>
      </c>
      <c r="C252" s="4" t="s">
        <v>1475</v>
      </c>
      <c r="D252" s="4">
        <v>2.0469125000000001E-2</v>
      </c>
      <c r="E252" s="4">
        <v>0.99989433500000002</v>
      </c>
      <c r="F252" s="4">
        <v>1</v>
      </c>
      <c r="G252" s="4">
        <v>2</v>
      </c>
      <c r="H252" s="4" t="s">
        <v>1476</v>
      </c>
      <c r="I252" s="4" t="s">
        <v>1232</v>
      </c>
      <c r="J252" s="4" t="s">
        <v>28</v>
      </c>
    </row>
    <row r="253" spans="1:10" hidden="1" x14ac:dyDescent="0.2">
      <c r="A253" s="4" t="s">
        <v>785</v>
      </c>
      <c r="B253" s="4" t="s">
        <v>785</v>
      </c>
      <c r="C253" s="4" t="s">
        <v>1477</v>
      </c>
      <c r="D253" s="4">
        <v>2.1242117000000001E-2</v>
      </c>
      <c r="E253" s="4">
        <v>0.98981568099999995</v>
      </c>
      <c r="F253" s="4">
        <v>15</v>
      </c>
      <c r="G253" s="4">
        <v>349</v>
      </c>
      <c r="H253" s="4" t="s">
        <v>1478</v>
      </c>
      <c r="I253" s="4" t="s">
        <v>1232</v>
      </c>
      <c r="J253" s="4" t="s">
        <v>28</v>
      </c>
    </row>
    <row r="254" spans="1:10" hidden="1" x14ac:dyDescent="0.2">
      <c r="A254" s="4" t="s">
        <v>785</v>
      </c>
      <c r="B254" s="4" t="s">
        <v>785</v>
      </c>
      <c r="C254" s="4" t="s">
        <v>1479</v>
      </c>
      <c r="D254" s="4">
        <v>2.9368379999999999E-2</v>
      </c>
      <c r="E254" s="4">
        <v>0.98496203999999998</v>
      </c>
      <c r="F254" s="4">
        <v>16</v>
      </c>
      <c r="G254" s="4">
        <v>399</v>
      </c>
      <c r="H254" s="4" t="s">
        <v>1480</v>
      </c>
      <c r="I254" s="4" t="s">
        <v>1232</v>
      </c>
      <c r="J254" s="4" t="s">
        <v>28</v>
      </c>
    </row>
    <row r="255" spans="1:10" hidden="1" x14ac:dyDescent="0.2">
      <c r="A255" s="4" t="s">
        <v>785</v>
      </c>
      <c r="B255" s="4" t="s">
        <v>785</v>
      </c>
      <c r="C255" s="4" t="s">
        <v>1481</v>
      </c>
      <c r="D255" s="4">
        <v>3.2278129000000003E-2</v>
      </c>
      <c r="E255" s="4">
        <v>0.99498866100000005</v>
      </c>
      <c r="F255" s="4">
        <v>3</v>
      </c>
      <c r="G255" s="4">
        <v>32</v>
      </c>
      <c r="H255" s="4" t="s">
        <v>1482</v>
      </c>
      <c r="I255" s="4" t="s">
        <v>1232</v>
      </c>
      <c r="J255" s="4" t="s">
        <v>28</v>
      </c>
    </row>
    <row r="256" spans="1:10" hidden="1" x14ac:dyDescent="0.2">
      <c r="A256" s="4" t="s">
        <v>785</v>
      </c>
      <c r="B256" s="4" t="s">
        <v>785</v>
      </c>
      <c r="C256" s="4" t="s">
        <v>1483</v>
      </c>
      <c r="D256" s="4">
        <v>3.6838353999999997E-2</v>
      </c>
      <c r="E256" s="4">
        <v>0.99682153900000003</v>
      </c>
      <c r="F256" s="4">
        <v>2</v>
      </c>
      <c r="G256" s="4">
        <v>13</v>
      </c>
      <c r="H256" s="4" t="s">
        <v>1484</v>
      </c>
      <c r="I256" s="4" t="s">
        <v>1232</v>
      </c>
      <c r="J256" s="4" t="s">
        <v>28</v>
      </c>
    </row>
    <row r="257" spans="1:10" hidden="1" x14ac:dyDescent="0.2">
      <c r="A257" s="4" t="s">
        <v>785</v>
      </c>
      <c r="B257" s="4" t="s">
        <v>785</v>
      </c>
      <c r="C257" s="4" t="s">
        <v>1485</v>
      </c>
      <c r="D257" s="4">
        <v>3.9515741E-2</v>
      </c>
      <c r="E257" s="4">
        <v>0.98581342900000002</v>
      </c>
      <c r="F257" s="4">
        <v>7</v>
      </c>
      <c r="G257" s="4">
        <v>142</v>
      </c>
      <c r="H257" s="4" t="s">
        <v>1486</v>
      </c>
      <c r="I257" s="4" t="s">
        <v>1232</v>
      </c>
      <c r="J257" s="4" t="s">
        <v>28</v>
      </c>
    </row>
    <row r="258" spans="1:10" hidden="1" x14ac:dyDescent="0.2">
      <c r="A258" s="4" t="s">
        <v>785</v>
      </c>
      <c r="B258" s="4" t="s">
        <v>785</v>
      </c>
      <c r="C258" s="4" t="s">
        <v>1487</v>
      </c>
      <c r="D258" s="4">
        <v>4.1005123999999997E-2</v>
      </c>
      <c r="E258" s="4">
        <v>0.98516051299999996</v>
      </c>
      <c r="F258" s="4">
        <v>7</v>
      </c>
      <c r="G258" s="4">
        <v>143</v>
      </c>
      <c r="H258" s="4" t="s">
        <v>1488</v>
      </c>
      <c r="I258" s="4" t="s">
        <v>1232</v>
      </c>
      <c r="J258" s="4" t="s">
        <v>28</v>
      </c>
    </row>
    <row r="259" spans="1:10" hidden="1" x14ac:dyDescent="0.2">
      <c r="A259" s="4" t="s">
        <v>1251</v>
      </c>
      <c r="B259" s="4" t="s">
        <v>1252</v>
      </c>
      <c r="C259" s="4" t="s">
        <v>1253</v>
      </c>
      <c r="D259" s="4">
        <v>3.2576726E-2</v>
      </c>
      <c r="E259" s="4">
        <v>0.99732484099999996</v>
      </c>
      <c r="F259" s="4">
        <v>2</v>
      </c>
      <c r="G259" s="4">
        <v>15</v>
      </c>
      <c r="H259" s="4" t="s">
        <v>1254</v>
      </c>
      <c r="I259" s="4" t="s">
        <v>1232</v>
      </c>
      <c r="J259" s="4" t="s">
        <v>28</v>
      </c>
    </row>
    <row r="260" spans="1:10" hidden="1" x14ac:dyDescent="0.2">
      <c r="A260" s="4" t="s">
        <v>43</v>
      </c>
      <c r="B260" s="4" t="s">
        <v>44</v>
      </c>
      <c r="C260" s="4" t="s">
        <v>275</v>
      </c>
      <c r="D260" s="4">
        <v>1.6140143999999999E-2</v>
      </c>
      <c r="E260" s="4">
        <v>0.99911562700000001</v>
      </c>
      <c r="F260" s="4">
        <v>2</v>
      </c>
      <c r="G260" s="4">
        <v>12</v>
      </c>
      <c r="H260" s="4" t="s">
        <v>276</v>
      </c>
      <c r="I260" s="4" t="s">
        <v>14</v>
      </c>
      <c r="J260" s="4" t="s">
        <v>23</v>
      </c>
    </row>
    <row r="261" spans="1:10" hidden="1" x14ac:dyDescent="0.2">
      <c r="A261" s="4" t="s">
        <v>43</v>
      </c>
      <c r="B261" s="4" t="s">
        <v>44</v>
      </c>
      <c r="C261" s="4" t="s">
        <v>521</v>
      </c>
      <c r="D261" s="4">
        <v>3.5454926999999997E-2</v>
      </c>
      <c r="E261" s="4">
        <v>0.99683982500000001</v>
      </c>
      <c r="F261" s="4">
        <v>2</v>
      </c>
      <c r="G261" s="4">
        <v>23</v>
      </c>
      <c r="H261" s="4" t="s">
        <v>522</v>
      </c>
      <c r="I261" s="4" t="s">
        <v>14</v>
      </c>
      <c r="J261" s="4" t="s">
        <v>23</v>
      </c>
    </row>
    <row r="262" spans="1:10" hidden="1" x14ac:dyDescent="0.2">
      <c r="A262" s="4" t="s">
        <v>43</v>
      </c>
      <c r="B262" s="4" t="s">
        <v>44</v>
      </c>
      <c r="C262" s="4" t="s">
        <v>273</v>
      </c>
      <c r="D262" s="4">
        <v>3.7144539999999997E-2</v>
      </c>
      <c r="E262" s="4">
        <v>0.99665309599999996</v>
      </c>
      <c r="F262" s="4">
        <v>2</v>
      </c>
      <c r="G262" s="4">
        <v>19</v>
      </c>
      <c r="H262" s="4" t="s">
        <v>274</v>
      </c>
      <c r="I262" s="4" t="s">
        <v>14</v>
      </c>
      <c r="J262" s="4" t="s">
        <v>23</v>
      </c>
    </row>
    <row r="263" spans="1:10" hidden="1" x14ac:dyDescent="0.2">
      <c r="A263" s="4" t="s">
        <v>43</v>
      </c>
      <c r="B263" s="4" t="s">
        <v>44</v>
      </c>
      <c r="C263" s="4" t="s">
        <v>567</v>
      </c>
      <c r="D263" s="4">
        <v>4.0960669999999998E-2</v>
      </c>
      <c r="E263" s="4">
        <v>0.99957272699999999</v>
      </c>
      <c r="F263" s="4">
        <v>1</v>
      </c>
      <c r="G263" s="4">
        <v>2</v>
      </c>
      <c r="H263" s="4" t="s">
        <v>568</v>
      </c>
      <c r="I263" s="4" t="s">
        <v>14</v>
      </c>
      <c r="J263" s="4" t="s">
        <v>23</v>
      </c>
    </row>
    <row r="264" spans="1:10" hidden="1" x14ac:dyDescent="0.2">
      <c r="A264" s="4" t="s">
        <v>43</v>
      </c>
      <c r="B264" s="4" t="s">
        <v>44</v>
      </c>
      <c r="C264" s="4" t="s">
        <v>569</v>
      </c>
      <c r="D264" s="4">
        <v>4.0960669999999998E-2</v>
      </c>
      <c r="E264" s="4">
        <v>0.99957272699999999</v>
      </c>
      <c r="F264" s="4">
        <v>1</v>
      </c>
      <c r="G264" s="4">
        <v>2</v>
      </c>
      <c r="H264" s="4" t="s">
        <v>570</v>
      </c>
      <c r="I264" s="4" t="s">
        <v>14</v>
      </c>
      <c r="J264" s="4" t="s">
        <v>23</v>
      </c>
    </row>
    <row r="265" spans="1:10" hidden="1" x14ac:dyDescent="0.2">
      <c r="A265" s="4" t="s">
        <v>43</v>
      </c>
      <c r="B265" s="4" t="s">
        <v>44</v>
      </c>
      <c r="C265" s="4" t="s">
        <v>667</v>
      </c>
      <c r="D265" s="4">
        <v>4.3915399000000001E-2</v>
      </c>
      <c r="E265" s="4">
        <v>0.99934578200000002</v>
      </c>
      <c r="F265" s="4">
        <v>1</v>
      </c>
      <c r="G265" s="4">
        <v>3</v>
      </c>
      <c r="H265" s="4" t="s">
        <v>668</v>
      </c>
      <c r="I265" s="4" t="s">
        <v>14</v>
      </c>
      <c r="J265" s="4" t="s">
        <v>23</v>
      </c>
    </row>
    <row r="266" spans="1:10" hidden="1" x14ac:dyDescent="0.2">
      <c r="A266" s="4" t="s">
        <v>139</v>
      </c>
      <c r="B266" s="4" t="s">
        <v>140</v>
      </c>
      <c r="C266" s="4" t="s">
        <v>143</v>
      </c>
      <c r="D266" s="4">
        <v>2.7666412000000001E-2</v>
      </c>
      <c r="E266" s="4">
        <v>0.997894587</v>
      </c>
      <c r="F266" s="4">
        <v>2</v>
      </c>
      <c r="G266" s="4">
        <v>17</v>
      </c>
      <c r="H266" s="4" t="s">
        <v>144</v>
      </c>
      <c r="I266" s="4" t="s">
        <v>14</v>
      </c>
      <c r="J266" s="4" t="s">
        <v>23</v>
      </c>
    </row>
    <row r="267" spans="1:10" hidden="1" x14ac:dyDescent="0.2">
      <c r="A267" s="4" t="s">
        <v>259</v>
      </c>
      <c r="B267" s="4" t="s">
        <v>260</v>
      </c>
      <c r="C267" s="4" t="s">
        <v>261</v>
      </c>
      <c r="D267" s="4">
        <v>1.9773887E-2</v>
      </c>
      <c r="E267" s="4">
        <v>0.99874959900000004</v>
      </c>
      <c r="F267" s="4">
        <v>2</v>
      </c>
      <c r="G267" s="4">
        <v>16</v>
      </c>
      <c r="H267" s="4" t="s">
        <v>262</v>
      </c>
      <c r="I267" s="4" t="s">
        <v>14</v>
      </c>
      <c r="J267" s="4" t="s">
        <v>23</v>
      </c>
    </row>
    <row r="268" spans="1:10" hidden="1" x14ac:dyDescent="0.2">
      <c r="A268" s="4" t="s">
        <v>259</v>
      </c>
      <c r="B268" s="4" t="s">
        <v>260</v>
      </c>
      <c r="C268" s="4" t="s">
        <v>573</v>
      </c>
      <c r="D268" s="4">
        <v>3.4153935000000003E-2</v>
      </c>
      <c r="E268" s="4">
        <v>0.99705938199999999</v>
      </c>
      <c r="F268" s="4">
        <v>2</v>
      </c>
      <c r="G268" s="4">
        <v>19</v>
      </c>
      <c r="H268" s="4" t="s">
        <v>574</v>
      </c>
      <c r="I268" s="4" t="s">
        <v>14</v>
      </c>
      <c r="J268" s="4" t="s">
        <v>23</v>
      </c>
    </row>
    <row r="269" spans="1:10" hidden="1" x14ac:dyDescent="0.2">
      <c r="A269" s="4" t="s">
        <v>10</v>
      </c>
      <c r="B269" s="4" t="s">
        <v>11</v>
      </c>
      <c r="C269" s="4" t="s">
        <v>37</v>
      </c>
      <c r="D269" s="4">
        <v>3.4586634999999998E-2</v>
      </c>
      <c r="E269" s="4">
        <v>0.99698922800000001</v>
      </c>
      <c r="F269" s="4">
        <v>2</v>
      </c>
      <c r="G269" s="4">
        <v>20</v>
      </c>
      <c r="H269" s="4" t="s">
        <v>38</v>
      </c>
      <c r="I269" s="4" t="s">
        <v>14</v>
      </c>
      <c r="J269" s="4" t="s">
        <v>23</v>
      </c>
    </row>
    <row r="270" spans="1:10" hidden="1" x14ac:dyDescent="0.2">
      <c r="A270" s="4" t="s">
        <v>391</v>
      </c>
      <c r="B270" s="4" t="s">
        <v>392</v>
      </c>
      <c r="C270" s="4" t="s">
        <v>611</v>
      </c>
      <c r="D270" s="4">
        <v>2.0256474999999999E-2</v>
      </c>
      <c r="E270" s="4">
        <v>0.99872197399999996</v>
      </c>
      <c r="F270" s="4">
        <v>2</v>
      </c>
      <c r="G270" s="4">
        <v>14</v>
      </c>
      <c r="H270" s="4" t="s">
        <v>612</v>
      </c>
      <c r="I270" s="4" t="s">
        <v>14</v>
      </c>
      <c r="J270" s="4" t="s">
        <v>23</v>
      </c>
    </row>
    <row r="271" spans="1:10" hidden="1" x14ac:dyDescent="0.2">
      <c r="A271" s="4" t="s">
        <v>69</v>
      </c>
      <c r="B271" s="4" t="s">
        <v>70</v>
      </c>
      <c r="C271" s="4" t="s">
        <v>85</v>
      </c>
      <c r="D271" s="4">
        <v>4.0960669999999998E-2</v>
      </c>
      <c r="E271" s="4">
        <v>0.99957272699999999</v>
      </c>
      <c r="F271" s="4">
        <v>1</v>
      </c>
      <c r="G271" s="4">
        <v>2</v>
      </c>
      <c r="H271" s="4" t="s">
        <v>86</v>
      </c>
      <c r="I271" s="4" t="s">
        <v>14</v>
      </c>
      <c r="J271" s="4" t="s">
        <v>23</v>
      </c>
    </row>
    <row r="272" spans="1:10" hidden="1" x14ac:dyDescent="0.2">
      <c r="A272" s="4" t="s">
        <v>69</v>
      </c>
      <c r="B272" s="4" t="s">
        <v>70</v>
      </c>
      <c r="C272" s="4" t="s">
        <v>523</v>
      </c>
      <c r="D272" s="4">
        <v>4.0960669999999998E-2</v>
      </c>
      <c r="E272" s="4">
        <v>0.99957272699999999</v>
      </c>
      <c r="F272" s="4">
        <v>1</v>
      </c>
      <c r="G272" s="4">
        <v>2</v>
      </c>
      <c r="H272" s="4" t="s">
        <v>524</v>
      </c>
      <c r="I272" s="4" t="s">
        <v>14</v>
      </c>
      <c r="J272" s="4" t="s">
        <v>23</v>
      </c>
    </row>
    <row r="273" spans="1:10" hidden="1" x14ac:dyDescent="0.2">
      <c r="A273" s="4" t="s">
        <v>69</v>
      </c>
      <c r="B273" s="4" t="s">
        <v>70</v>
      </c>
      <c r="C273" s="4" t="s">
        <v>525</v>
      </c>
      <c r="D273" s="4">
        <v>4.0960669999999998E-2</v>
      </c>
      <c r="E273" s="4">
        <v>0.99957272699999999</v>
      </c>
      <c r="F273" s="4">
        <v>1</v>
      </c>
      <c r="G273" s="4">
        <v>2</v>
      </c>
      <c r="H273" s="4" t="s">
        <v>526</v>
      </c>
      <c r="I273" s="4" t="s">
        <v>14</v>
      </c>
      <c r="J273" s="4" t="s">
        <v>23</v>
      </c>
    </row>
    <row r="274" spans="1:10" hidden="1" x14ac:dyDescent="0.2">
      <c r="A274" s="4" t="s">
        <v>39</v>
      </c>
      <c r="B274" s="4" t="s">
        <v>40</v>
      </c>
      <c r="C274" s="4" t="s">
        <v>127</v>
      </c>
      <c r="D274" s="5">
        <v>8.9499999999999996E-4</v>
      </c>
      <c r="E274" s="4">
        <v>0.999994775</v>
      </c>
      <c r="F274" s="4">
        <v>2</v>
      </c>
      <c r="G274" s="4">
        <v>3</v>
      </c>
      <c r="H274" s="4" t="s">
        <v>128</v>
      </c>
      <c r="I274" s="4" t="s">
        <v>14</v>
      </c>
      <c r="J274" s="4" t="s">
        <v>23</v>
      </c>
    </row>
    <row r="275" spans="1:10" hidden="1" x14ac:dyDescent="0.2">
      <c r="A275" s="4" t="s">
        <v>39</v>
      </c>
      <c r="B275" s="4" t="s">
        <v>40</v>
      </c>
      <c r="C275" s="4" t="s">
        <v>411</v>
      </c>
      <c r="D275" s="5">
        <v>8.9499999999999996E-4</v>
      </c>
      <c r="E275" s="4">
        <v>0.999994775</v>
      </c>
      <c r="F275" s="4">
        <v>2</v>
      </c>
      <c r="G275" s="4">
        <v>3</v>
      </c>
      <c r="H275" s="4" t="s">
        <v>412</v>
      </c>
      <c r="I275" s="4" t="s">
        <v>14</v>
      </c>
      <c r="J275" s="4" t="s">
        <v>23</v>
      </c>
    </row>
    <row r="276" spans="1:10" hidden="1" x14ac:dyDescent="0.2">
      <c r="A276" s="4" t="s">
        <v>39</v>
      </c>
      <c r="B276" s="4" t="s">
        <v>40</v>
      </c>
      <c r="C276" s="4" t="s">
        <v>413</v>
      </c>
      <c r="D276" s="5">
        <v>8.9499999999999996E-4</v>
      </c>
      <c r="E276" s="4">
        <v>0.999994775</v>
      </c>
      <c r="F276" s="4">
        <v>2</v>
      </c>
      <c r="G276" s="4">
        <v>3</v>
      </c>
      <c r="H276" s="4" t="s">
        <v>414</v>
      </c>
      <c r="I276" s="4" t="s">
        <v>14</v>
      </c>
      <c r="J276" s="4" t="s">
        <v>23</v>
      </c>
    </row>
    <row r="277" spans="1:10" hidden="1" x14ac:dyDescent="0.2">
      <c r="A277" s="4" t="s">
        <v>39</v>
      </c>
      <c r="B277" s="4" t="s">
        <v>40</v>
      </c>
      <c r="C277" s="4" t="s">
        <v>537</v>
      </c>
      <c r="D277" s="5">
        <v>8.9499999999999996E-4</v>
      </c>
      <c r="E277" s="4">
        <v>0.999994775</v>
      </c>
      <c r="F277" s="4">
        <v>2</v>
      </c>
      <c r="G277" s="4">
        <v>3</v>
      </c>
      <c r="H277" s="4" t="s">
        <v>538</v>
      </c>
      <c r="I277" s="4" t="s">
        <v>14</v>
      </c>
      <c r="J277" s="4" t="s">
        <v>23</v>
      </c>
    </row>
    <row r="278" spans="1:10" hidden="1" x14ac:dyDescent="0.2">
      <c r="A278" s="4" t="s">
        <v>39</v>
      </c>
      <c r="B278" s="4" t="s">
        <v>40</v>
      </c>
      <c r="C278" s="4" t="s">
        <v>335</v>
      </c>
      <c r="D278" s="4">
        <v>1.770525E-3</v>
      </c>
      <c r="E278" s="4">
        <v>0.99997934799999999</v>
      </c>
      <c r="F278" s="4">
        <v>2</v>
      </c>
      <c r="G278" s="4">
        <v>4</v>
      </c>
      <c r="H278" s="4" t="s">
        <v>336</v>
      </c>
      <c r="I278" s="4" t="s">
        <v>14</v>
      </c>
      <c r="J278" s="4" t="s">
        <v>23</v>
      </c>
    </row>
    <row r="279" spans="1:10" hidden="1" x14ac:dyDescent="0.2">
      <c r="A279" s="4" t="s">
        <v>39</v>
      </c>
      <c r="B279" s="4" t="s">
        <v>40</v>
      </c>
      <c r="C279" s="4" t="s">
        <v>767</v>
      </c>
      <c r="D279" s="4">
        <v>2.2160320000000002E-3</v>
      </c>
      <c r="E279" s="4">
        <v>0.99987506599999998</v>
      </c>
      <c r="F279" s="4">
        <v>3</v>
      </c>
      <c r="G279" s="4">
        <v>22</v>
      </c>
      <c r="H279" s="4" t="s">
        <v>768</v>
      </c>
      <c r="I279" s="4" t="s">
        <v>14</v>
      </c>
      <c r="J279" s="4" t="s">
        <v>23</v>
      </c>
    </row>
    <row r="280" spans="1:10" hidden="1" x14ac:dyDescent="0.2">
      <c r="A280" s="4" t="s">
        <v>39</v>
      </c>
      <c r="B280" s="4" t="s">
        <v>40</v>
      </c>
      <c r="C280" s="4" t="s">
        <v>671</v>
      </c>
      <c r="D280" s="4">
        <v>3.4538960000000001E-3</v>
      </c>
      <c r="E280" s="4">
        <v>0.99992844400000003</v>
      </c>
      <c r="F280" s="4">
        <v>2</v>
      </c>
      <c r="G280" s="4">
        <v>6</v>
      </c>
      <c r="H280" s="4" t="s">
        <v>672</v>
      </c>
      <c r="I280" s="4" t="s">
        <v>14</v>
      </c>
      <c r="J280" s="4" t="s">
        <v>23</v>
      </c>
    </row>
    <row r="281" spans="1:10" hidden="1" x14ac:dyDescent="0.2">
      <c r="A281" s="4" t="s">
        <v>39</v>
      </c>
      <c r="B281" s="4" t="s">
        <v>40</v>
      </c>
      <c r="C281" s="4" t="s">
        <v>471</v>
      </c>
      <c r="D281" s="4">
        <v>4.4770929999999997E-3</v>
      </c>
      <c r="E281" s="4">
        <v>0.99989398799999996</v>
      </c>
      <c r="F281" s="4">
        <v>2</v>
      </c>
      <c r="G281" s="4">
        <v>6</v>
      </c>
      <c r="H281" s="4" t="s">
        <v>472</v>
      </c>
      <c r="I281" s="4" t="s">
        <v>14</v>
      </c>
      <c r="J281" s="4" t="s">
        <v>23</v>
      </c>
    </row>
    <row r="282" spans="1:10" hidden="1" x14ac:dyDescent="0.2">
      <c r="A282" s="4" t="s">
        <v>39</v>
      </c>
      <c r="B282" s="4" t="s">
        <v>40</v>
      </c>
      <c r="C282" s="4" t="s">
        <v>355</v>
      </c>
      <c r="D282" s="4">
        <v>4.8603939999999997E-3</v>
      </c>
      <c r="E282" s="4">
        <v>0.99963205600000005</v>
      </c>
      <c r="F282" s="4">
        <v>3</v>
      </c>
      <c r="G282" s="4">
        <v>26</v>
      </c>
      <c r="H282" s="4" t="s">
        <v>356</v>
      </c>
      <c r="I282" s="4" t="s">
        <v>14</v>
      </c>
      <c r="J282" s="4" t="s">
        <v>23</v>
      </c>
    </row>
    <row r="283" spans="1:10" hidden="1" x14ac:dyDescent="0.2">
      <c r="A283" s="4" t="s">
        <v>39</v>
      </c>
      <c r="B283" s="4" t="s">
        <v>40</v>
      </c>
      <c r="C283" s="4" t="s">
        <v>357</v>
      </c>
      <c r="D283" s="4">
        <v>4.8603939999999997E-3</v>
      </c>
      <c r="E283" s="4">
        <v>0.99963205600000005</v>
      </c>
      <c r="F283" s="4">
        <v>3</v>
      </c>
      <c r="G283" s="4">
        <v>26</v>
      </c>
      <c r="H283" s="4" t="s">
        <v>358</v>
      </c>
      <c r="I283" s="4" t="s">
        <v>14</v>
      </c>
      <c r="J283" s="4" t="s">
        <v>23</v>
      </c>
    </row>
    <row r="284" spans="1:10" hidden="1" x14ac:dyDescent="0.2">
      <c r="A284" s="4" t="s">
        <v>39</v>
      </c>
      <c r="B284" s="4" t="s">
        <v>40</v>
      </c>
      <c r="C284" s="4" t="s">
        <v>449</v>
      </c>
      <c r="D284" s="4">
        <v>4.8902090000000004E-3</v>
      </c>
      <c r="E284" s="4">
        <v>0.99987210999999998</v>
      </c>
      <c r="F284" s="4">
        <v>2</v>
      </c>
      <c r="G284" s="4">
        <v>7</v>
      </c>
      <c r="H284" s="4" t="s">
        <v>450</v>
      </c>
      <c r="I284" s="4" t="s">
        <v>14</v>
      </c>
      <c r="J284" s="4" t="s">
        <v>23</v>
      </c>
    </row>
    <row r="285" spans="1:10" hidden="1" x14ac:dyDescent="0.2">
      <c r="A285" s="4" t="s">
        <v>39</v>
      </c>
      <c r="B285" s="4" t="s">
        <v>40</v>
      </c>
      <c r="C285" s="4" t="s">
        <v>579</v>
      </c>
      <c r="D285" s="4">
        <v>9.1961060000000008E-3</v>
      </c>
      <c r="E285" s="4">
        <v>0.99964377199999999</v>
      </c>
      <c r="F285" s="4">
        <v>2</v>
      </c>
      <c r="G285" s="4">
        <v>9</v>
      </c>
      <c r="H285" s="4" t="s">
        <v>580</v>
      </c>
      <c r="I285" s="4" t="s">
        <v>14</v>
      </c>
      <c r="J285" s="4" t="s">
        <v>23</v>
      </c>
    </row>
    <row r="286" spans="1:10" hidden="1" x14ac:dyDescent="0.2">
      <c r="A286" s="4" t="s">
        <v>39</v>
      </c>
      <c r="B286" s="4" t="s">
        <v>40</v>
      </c>
      <c r="C286" s="4" t="s">
        <v>651</v>
      </c>
      <c r="D286" s="4">
        <v>9.7589749999999996E-3</v>
      </c>
      <c r="E286" s="4">
        <v>0.99902902800000004</v>
      </c>
      <c r="F286" s="4">
        <v>3</v>
      </c>
      <c r="G286" s="4">
        <v>35</v>
      </c>
      <c r="H286" s="4" t="s">
        <v>652</v>
      </c>
      <c r="I286" s="4" t="s">
        <v>14</v>
      </c>
      <c r="J286" s="4" t="s">
        <v>23</v>
      </c>
    </row>
    <row r="287" spans="1:10" hidden="1" x14ac:dyDescent="0.2">
      <c r="A287" s="4" t="s">
        <v>39</v>
      </c>
      <c r="B287" s="4" t="s">
        <v>40</v>
      </c>
      <c r="C287" s="4" t="s">
        <v>771</v>
      </c>
      <c r="D287" s="4">
        <v>1.8916809999999999E-2</v>
      </c>
      <c r="E287" s="4">
        <v>0.99881807300000003</v>
      </c>
      <c r="F287" s="4">
        <v>2</v>
      </c>
      <c r="G287" s="4">
        <v>18</v>
      </c>
      <c r="H287" s="4" t="s">
        <v>772</v>
      </c>
      <c r="I287" s="4" t="s">
        <v>14</v>
      </c>
      <c r="J287" s="4" t="s">
        <v>23</v>
      </c>
    </row>
    <row r="288" spans="1:10" hidden="1" x14ac:dyDescent="0.2">
      <c r="A288" s="4" t="s">
        <v>39</v>
      </c>
      <c r="B288" s="4" t="s">
        <v>40</v>
      </c>
      <c r="C288" s="4" t="s">
        <v>729</v>
      </c>
      <c r="D288" s="4">
        <v>3.4032979999999997E-2</v>
      </c>
      <c r="E288" s="4">
        <v>0.99970608699999997</v>
      </c>
      <c r="F288" s="4">
        <v>1</v>
      </c>
      <c r="G288" s="4">
        <v>2</v>
      </c>
      <c r="H288" s="4" t="s">
        <v>730</v>
      </c>
      <c r="I288" s="4" t="s">
        <v>14</v>
      </c>
      <c r="J288" s="4" t="s">
        <v>23</v>
      </c>
    </row>
    <row r="289" spans="1:10" hidden="1" x14ac:dyDescent="0.2">
      <c r="A289" s="4" t="s">
        <v>39</v>
      </c>
      <c r="B289" s="4" t="s">
        <v>40</v>
      </c>
      <c r="C289" s="4" t="s">
        <v>167</v>
      </c>
      <c r="D289" s="4">
        <v>3.8436244000000001E-2</v>
      </c>
      <c r="E289" s="4">
        <v>0.99345401899999997</v>
      </c>
      <c r="F289" s="4">
        <v>3</v>
      </c>
      <c r="G289" s="4">
        <v>57</v>
      </c>
      <c r="H289" s="4" t="s">
        <v>168</v>
      </c>
      <c r="I289" s="4" t="s">
        <v>14</v>
      </c>
      <c r="J289" s="4" t="s">
        <v>23</v>
      </c>
    </row>
    <row r="290" spans="1:10" hidden="1" x14ac:dyDescent="0.2">
      <c r="A290" s="4" t="s">
        <v>39</v>
      </c>
      <c r="B290" s="4" t="s">
        <v>40</v>
      </c>
      <c r="C290" s="4" t="s">
        <v>511</v>
      </c>
      <c r="D290" s="4">
        <v>4.2657766999999999E-2</v>
      </c>
      <c r="E290" s="4">
        <v>0.99577336400000005</v>
      </c>
      <c r="F290" s="4">
        <v>2</v>
      </c>
      <c r="G290" s="4">
        <v>25</v>
      </c>
      <c r="H290" s="4" t="s">
        <v>512</v>
      </c>
      <c r="I290" s="4" t="s">
        <v>14</v>
      </c>
      <c r="J290" s="4" t="s">
        <v>23</v>
      </c>
    </row>
    <row r="291" spans="1:10" hidden="1" x14ac:dyDescent="0.2">
      <c r="A291" s="4" t="s">
        <v>39</v>
      </c>
      <c r="B291" s="4" t="s">
        <v>40</v>
      </c>
      <c r="C291" s="4" t="s">
        <v>513</v>
      </c>
      <c r="D291" s="4">
        <v>4.3893610999999999E-2</v>
      </c>
      <c r="E291" s="4">
        <v>0.99211735400000001</v>
      </c>
      <c r="F291" s="4">
        <v>3</v>
      </c>
      <c r="G291" s="4">
        <v>59</v>
      </c>
      <c r="H291" s="4" t="s">
        <v>514</v>
      </c>
      <c r="I291" s="4" t="s">
        <v>14</v>
      </c>
      <c r="J291" s="4" t="s">
        <v>23</v>
      </c>
    </row>
    <row r="292" spans="1:10" hidden="1" x14ac:dyDescent="0.2">
      <c r="A292" s="4" t="s">
        <v>235</v>
      </c>
      <c r="B292" s="4" t="s">
        <v>236</v>
      </c>
      <c r="C292" s="4" t="s">
        <v>653</v>
      </c>
      <c r="D292" s="4">
        <v>3.060094E-2</v>
      </c>
      <c r="E292" s="4">
        <v>0.99968427400000004</v>
      </c>
      <c r="F292" s="4">
        <v>1</v>
      </c>
      <c r="G292" s="4">
        <v>3</v>
      </c>
      <c r="H292" s="4" t="s">
        <v>654</v>
      </c>
      <c r="I292" s="4" t="s">
        <v>14</v>
      </c>
      <c r="J292" s="4" t="s">
        <v>23</v>
      </c>
    </row>
    <row r="293" spans="1:10" hidden="1" x14ac:dyDescent="0.2">
      <c r="A293" s="4" t="s">
        <v>235</v>
      </c>
      <c r="B293" s="4" t="s">
        <v>236</v>
      </c>
      <c r="C293" s="4" t="s">
        <v>237</v>
      </c>
      <c r="D293" s="4">
        <v>3.6278183999999998E-2</v>
      </c>
      <c r="E293" s="4">
        <v>0.99675926100000001</v>
      </c>
      <c r="F293" s="4">
        <v>2</v>
      </c>
      <c r="G293" s="4">
        <v>20</v>
      </c>
      <c r="H293" s="4" t="s">
        <v>238</v>
      </c>
      <c r="I293" s="4" t="s">
        <v>14</v>
      </c>
      <c r="J293" s="4" t="s">
        <v>23</v>
      </c>
    </row>
    <row r="294" spans="1:10" hidden="1" x14ac:dyDescent="0.2">
      <c r="A294" s="4" t="s">
        <v>785</v>
      </c>
      <c r="B294" s="4" t="s">
        <v>785</v>
      </c>
      <c r="C294" s="4" t="s">
        <v>998</v>
      </c>
      <c r="D294" s="5">
        <v>8.9499999999999996E-4</v>
      </c>
      <c r="E294" s="4">
        <v>0.999994775</v>
      </c>
      <c r="F294" s="4">
        <v>2</v>
      </c>
      <c r="G294" s="4">
        <v>3</v>
      </c>
      <c r="H294" s="4" t="s">
        <v>999</v>
      </c>
      <c r="I294" s="4" t="s">
        <v>14</v>
      </c>
      <c r="J294" s="4" t="s">
        <v>23</v>
      </c>
    </row>
    <row r="295" spans="1:10" hidden="1" x14ac:dyDescent="0.2">
      <c r="A295" s="4" t="s">
        <v>785</v>
      </c>
      <c r="B295" s="4" t="s">
        <v>785</v>
      </c>
      <c r="C295" s="4" t="s">
        <v>1000</v>
      </c>
      <c r="D295" s="4">
        <v>1.6974570000000001E-3</v>
      </c>
      <c r="E295" s="4">
        <v>0.99997554899999996</v>
      </c>
      <c r="F295" s="4">
        <v>2</v>
      </c>
      <c r="G295" s="4">
        <v>6</v>
      </c>
      <c r="H295" s="4" t="s">
        <v>1001</v>
      </c>
      <c r="I295" s="4" t="s">
        <v>14</v>
      </c>
      <c r="J295" s="4" t="s">
        <v>23</v>
      </c>
    </row>
    <row r="296" spans="1:10" hidden="1" x14ac:dyDescent="0.2">
      <c r="A296" s="4" t="s">
        <v>785</v>
      </c>
      <c r="B296" s="4" t="s">
        <v>785</v>
      </c>
      <c r="C296" s="4" t="s">
        <v>1002</v>
      </c>
      <c r="D296" s="4">
        <v>3.2096059999999998E-3</v>
      </c>
      <c r="E296" s="4">
        <v>0.99992980499999995</v>
      </c>
      <c r="F296" s="4">
        <v>2</v>
      </c>
      <c r="G296" s="4">
        <v>8</v>
      </c>
      <c r="H296" s="4" t="s">
        <v>1003</v>
      </c>
      <c r="I296" s="4" t="s">
        <v>14</v>
      </c>
      <c r="J296" s="4" t="s">
        <v>23</v>
      </c>
    </row>
    <row r="297" spans="1:10" hidden="1" x14ac:dyDescent="0.2">
      <c r="A297" s="4" t="s">
        <v>785</v>
      </c>
      <c r="B297" s="4" t="s">
        <v>785</v>
      </c>
      <c r="C297" s="4" t="s">
        <v>1004</v>
      </c>
      <c r="D297" s="4">
        <v>3.399647E-3</v>
      </c>
      <c r="E297" s="4">
        <v>0.99993013900000005</v>
      </c>
      <c r="F297" s="4">
        <v>2</v>
      </c>
      <c r="G297" s="4">
        <v>6</v>
      </c>
      <c r="H297" s="4" t="s">
        <v>1005</v>
      </c>
      <c r="I297" s="4" t="s">
        <v>14</v>
      </c>
      <c r="J297" s="4" t="s">
        <v>23</v>
      </c>
    </row>
    <row r="298" spans="1:10" hidden="1" x14ac:dyDescent="0.2">
      <c r="A298" s="4" t="s">
        <v>785</v>
      </c>
      <c r="B298" s="4" t="s">
        <v>785</v>
      </c>
      <c r="C298" s="4" t="s">
        <v>1006</v>
      </c>
      <c r="D298" s="4">
        <v>5.8645429999999998E-3</v>
      </c>
      <c r="E298" s="4">
        <v>0.999517655</v>
      </c>
      <c r="F298" s="4">
        <v>3</v>
      </c>
      <c r="G298" s="4">
        <v>32</v>
      </c>
      <c r="H298" s="4" t="s">
        <v>1007</v>
      </c>
      <c r="I298" s="4" t="s">
        <v>14</v>
      </c>
      <c r="J298" s="4" t="s">
        <v>23</v>
      </c>
    </row>
    <row r="299" spans="1:10" hidden="1" x14ac:dyDescent="0.2">
      <c r="A299" s="4" t="s">
        <v>785</v>
      </c>
      <c r="B299" s="4" t="s">
        <v>785</v>
      </c>
      <c r="C299" s="4" t="s">
        <v>1008</v>
      </c>
      <c r="D299" s="4">
        <v>6.894458E-3</v>
      </c>
      <c r="E299" s="4">
        <v>0.99941697200000001</v>
      </c>
      <c r="F299" s="4">
        <v>3</v>
      </c>
      <c r="G299" s="4">
        <v>22</v>
      </c>
      <c r="H299" s="4" t="s">
        <v>1009</v>
      </c>
      <c r="I299" s="4" t="s">
        <v>14</v>
      </c>
      <c r="J299" s="4" t="s">
        <v>23</v>
      </c>
    </row>
    <row r="300" spans="1:10" hidden="1" x14ac:dyDescent="0.2">
      <c r="A300" s="4" t="s">
        <v>785</v>
      </c>
      <c r="B300" s="4" t="s">
        <v>785</v>
      </c>
      <c r="C300" s="4" t="s">
        <v>1010</v>
      </c>
      <c r="D300" s="4">
        <v>7.7604479999999997E-3</v>
      </c>
      <c r="E300" s="4">
        <v>0.99971406600000001</v>
      </c>
      <c r="F300" s="4">
        <v>2</v>
      </c>
      <c r="G300" s="4">
        <v>11</v>
      </c>
      <c r="H300" s="4" t="s">
        <v>1011</v>
      </c>
      <c r="I300" s="4" t="s">
        <v>14</v>
      </c>
      <c r="J300" s="4" t="s">
        <v>23</v>
      </c>
    </row>
    <row r="301" spans="1:10" hidden="1" x14ac:dyDescent="0.2">
      <c r="A301" s="4" t="s">
        <v>785</v>
      </c>
      <c r="B301" s="4" t="s">
        <v>785</v>
      </c>
      <c r="C301" s="4" t="s">
        <v>1012</v>
      </c>
      <c r="D301" s="4">
        <v>8.3459620000000002E-3</v>
      </c>
      <c r="E301" s="4">
        <v>0.99921204900000005</v>
      </c>
      <c r="F301" s="4">
        <v>3</v>
      </c>
      <c r="G301" s="4">
        <v>38</v>
      </c>
      <c r="H301" s="4" t="s">
        <v>1013</v>
      </c>
      <c r="I301" s="4" t="s">
        <v>14</v>
      </c>
      <c r="J301" s="4" t="s">
        <v>23</v>
      </c>
    </row>
    <row r="302" spans="1:10" hidden="1" x14ac:dyDescent="0.2">
      <c r="A302" s="4" t="s">
        <v>785</v>
      </c>
      <c r="B302" s="4" t="s">
        <v>785</v>
      </c>
      <c r="C302" s="4" t="s">
        <v>1014</v>
      </c>
      <c r="D302" s="4">
        <v>8.6247879999999996E-3</v>
      </c>
      <c r="E302" s="4">
        <v>0.99966992799999999</v>
      </c>
      <c r="F302" s="4">
        <v>2</v>
      </c>
      <c r="G302" s="4">
        <v>10</v>
      </c>
      <c r="H302" s="4" t="s">
        <v>1015</v>
      </c>
      <c r="I302" s="4" t="s">
        <v>14</v>
      </c>
      <c r="J302" s="4" t="s">
        <v>23</v>
      </c>
    </row>
    <row r="303" spans="1:10" hidden="1" x14ac:dyDescent="0.2">
      <c r="A303" s="4" t="s">
        <v>785</v>
      </c>
      <c r="B303" s="4" t="s">
        <v>785</v>
      </c>
      <c r="C303" s="4" t="s">
        <v>1016</v>
      </c>
      <c r="D303" s="4">
        <v>1.0125686E-2</v>
      </c>
      <c r="E303" s="4">
        <v>0.99957868100000002</v>
      </c>
      <c r="F303" s="4">
        <v>2</v>
      </c>
      <c r="G303" s="4">
        <v>10</v>
      </c>
      <c r="H303" s="4" t="s">
        <v>1017</v>
      </c>
      <c r="I303" s="4" t="s">
        <v>14</v>
      </c>
      <c r="J303" s="4" t="s">
        <v>23</v>
      </c>
    </row>
    <row r="304" spans="1:10" hidden="1" x14ac:dyDescent="0.2">
      <c r="A304" s="4" t="s">
        <v>785</v>
      </c>
      <c r="B304" s="4" t="s">
        <v>785</v>
      </c>
      <c r="C304" s="4" t="s">
        <v>1018</v>
      </c>
      <c r="D304" s="4">
        <v>1.0427656E-2</v>
      </c>
      <c r="E304" s="4">
        <v>0.99955190900000002</v>
      </c>
      <c r="F304" s="4">
        <v>2</v>
      </c>
      <c r="G304" s="4">
        <v>11</v>
      </c>
      <c r="H304" s="4" t="s">
        <v>1019</v>
      </c>
      <c r="I304" s="4" t="s">
        <v>14</v>
      </c>
      <c r="J304" s="4" t="s">
        <v>23</v>
      </c>
    </row>
    <row r="305" spans="1:10" hidden="1" x14ac:dyDescent="0.2">
      <c r="A305" s="4" t="s">
        <v>785</v>
      </c>
      <c r="B305" s="4" t="s">
        <v>785</v>
      </c>
      <c r="C305" s="4" t="s">
        <v>1020</v>
      </c>
      <c r="D305" s="4">
        <v>1.2640174000000001E-2</v>
      </c>
      <c r="E305" s="4">
        <v>0.998616897</v>
      </c>
      <c r="F305" s="4">
        <v>3</v>
      </c>
      <c r="G305" s="4">
        <v>35</v>
      </c>
      <c r="H305" s="4" t="s">
        <v>1021</v>
      </c>
      <c r="I305" s="4" t="s">
        <v>14</v>
      </c>
      <c r="J305" s="4" t="s">
        <v>23</v>
      </c>
    </row>
    <row r="306" spans="1:10" hidden="1" x14ac:dyDescent="0.2">
      <c r="A306" s="4" t="s">
        <v>785</v>
      </c>
      <c r="B306" s="4" t="s">
        <v>785</v>
      </c>
      <c r="C306" s="4" t="s">
        <v>1022</v>
      </c>
      <c r="D306" s="4">
        <v>1.355257E-2</v>
      </c>
      <c r="E306" s="4">
        <v>0.99995387599999996</v>
      </c>
      <c r="F306" s="4">
        <v>1</v>
      </c>
      <c r="G306" s="4">
        <v>2</v>
      </c>
      <c r="H306" s="4" t="s">
        <v>1023</v>
      </c>
      <c r="I306" s="4" t="s">
        <v>14</v>
      </c>
      <c r="J306" s="4" t="s">
        <v>23</v>
      </c>
    </row>
    <row r="307" spans="1:10" hidden="1" x14ac:dyDescent="0.2">
      <c r="A307" s="4" t="s">
        <v>785</v>
      </c>
      <c r="B307" s="4" t="s">
        <v>785</v>
      </c>
      <c r="C307" s="4" t="s">
        <v>1024</v>
      </c>
      <c r="D307" s="4">
        <v>1.4766848000000001E-2</v>
      </c>
      <c r="E307" s="4">
        <v>0.99826829800000005</v>
      </c>
      <c r="F307" s="4">
        <v>3</v>
      </c>
      <c r="G307" s="4">
        <v>44</v>
      </c>
      <c r="H307" s="4" t="s">
        <v>1025</v>
      </c>
      <c r="I307" s="4" t="s">
        <v>14</v>
      </c>
      <c r="J307" s="4" t="s">
        <v>23</v>
      </c>
    </row>
    <row r="308" spans="1:10" hidden="1" x14ac:dyDescent="0.2">
      <c r="A308" s="4" t="s">
        <v>785</v>
      </c>
      <c r="B308" s="4" t="s">
        <v>785</v>
      </c>
      <c r="C308" s="4" t="s">
        <v>1026</v>
      </c>
      <c r="D308" s="4">
        <v>1.6952695E-2</v>
      </c>
      <c r="E308" s="4">
        <v>0.996962189</v>
      </c>
      <c r="F308" s="4">
        <v>4</v>
      </c>
      <c r="G308" s="4">
        <v>64</v>
      </c>
      <c r="H308" s="4" t="s">
        <v>1027</v>
      </c>
      <c r="I308" s="4" t="s">
        <v>14</v>
      </c>
      <c r="J308" s="4" t="s">
        <v>23</v>
      </c>
    </row>
    <row r="309" spans="1:10" hidden="1" x14ac:dyDescent="0.2">
      <c r="A309" s="4" t="s">
        <v>785</v>
      </c>
      <c r="B309" s="4" t="s">
        <v>785</v>
      </c>
      <c r="C309" s="4" t="s">
        <v>1028</v>
      </c>
      <c r="D309" s="4">
        <v>1.7609073999999999E-2</v>
      </c>
      <c r="E309" s="4">
        <v>0.99782790200000004</v>
      </c>
      <c r="F309" s="4">
        <v>3</v>
      </c>
      <c r="G309" s="4">
        <v>33</v>
      </c>
      <c r="H309" s="4" t="s">
        <v>1029</v>
      </c>
      <c r="I309" s="4" t="s">
        <v>14</v>
      </c>
      <c r="J309" s="4" t="s">
        <v>23</v>
      </c>
    </row>
    <row r="310" spans="1:10" hidden="1" x14ac:dyDescent="0.2">
      <c r="A310" s="4" t="s">
        <v>785</v>
      </c>
      <c r="B310" s="4" t="s">
        <v>785</v>
      </c>
      <c r="C310" s="4" t="s">
        <v>1030</v>
      </c>
      <c r="D310" s="4">
        <v>2.2410696000000001E-2</v>
      </c>
      <c r="E310" s="4">
        <v>0.99848537500000001</v>
      </c>
      <c r="F310" s="4">
        <v>2</v>
      </c>
      <c r="G310" s="4">
        <v>16</v>
      </c>
      <c r="H310" s="4" t="s">
        <v>1031</v>
      </c>
      <c r="I310" s="4" t="s">
        <v>14</v>
      </c>
      <c r="J310" s="4" t="s">
        <v>23</v>
      </c>
    </row>
    <row r="311" spans="1:10" hidden="1" x14ac:dyDescent="0.2">
      <c r="A311" s="4" t="s">
        <v>785</v>
      </c>
      <c r="B311" s="4" t="s">
        <v>785</v>
      </c>
      <c r="C311" s="4" t="s">
        <v>1032</v>
      </c>
      <c r="D311" s="4">
        <v>2.3703834999999999E-2</v>
      </c>
      <c r="E311" s="4">
        <v>0.99985817300000002</v>
      </c>
      <c r="F311" s="4">
        <v>1</v>
      </c>
      <c r="G311" s="4">
        <v>2</v>
      </c>
      <c r="H311" s="4" t="s">
        <v>1033</v>
      </c>
      <c r="I311" s="4" t="s">
        <v>14</v>
      </c>
      <c r="J311" s="4" t="s">
        <v>23</v>
      </c>
    </row>
    <row r="312" spans="1:10" hidden="1" x14ac:dyDescent="0.2">
      <c r="A312" s="4" t="s">
        <v>785</v>
      </c>
      <c r="B312" s="4" t="s">
        <v>785</v>
      </c>
      <c r="C312" s="4" t="s">
        <v>1034</v>
      </c>
      <c r="D312" s="4">
        <v>2.3703834999999999E-2</v>
      </c>
      <c r="E312" s="4">
        <v>0.99985817300000002</v>
      </c>
      <c r="F312" s="4">
        <v>1</v>
      </c>
      <c r="G312" s="4">
        <v>2</v>
      </c>
      <c r="H312" s="4" t="s">
        <v>1035</v>
      </c>
      <c r="I312" s="4" t="s">
        <v>14</v>
      </c>
      <c r="J312" s="4" t="s">
        <v>23</v>
      </c>
    </row>
    <row r="313" spans="1:10" hidden="1" x14ac:dyDescent="0.2">
      <c r="A313" s="4" t="s">
        <v>785</v>
      </c>
      <c r="B313" s="4" t="s">
        <v>785</v>
      </c>
      <c r="C313" s="4" t="s">
        <v>1036</v>
      </c>
      <c r="D313" s="4">
        <v>2.3703834999999999E-2</v>
      </c>
      <c r="E313" s="4">
        <v>0.99985817300000002</v>
      </c>
      <c r="F313" s="4">
        <v>1</v>
      </c>
      <c r="G313" s="4">
        <v>2</v>
      </c>
      <c r="H313" s="4" t="s">
        <v>1037</v>
      </c>
      <c r="I313" s="4" t="s">
        <v>14</v>
      </c>
      <c r="J313" s="4" t="s">
        <v>23</v>
      </c>
    </row>
    <row r="314" spans="1:10" hidden="1" x14ac:dyDescent="0.2">
      <c r="A314" s="4" t="s">
        <v>785</v>
      </c>
      <c r="B314" s="4" t="s">
        <v>785</v>
      </c>
      <c r="C314" s="4" t="s">
        <v>1038</v>
      </c>
      <c r="D314" s="4">
        <v>2.7792569E-2</v>
      </c>
      <c r="E314" s="4">
        <v>0.99980461700000001</v>
      </c>
      <c r="F314" s="4">
        <v>1</v>
      </c>
      <c r="G314" s="4">
        <v>2</v>
      </c>
      <c r="H314" s="4" t="s">
        <v>1039</v>
      </c>
      <c r="I314" s="4" t="s">
        <v>14</v>
      </c>
      <c r="J314" s="4" t="s">
        <v>23</v>
      </c>
    </row>
    <row r="315" spans="1:10" hidden="1" x14ac:dyDescent="0.2">
      <c r="A315" s="4" t="s">
        <v>785</v>
      </c>
      <c r="B315" s="4" t="s">
        <v>785</v>
      </c>
      <c r="C315" s="4" t="s">
        <v>1040</v>
      </c>
      <c r="D315" s="4">
        <v>2.9869772999999999E-2</v>
      </c>
      <c r="E315" s="4">
        <v>0.99541775499999996</v>
      </c>
      <c r="F315" s="4">
        <v>3</v>
      </c>
      <c r="G315" s="4">
        <v>47</v>
      </c>
      <c r="H315" s="4" t="s">
        <v>1041</v>
      </c>
      <c r="I315" s="4" t="s">
        <v>14</v>
      </c>
      <c r="J315" s="4" t="s">
        <v>23</v>
      </c>
    </row>
    <row r="316" spans="1:10" hidden="1" x14ac:dyDescent="0.2">
      <c r="A316" s="4" t="s">
        <v>785</v>
      </c>
      <c r="B316" s="4" t="s">
        <v>785</v>
      </c>
      <c r="C316" s="4" t="s">
        <v>1042</v>
      </c>
      <c r="D316" s="4">
        <v>3.3185434E-2</v>
      </c>
      <c r="E316" s="4">
        <v>0.99715475799999997</v>
      </c>
      <c r="F316" s="4">
        <v>2</v>
      </c>
      <c r="G316" s="4">
        <v>22</v>
      </c>
      <c r="H316" s="4" t="s">
        <v>1043</v>
      </c>
      <c r="I316" s="4" t="s">
        <v>14</v>
      </c>
      <c r="J316" s="4" t="s">
        <v>23</v>
      </c>
    </row>
    <row r="317" spans="1:10" hidden="1" x14ac:dyDescent="0.2">
      <c r="A317" s="4" t="s">
        <v>785</v>
      </c>
      <c r="B317" s="4" t="s">
        <v>785</v>
      </c>
      <c r="C317" s="4" t="s">
        <v>1044</v>
      </c>
      <c r="D317" s="4">
        <v>3.6823174E-2</v>
      </c>
      <c r="E317" s="4">
        <v>0.99668387400000003</v>
      </c>
      <c r="F317" s="4">
        <v>2</v>
      </c>
      <c r="G317" s="4">
        <v>20</v>
      </c>
      <c r="H317" s="4" t="s">
        <v>1045</v>
      </c>
      <c r="I317" s="4" t="s">
        <v>14</v>
      </c>
      <c r="J317" s="4" t="s">
        <v>23</v>
      </c>
    </row>
    <row r="318" spans="1:10" hidden="1" x14ac:dyDescent="0.2">
      <c r="A318" s="4" t="s">
        <v>785</v>
      </c>
      <c r="B318" s="4" t="s">
        <v>785</v>
      </c>
      <c r="C318" s="4" t="s">
        <v>1046</v>
      </c>
      <c r="D318" s="4">
        <v>3.6983833000000001E-2</v>
      </c>
      <c r="E318" s="4">
        <v>0.99384324700000004</v>
      </c>
      <c r="F318" s="4">
        <v>3</v>
      </c>
      <c r="G318" s="4">
        <v>46</v>
      </c>
      <c r="H318" s="4" t="s">
        <v>1047</v>
      </c>
      <c r="I318" s="4" t="s">
        <v>14</v>
      </c>
      <c r="J318" s="4" t="s">
        <v>23</v>
      </c>
    </row>
    <row r="319" spans="1:10" hidden="1" x14ac:dyDescent="0.2">
      <c r="A319" s="4" t="s">
        <v>785</v>
      </c>
      <c r="B319" s="4" t="s">
        <v>785</v>
      </c>
      <c r="C319" s="4" t="s">
        <v>1048</v>
      </c>
      <c r="D319" s="4">
        <v>3.8631121999999997E-2</v>
      </c>
      <c r="E319" s="4">
        <v>0.991046011</v>
      </c>
      <c r="F319" s="4">
        <v>4</v>
      </c>
      <c r="G319" s="4">
        <v>78</v>
      </c>
      <c r="H319" s="4" t="s">
        <v>1049</v>
      </c>
      <c r="I319" s="4" t="s">
        <v>14</v>
      </c>
      <c r="J319" s="4" t="s">
        <v>23</v>
      </c>
    </row>
    <row r="320" spans="1:10" hidden="1" x14ac:dyDescent="0.2">
      <c r="A320" s="4" t="s">
        <v>785</v>
      </c>
      <c r="B320" s="4" t="s">
        <v>785</v>
      </c>
      <c r="C320" s="4" t="s">
        <v>1050</v>
      </c>
      <c r="D320" s="4">
        <v>3.9032417999999999E-2</v>
      </c>
      <c r="E320" s="4">
        <v>0.99632453099999996</v>
      </c>
      <c r="F320" s="4">
        <v>2</v>
      </c>
      <c r="G320" s="4">
        <v>24</v>
      </c>
      <c r="H320" s="4" t="s">
        <v>1051</v>
      </c>
      <c r="I320" s="4" t="s">
        <v>14</v>
      </c>
      <c r="J320" s="4" t="s">
        <v>23</v>
      </c>
    </row>
    <row r="321" spans="1:10" hidden="1" x14ac:dyDescent="0.2">
      <c r="A321" s="4" t="s">
        <v>785</v>
      </c>
      <c r="B321" s="4" t="s">
        <v>785</v>
      </c>
      <c r="C321" s="4" t="s">
        <v>1052</v>
      </c>
      <c r="D321" s="4">
        <v>3.9818286000000001E-2</v>
      </c>
      <c r="E321" s="4">
        <v>0.99314583700000003</v>
      </c>
      <c r="F321" s="4">
        <v>3</v>
      </c>
      <c r="G321" s="4">
        <v>52</v>
      </c>
      <c r="H321" s="4" t="s">
        <v>1053</v>
      </c>
      <c r="I321" s="4" t="s">
        <v>14</v>
      </c>
      <c r="J321" s="4" t="s">
        <v>23</v>
      </c>
    </row>
    <row r="322" spans="1:10" hidden="1" x14ac:dyDescent="0.2">
      <c r="A322" s="4" t="s">
        <v>785</v>
      </c>
      <c r="B322" s="4" t="s">
        <v>785</v>
      </c>
      <c r="C322" s="4" t="s">
        <v>1054</v>
      </c>
      <c r="D322" s="4">
        <v>4.1723909000000003E-2</v>
      </c>
      <c r="E322" s="4">
        <v>0.99270105500000005</v>
      </c>
      <c r="F322" s="4">
        <v>3</v>
      </c>
      <c r="G322" s="4">
        <v>49</v>
      </c>
      <c r="H322" s="4" t="s">
        <v>1055</v>
      </c>
      <c r="I322" s="4" t="s">
        <v>14</v>
      </c>
      <c r="J322" s="4" t="s">
        <v>23</v>
      </c>
    </row>
    <row r="323" spans="1:10" hidden="1" x14ac:dyDescent="0.2">
      <c r="A323" s="4" t="s">
        <v>785</v>
      </c>
      <c r="B323" s="4" t="s">
        <v>785</v>
      </c>
      <c r="C323" s="4" t="s">
        <v>1056</v>
      </c>
      <c r="D323" s="4">
        <v>4.5606725000000001E-2</v>
      </c>
      <c r="E323" s="4">
        <v>0.99535209099999999</v>
      </c>
      <c r="F323" s="4">
        <v>2</v>
      </c>
      <c r="G323" s="4">
        <v>22</v>
      </c>
      <c r="H323" s="4" t="s">
        <v>1057</v>
      </c>
      <c r="I323" s="4" t="s">
        <v>14</v>
      </c>
      <c r="J323" s="4" t="s">
        <v>23</v>
      </c>
    </row>
    <row r="324" spans="1:10" hidden="1" x14ac:dyDescent="0.2">
      <c r="A324" s="4" t="s">
        <v>785</v>
      </c>
      <c r="B324" s="4" t="s">
        <v>785</v>
      </c>
      <c r="C324" s="4" t="s">
        <v>1058</v>
      </c>
      <c r="D324" s="4">
        <v>4.5802364999999998E-2</v>
      </c>
      <c r="E324" s="4">
        <v>0.99928773400000004</v>
      </c>
      <c r="F324" s="4">
        <v>1</v>
      </c>
      <c r="G324" s="4">
        <v>3</v>
      </c>
      <c r="H324" s="4" t="s">
        <v>1059</v>
      </c>
      <c r="I324" s="4" t="s">
        <v>14</v>
      </c>
      <c r="J324" s="4" t="s">
        <v>23</v>
      </c>
    </row>
    <row r="325" spans="1:10" hidden="1" x14ac:dyDescent="0.2">
      <c r="A325" s="4" t="s">
        <v>785</v>
      </c>
      <c r="B325" s="4" t="s">
        <v>785</v>
      </c>
      <c r="C325" s="4" t="s">
        <v>1060</v>
      </c>
      <c r="D325" s="4">
        <v>4.6002736000000002E-2</v>
      </c>
      <c r="E325" s="4">
        <v>0.99162513500000005</v>
      </c>
      <c r="F325" s="4">
        <v>3</v>
      </c>
      <c r="G325" s="4">
        <v>51</v>
      </c>
      <c r="H325" s="4" t="s">
        <v>1061</v>
      </c>
      <c r="I325" s="4" t="s">
        <v>14</v>
      </c>
      <c r="J325" s="4" t="s">
        <v>23</v>
      </c>
    </row>
    <row r="326" spans="1:10" hidden="1" x14ac:dyDescent="0.2">
      <c r="A326" s="4" t="s">
        <v>785</v>
      </c>
      <c r="B326" s="4" t="s">
        <v>785</v>
      </c>
      <c r="C326" s="4" t="s">
        <v>1062</v>
      </c>
      <c r="D326" s="4">
        <v>4.9470826000000002E-2</v>
      </c>
      <c r="E326" s="4">
        <v>0.99471210700000001</v>
      </c>
      <c r="F326" s="4">
        <v>2</v>
      </c>
      <c r="G326" s="4">
        <v>23</v>
      </c>
      <c r="H326" s="4" t="s">
        <v>1063</v>
      </c>
      <c r="I326" s="4" t="s">
        <v>14</v>
      </c>
      <c r="J326" s="4" t="s">
        <v>23</v>
      </c>
    </row>
    <row r="327" spans="1:10" hidden="1" x14ac:dyDescent="0.2">
      <c r="A327" s="4" t="s">
        <v>323</v>
      </c>
      <c r="B327" s="4" t="s">
        <v>324</v>
      </c>
      <c r="C327" s="4" t="s">
        <v>713</v>
      </c>
      <c r="D327" s="4">
        <v>9.4418169999999999E-3</v>
      </c>
      <c r="E327" s="4">
        <v>1</v>
      </c>
      <c r="F327" s="4">
        <v>1</v>
      </c>
      <c r="G327" s="4">
        <v>1</v>
      </c>
      <c r="H327" s="4" t="s">
        <v>714</v>
      </c>
      <c r="I327" s="4" t="s">
        <v>14</v>
      </c>
      <c r="J327" s="4" t="s">
        <v>23</v>
      </c>
    </row>
    <row r="328" spans="1:10" hidden="1" x14ac:dyDescent="0.2">
      <c r="A328" s="4" t="s">
        <v>253</v>
      </c>
      <c r="B328" s="4" t="s">
        <v>254</v>
      </c>
      <c r="C328" s="4" t="s">
        <v>489</v>
      </c>
      <c r="D328" s="4">
        <v>1.442795E-2</v>
      </c>
      <c r="E328" s="4">
        <v>0.99925482600000004</v>
      </c>
      <c r="F328" s="4">
        <v>2</v>
      </c>
      <c r="G328" s="4">
        <v>12</v>
      </c>
      <c r="H328" s="4" t="s">
        <v>490</v>
      </c>
      <c r="I328" s="4" t="s">
        <v>14</v>
      </c>
      <c r="J328" s="4" t="s">
        <v>23</v>
      </c>
    </row>
    <row r="329" spans="1:10" hidden="1" x14ac:dyDescent="0.2">
      <c r="A329" s="4" t="s">
        <v>253</v>
      </c>
      <c r="B329" s="4" t="s">
        <v>254</v>
      </c>
      <c r="C329" s="4" t="s">
        <v>487</v>
      </c>
      <c r="D329" s="4">
        <v>1.9103814E-2</v>
      </c>
      <c r="E329" s="4">
        <v>0.99882210900000001</v>
      </c>
      <c r="F329" s="4">
        <v>2</v>
      </c>
      <c r="G329" s="4">
        <v>15</v>
      </c>
      <c r="H329" s="4" t="s">
        <v>488</v>
      </c>
      <c r="I329" s="4" t="s">
        <v>14</v>
      </c>
      <c r="J329" s="4" t="s">
        <v>23</v>
      </c>
    </row>
    <row r="330" spans="1:10" hidden="1" x14ac:dyDescent="0.2">
      <c r="A330" s="4" t="s">
        <v>253</v>
      </c>
      <c r="B330" s="4" t="s">
        <v>254</v>
      </c>
      <c r="C330" s="4" t="s">
        <v>255</v>
      </c>
      <c r="D330" s="4">
        <v>2.6960343000000001E-2</v>
      </c>
      <c r="E330" s="4">
        <v>0.99975533400000005</v>
      </c>
      <c r="F330" s="4">
        <v>1</v>
      </c>
      <c r="G330" s="4">
        <v>3</v>
      </c>
      <c r="H330" s="4" t="s">
        <v>256</v>
      </c>
      <c r="I330" s="4" t="s">
        <v>14</v>
      </c>
      <c r="J330" s="4" t="s">
        <v>23</v>
      </c>
    </row>
    <row r="331" spans="1:10" hidden="1" x14ac:dyDescent="0.2">
      <c r="A331" s="4" t="s">
        <v>59</v>
      </c>
      <c r="B331" s="4" t="s">
        <v>60</v>
      </c>
      <c r="C331" s="4" t="s">
        <v>133</v>
      </c>
      <c r="D331" s="5">
        <v>8.9499999999999996E-4</v>
      </c>
      <c r="E331" s="4">
        <v>0.999994775</v>
      </c>
      <c r="F331" s="4">
        <v>2</v>
      </c>
      <c r="G331" s="4">
        <v>3</v>
      </c>
      <c r="H331" s="4" t="s">
        <v>134</v>
      </c>
      <c r="I331" s="4" t="s">
        <v>14</v>
      </c>
      <c r="J331" s="4" t="s">
        <v>23</v>
      </c>
    </row>
    <row r="332" spans="1:10" hidden="1" x14ac:dyDescent="0.2">
      <c r="A332" s="4" t="s">
        <v>59</v>
      </c>
      <c r="B332" s="4" t="s">
        <v>60</v>
      </c>
      <c r="C332" s="4" t="s">
        <v>61</v>
      </c>
      <c r="D332" s="4">
        <v>3.1130810000000002E-3</v>
      </c>
      <c r="E332" s="4">
        <v>0.99993885599999999</v>
      </c>
      <c r="F332" s="4">
        <v>2</v>
      </c>
      <c r="G332" s="4">
        <v>6</v>
      </c>
      <c r="H332" s="4" t="s">
        <v>62</v>
      </c>
      <c r="I332" s="4" t="s">
        <v>14</v>
      </c>
      <c r="J332" s="4" t="s">
        <v>23</v>
      </c>
    </row>
    <row r="333" spans="1:10" hidden="1" x14ac:dyDescent="0.2">
      <c r="A333" s="4" t="s">
        <v>59</v>
      </c>
      <c r="B333" s="4" t="s">
        <v>60</v>
      </c>
      <c r="C333" s="4" t="s">
        <v>129</v>
      </c>
      <c r="D333" s="4">
        <v>1.698533E-2</v>
      </c>
      <c r="E333" s="4">
        <v>0.99900894399999995</v>
      </c>
      <c r="F333" s="4">
        <v>2</v>
      </c>
      <c r="G333" s="4">
        <v>16</v>
      </c>
      <c r="H333" s="4" t="s">
        <v>130</v>
      </c>
      <c r="I333" s="4" t="s">
        <v>14</v>
      </c>
      <c r="J333" s="4" t="s">
        <v>23</v>
      </c>
    </row>
    <row r="334" spans="1:10" hidden="1" x14ac:dyDescent="0.2">
      <c r="A334" s="4" t="s">
        <v>59</v>
      </c>
      <c r="B334" s="4" t="s">
        <v>60</v>
      </c>
      <c r="C334" s="4" t="s">
        <v>131</v>
      </c>
      <c r="D334" s="4">
        <v>2.5693897E-2</v>
      </c>
      <c r="E334" s="4">
        <v>0.99814489500000003</v>
      </c>
      <c r="F334" s="4">
        <v>2</v>
      </c>
      <c r="G334" s="4">
        <v>15</v>
      </c>
      <c r="H334" s="4" t="s">
        <v>132</v>
      </c>
      <c r="I334" s="4" t="s">
        <v>14</v>
      </c>
      <c r="J334" s="4" t="s">
        <v>23</v>
      </c>
    </row>
    <row r="335" spans="1:10" hidden="1" x14ac:dyDescent="0.2">
      <c r="A335" s="4" t="s">
        <v>279</v>
      </c>
      <c r="B335" s="4" t="s">
        <v>280</v>
      </c>
      <c r="C335" s="4" t="s">
        <v>281</v>
      </c>
      <c r="D335" s="4">
        <v>4.4414939000000001E-2</v>
      </c>
      <c r="E335" s="4">
        <v>0.99933066000000004</v>
      </c>
      <c r="F335" s="4">
        <v>1</v>
      </c>
      <c r="G335" s="4">
        <v>3</v>
      </c>
      <c r="H335" s="4" t="s">
        <v>282</v>
      </c>
      <c r="I335" s="4" t="s">
        <v>14</v>
      </c>
      <c r="J335" s="4" t="s">
        <v>23</v>
      </c>
    </row>
    <row r="336" spans="1:10" hidden="1" x14ac:dyDescent="0.2">
      <c r="A336" s="4" t="s">
        <v>197</v>
      </c>
      <c r="B336" s="4" t="s">
        <v>198</v>
      </c>
      <c r="C336" s="4" t="s">
        <v>203</v>
      </c>
      <c r="D336" s="4">
        <v>1.6883833000000001E-2</v>
      </c>
      <c r="E336" s="4">
        <v>0.99901797800000003</v>
      </c>
      <c r="F336" s="4">
        <v>2</v>
      </c>
      <c r="G336" s="4">
        <v>16</v>
      </c>
      <c r="H336" s="4" t="s">
        <v>204</v>
      </c>
      <c r="I336" s="4" t="s">
        <v>14</v>
      </c>
      <c r="J336" s="4" t="s">
        <v>23</v>
      </c>
    </row>
    <row r="337" spans="1:10" hidden="1" x14ac:dyDescent="0.2">
      <c r="A337" s="4" t="s">
        <v>197</v>
      </c>
      <c r="B337" s="4" t="s">
        <v>198</v>
      </c>
      <c r="C337" s="4" t="s">
        <v>715</v>
      </c>
      <c r="D337" s="4">
        <v>1.9138707000000001E-2</v>
      </c>
      <c r="E337" s="4">
        <v>0.99990775600000004</v>
      </c>
      <c r="F337" s="4">
        <v>1</v>
      </c>
      <c r="G337" s="4">
        <v>2</v>
      </c>
      <c r="H337" s="4" t="s">
        <v>716</v>
      </c>
      <c r="I337" s="4" t="s">
        <v>14</v>
      </c>
      <c r="J337" s="4" t="s">
        <v>23</v>
      </c>
    </row>
    <row r="338" spans="1:10" hidden="1" x14ac:dyDescent="0.2">
      <c r="A338" s="4" t="s">
        <v>197</v>
      </c>
      <c r="B338" s="4" t="s">
        <v>198</v>
      </c>
      <c r="C338" s="4" t="s">
        <v>717</v>
      </c>
      <c r="D338" s="4">
        <v>1.9138707000000001E-2</v>
      </c>
      <c r="E338" s="4">
        <v>0.99990775600000004</v>
      </c>
      <c r="F338" s="4">
        <v>1</v>
      </c>
      <c r="G338" s="4">
        <v>2</v>
      </c>
      <c r="H338" s="4" t="s">
        <v>718</v>
      </c>
      <c r="I338" s="4" t="s">
        <v>14</v>
      </c>
      <c r="J338" s="4" t="s">
        <v>23</v>
      </c>
    </row>
    <row r="339" spans="1:10" hidden="1" x14ac:dyDescent="0.2">
      <c r="A339" s="4" t="s">
        <v>197</v>
      </c>
      <c r="B339" s="4" t="s">
        <v>198</v>
      </c>
      <c r="C339" s="4" t="s">
        <v>625</v>
      </c>
      <c r="D339" s="4">
        <v>2.0814313000000001E-2</v>
      </c>
      <c r="E339" s="4">
        <v>0.99862539299999997</v>
      </c>
      <c r="F339" s="4">
        <v>2</v>
      </c>
      <c r="G339" s="4">
        <v>19</v>
      </c>
      <c r="H339" s="4" t="s">
        <v>626</v>
      </c>
      <c r="I339" s="4" t="s">
        <v>14</v>
      </c>
      <c r="J339" s="4" t="s">
        <v>23</v>
      </c>
    </row>
    <row r="340" spans="1:10" hidden="1" x14ac:dyDescent="0.2">
      <c r="A340" s="4" t="s">
        <v>197</v>
      </c>
      <c r="B340" s="4" t="s">
        <v>198</v>
      </c>
      <c r="C340" s="4" t="s">
        <v>199</v>
      </c>
      <c r="D340" s="4">
        <v>3.0465965000000001E-2</v>
      </c>
      <c r="E340" s="4">
        <v>0.99750550500000001</v>
      </c>
      <c r="F340" s="4">
        <v>2</v>
      </c>
      <c r="G340" s="4">
        <v>22</v>
      </c>
      <c r="H340" s="4" t="s">
        <v>200</v>
      </c>
      <c r="I340" s="4" t="s">
        <v>14</v>
      </c>
      <c r="J340" s="4" t="s">
        <v>23</v>
      </c>
    </row>
    <row r="341" spans="1:10" hidden="1" x14ac:dyDescent="0.2">
      <c r="A341" s="4" t="s">
        <v>197</v>
      </c>
      <c r="B341" s="4" t="s">
        <v>198</v>
      </c>
      <c r="C341" s="4" t="s">
        <v>627</v>
      </c>
      <c r="D341" s="4">
        <v>3.4932717000000002E-2</v>
      </c>
      <c r="E341" s="4">
        <v>0.99691126200000002</v>
      </c>
      <c r="F341" s="4">
        <v>2</v>
      </c>
      <c r="G341" s="4">
        <v>23</v>
      </c>
      <c r="H341" s="4" t="s">
        <v>628</v>
      </c>
      <c r="I341" s="4" t="s">
        <v>14</v>
      </c>
      <c r="J341" s="4" t="s">
        <v>23</v>
      </c>
    </row>
    <row r="342" spans="1:10" hidden="1" x14ac:dyDescent="0.2">
      <c r="A342" s="4" t="s">
        <v>197</v>
      </c>
      <c r="B342" s="4" t="s">
        <v>198</v>
      </c>
      <c r="C342" s="4" t="s">
        <v>337</v>
      </c>
      <c r="D342" s="4">
        <v>3.9682497999999997E-2</v>
      </c>
      <c r="E342" s="4">
        <v>0.99068150899999996</v>
      </c>
      <c r="F342" s="4">
        <v>4</v>
      </c>
      <c r="G342" s="4">
        <v>94</v>
      </c>
      <c r="H342" s="4" t="s">
        <v>338</v>
      </c>
      <c r="I342" s="4" t="s">
        <v>14</v>
      </c>
      <c r="J342" s="4" t="s">
        <v>23</v>
      </c>
    </row>
    <row r="343" spans="1:10" hidden="1" x14ac:dyDescent="0.2">
      <c r="A343" s="4" t="s">
        <v>197</v>
      </c>
      <c r="B343" s="4" t="s">
        <v>198</v>
      </c>
      <c r="C343" s="4" t="s">
        <v>385</v>
      </c>
      <c r="D343" s="4">
        <v>4.4031547999999997E-2</v>
      </c>
      <c r="E343" s="4">
        <v>0.99555068899999999</v>
      </c>
      <c r="F343" s="4">
        <v>2</v>
      </c>
      <c r="G343" s="4">
        <v>26</v>
      </c>
      <c r="H343" s="4" t="s">
        <v>386</v>
      </c>
      <c r="I343" s="4" t="s">
        <v>14</v>
      </c>
      <c r="J343" s="4" t="s">
        <v>23</v>
      </c>
    </row>
    <row r="344" spans="1:10" hidden="1" x14ac:dyDescent="0.2">
      <c r="A344" s="4" t="s">
        <v>16</v>
      </c>
      <c r="B344" s="4" t="s">
        <v>17</v>
      </c>
      <c r="C344" s="4" t="s">
        <v>177</v>
      </c>
      <c r="D344" s="4">
        <v>2.3439957000000001E-2</v>
      </c>
      <c r="E344" s="4">
        <v>0.99981535300000002</v>
      </c>
      <c r="F344" s="4">
        <v>1</v>
      </c>
      <c r="G344" s="4">
        <v>3</v>
      </c>
      <c r="H344" s="4" t="s">
        <v>178</v>
      </c>
      <c r="I344" s="4" t="s">
        <v>14</v>
      </c>
      <c r="J344" s="4" t="s">
        <v>23</v>
      </c>
    </row>
    <row r="345" spans="1:10" hidden="1" x14ac:dyDescent="0.2">
      <c r="A345" s="4" t="s">
        <v>16</v>
      </c>
      <c r="B345" s="4" t="s">
        <v>17</v>
      </c>
      <c r="C345" s="4" t="s">
        <v>21</v>
      </c>
      <c r="D345" s="4">
        <v>4.4999789999999998E-2</v>
      </c>
      <c r="E345" s="4">
        <v>0.99543357899999996</v>
      </c>
      <c r="F345" s="4">
        <v>2</v>
      </c>
      <c r="G345" s="4">
        <v>23</v>
      </c>
      <c r="H345" s="4" t="s">
        <v>22</v>
      </c>
      <c r="I345" s="4" t="s">
        <v>14</v>
      </c>
      <c r="J345" s="4" t="s">
        <v>23</v>
      </c>
    </row>
    <row r="346" spans="1:10" hidden="1" x14ac:dyDescent="0.2">
      <c r="A346" s="4" t="s">
        <v>297</v>
      </c>
      <c r="B346" s="4" t="s">
        <v>298</v>
      </c>
      <c r="C346" s="4" t="s">
        <v>299</v>
      </c>
      <c r="D346" s="4">
        <v>3.5464486000000003E-2</v>
      </c>
      <c r="E346" s="4">
        <v>0.99968060599999997</v>
      </c>
      <c r="F346" s="4">
        <v>1</v>
      </c>
      <c r="G346" s="4">
        <v>2</v>
      </c>
      <c r="H346" s="4" t="s">
        <v>300</v>
      </c>
      <c r="I346" s="4" t="s">
        <v>14</v>
      </c>
      <c r="J346" s="4" t="s">
        <v>23</v>
      </c>
    </row>
    <row r="347" spans="1:10" hidden="1" x14ac:dyDescent="0.2">
      <c r="A347" s="4" t="s">
        <v>1228</v>
      </c>
      <c r="B347" s="4" t="s">
        <v>1229</v>
      </c>
      <c r="C347" s="4" t="s">
        <v>1423</v>
      </c>
      <c r="D347" s="5">
        <v>8.6300000000000005E-4</v>
      </c>
      <c r="E347" s="4">
        <v>0.99999505600000005</v>
      </c>
      <c r="F347" s="4">
        <v>2</v>
      </c>
      <c r="G347" s="4">
        <v>3</v>
      </c>
      <c r="H347" s="4" t="s">
        <v>1424</v>
      </c>
      <c r="I347" s="4" t="s">
        <v>1232</v>
      </c>
      <c r="J347" s="4" t="s">
        <v>23</v>
      </c>
    </row>
    <row r="348" spans="1:10" hidden="1" x14ac:dyDescent="0.2">
      <c r="A348" s="4" t="s">
        <v>1228</v>
      </c>
      <c r="B348" s="4" t="s">
        <v>1229</v>
      </c>
      <c r="C348" s="4" t="s">
        <v>1311</v>
      </c>
      <c r="D348" s="5">
        <v>8.9499999999999996E-4</v>
      </c>
      <c r="E348" s="4">
        <v>0.999994775</v>
      </c>
      <c r="F348" s="4">
        <v>2</v>
      </c>
      <c r="G348" s="4">
        <v>3</v>
      </c>
      <c r="H348" s="4" t="s">
        <v>1312</v>
      </c>
      <c r="I348" s="4" t="s">
        <v>1232</v>
      </c>
      <c r="J348" s="4" t="s">
        <v>23</v>
      </c>
    </row>
    <row r="349" spans="1:10" hidden="1" x14ac:dyDescent="0.2">
      <c r="A349" s="4" t="s">
        <v>1228</v>
      </c>
      <c r="B349" s="4" t="s">
        <v>1229</v>
      </c>
      <c r="C349" s="4" t="s">
        <v>1313</v>
      </c>
      <c r="D349" s="5">
        <v>8.9499999999999996E-4</v>
      </c>
      <c r="E349" s="4">
        <v>0.999994775</v>
      </c>
      <c r="F349" s="4">
        <v>2</v>
      </c>
      <c r="G349" s="4">
        <v>3</v>
      </c>
      <c r="H349" s="4" t="s">
        <v>1314</v>
      </c>
      <c r="I349" s="4" t="s">
        <v>1232</v>
      </c>
      <c r="J349" s="4" t="s">
        <v>23</v>
      </c>
    </row>
    <row r="350" spans="1:10" hidden="1" x14ac:dyDescent="0.2">
      <c r="A350" s="4" t="s">
        <v>1228</v>
      </c>
      <c r="B350" s="4" t="s">
        <v>1229</v>
      </c>
      <c r="C350" s="4" t="s">
        <v>1315</v>
      </c>
      <c r="D350" s="5">
        <v>8.9499999999999996E-4</v>
      </c>
      <c r="E350" s="4">
        <v>0.999994775</v>
      </c>
      <c r="F350" s="4">
        <v>2</v>
      </c>
      <c r="G350" s="4">
        <v>3</v>
      </c>
      <c r="H350" s="4" t="s">
        <v>1316</v>
      </c>
      <c r="I350" s="4" t="s">
        <v>1232</v>
      </c>
      <c r="J350" s="4" t="s">
        <v>23</v>
      </c>
    </row>
    <row r="351" spans="1:10" hidden="1" x14ac:dyDescent="0.2">
      <c r="A351" s="4" t="s">
        <v>1228</v>
      </c>
      <c r="B351" s="4" t="s">
        <v>1229</v>
      </c>
      <c r="C351" s="4" t="s">
        <v>1351</v>
      </c>
      <c r="D351" s="5">
        <v>8.9499999999999996E-4</v>
      </c>
      <c r="E351" s="4">
        <v>0.999994775</v>
      </c>
      <c r="F351" s="4">
        <v>2</v>
      </c>
      <c r="G351" s="4">
        <v>3</v>
      </c>
      <c r="H351" s="4" t="s">
        <v>1352</v>
      </c>
      <c r="I351" s="4" t="s">
        <v>1232</v>
      </c>
      <c r="J351" s="4" t="s">
        <v>23</v>
      </c>
    </row>
    <row r="352" spans="1:10" hidden="1" x14ac:dyDescent="0.2">
      <c r="A352" s="4" t="s">
        <v>1228</v>
      </c>
      <c r="B352" s="4" t="s">
        <v>1229</v>
      </c>
      <c r="C352" s="4" t="s">
        <v>1373</v>
      </c>
      <c r="D352" s="5">
        <v>8.9499999999999996E-4</v>
      </c>
      <c r="E352" s="4">
        <v>0.999994775</v>
      </c>
      <c r="F352" s="4">
        <v>2</v>
      </c>
      <c r="G352" s="4">
        <v>3</v>
      </c>
      <c r="H352" s="4" t="s">
        <v>1374</v>
      </c>
      <c r="I352" s="4" t="s">
        <v>1232</v>
      </c>
      <c r="J352" s="4" t="s">
        <v>23</v>
      </c>
    </row>
    <row r="353" spans="1:10" hidden="1" x14ac:dyDescent="0.2">
      <c r="A353" s="4" t="s">
        <v>1228</v>
      </c>
      <c r="B353" s="4" t="s">
        <v>1229</v>
      </c>
      <c r="C353" s="4" t="s">
        <v>1431</v>
      </c>
      <c r="D353" s="5">
        <v>8.9499999999999996E-4</v>
      </c>
      <c r="E353" s="4">
        <v>0.999994775</v>
      </c>
      <c r="F353" s="4">
        <v>2</v>
      </c>
      <c r="G353" s="4">
        <v>3</v>
      </c>
      <c r="H353" s="4" t="s">
        <v>1432</v>
      </c>
      <c r="I353" s="4" t="s">
        <v>1232</v>
      </c>
      <c r="J353" s="4" t="s">
        <v>23</v>
      </c>
    </row>
    <row r="354" spans="1:10" hidden="1" x14ac:dyDescent="0.2">
      <c r="A354" s="4" t="s">
        <v>1228</v>
      </c>
      <c r="B354" s="4" t="s">
        <v>1229</v>
      </c>
      <c r="C354" s="4" t="s">
        <v>1459</v>
      </c>
      <c r="D354" s="5">
        <v>8.9499999999999996E-4</v>
      </c>
      <c r="E354" s="4">
        <v>0.999994775</v>
      </c>
      <c r="F354" s="4">
        <v>2</v>
      </c>
      <c r="G354" s="4">
        <v>3</v>
      </c>
      <c r="H354" s="4" t="s">
        <v>1460</v>
      </c>
      <c r="I354" s="4" t="s">
        <v>1232</v>
      </c>
      <c r="J354" s="4" t="s">
        <v>23</v>
      </c>
    </row>
    <row r="355" spans="1:10" hidden="1" x14ac:dyDescent="0.2">
      <c r="A355" s="4" t="s">
        <v>1228</v>
      </c>
      <c r="B355" s="4" t="s">
        <v>1229</v>
      </c>
      <c r="C355" s="4" t="s">
        <v>1461</v>
      </c>
      <c r="D355" s="5">
        <v>8.9499999999999996E-4</v>
      </c>
      <c r="E355" s="4">
        <v>0.999994775</v>
      </c>
      <c r="F355" s="4">
        <v>2</v>
      </c>
      <c r="G355" s="4">
        <v>3</v>
      </c>
      <c r="H355" s="4" t="s">
        <v>1462</v>
      </c>
      <c r="I355" s="4" t="s">
        <v>1232</v>
      </c>
      <c r="J355" s="4" t="s">
        <v>23</v>
      </c>
    </row>
    <row r="356" spans="1:10" hidden="1" x14ac:dyDescent="0.2">
      <c r="A356" s="4" t="s">
        <v>1228</v>
      </c>
      <c r="B356" s="4" t="s">
        <v>1229</v>
      </c>
      <c r="C356" s="4" t="s">
        <v>1230</v>
      </c>
      <c r="D356" s="4">
        <v>5.4360329999999998E-3</v>
      </c>
      <c r="E356" s="4">
        <v>1</v>
      </c>
      <c r="F356" s="4">
        <v>1</v>
      </c>
      <c r="G356" s="4">
        <v>1</v>
      </c>
      <c r="H356" s="4" t="s">
        <v>1231</v>
      </c>
      <c r="I356" s="4" t="s">
        <v>1232</v>
      </c>
      <c r="J356" s="4" t="s">
        <v>23</v>
      </c>
    </row>
    <row r="357" spans="1:10" hidden="1" x14ac:dyDescent="0.2">
      <c r="A357" s="4" t="s">
        <v>1228</v>
      </c>
      <c r="B357" s="4" t="s">
        <v>1229</v>
      </c>
      <c r="C357" s="4" t="s">
        <v>1249</v>
      </c>
      <c r="D357" s="4">
        <v>5.4360329999999998E-3</v>
      </c>
      <c r="E357" s="4">
        <v>1</v>
      </c>
      <c r="F357" s="4">
        <v>1</v>
      </c>
      <c r="G357" s="4">
        <v>1</v>
      </c>
      <c r="H357" s="4" t="s">
        <v>1250</v>
      </c>
      <c r="I357" s="4" t="s">
        <v>1232</v>
      </c>
      <c r="J357" s="4" t="s">
        <v>23</v>
      </c>
    </row>
    <row r="358" spans="1:10" hidden="1" x14ac:dyDescent="0.2">
      <c r="A358" s="4" t="s">
        <v>1228</v>
      </c>
      <c r="B358" s="4" t="s">
        <v>1229</v>
      </c>
      <c r="C358" s="4" t="s">
        <v>1413</v>
      </c>
      <c r="D358" s="4">
        <v>5.4360329999999998E-3</v>
      </c>
      <c r="E358" s="4">
        <v>1</v>
      </c>
      <c r="F358" s="4">
        <v>1</v>
      </c>
      <c r="G358" s="4">
        <v>1</v>
      </c>
      <c r="H358" s="4" t="s">
        <v>1414</v>
      </c>
      <c r="I358" s="4" t="s">
        <v>1232</v>
      </c>
      <c r="J358" s="4" t="s">
        <v>23</v>
      </c>
    </row>
    <row r="359" spans="1:10" hidden="1" x14ac:dyDescent="0.2">
      <c r="A359" s="4" t="s">
        <v>1228</v>
      </c>
      <c r="B359" s="4" t="s">
        <v>1229</v>
      </c>
      <c r="C359" s="4" t="s">
        <v>1353</v>
      </c>
      <c r="D359" s="4">
        <v>6.1918540000000001E-3</v>
      </c>
      <c r="E359" s="4">
        <v>0.99981004500000004</v>
      </c>
      <c r="F359" s="4">
        <v>2</v>
      </c>
      <c r="G359" s="4">
        <v>8</v>
      </c>
      <c r="H359" s="4" t="s">
        <v>1354</v>
      </c>
      <c r="I359" s="4" t="s">
        <v>1232</v>
      </c>
      <c r="J359" s="4" t="s">
        <v>23</v>
      </c>
    </row>
    <row r="360" spans="1:10" hidden="1" x14ac:dyDescent="0.2">
      <c r="A360" s="4" t="s">
        <v>1228</v>
      </c>
      <c r="B360" s="4" t="s">
        <v>1229</v>
      </c>
      <c r="C360" s="4" t="s">
        <v>1453</v>
      </c>
      <c r="D360" s="4">
        <v>7.4504130000000003E-3</v>
      </c>
      <c r="E360" s="4">
        <v>0.99974133799999998</v>
      </c>
      <c r="F360" s="4">
        <v>2</v>
      </c>
      <c r="G360" s="4">
        <v>9</v>
      </c>
      <c r="H360" s="4" t="s">
        <v>1454</v>
      </c>
      <c r="I360" s="4" t="s">
        <v>1232</v>
      </c>
      <c r="J360" s="4" t="s">
        <v>23</v>
      </c>
    </row>
    <row r="361" spans="1:10" hidden="1" x14ac:dyDescent="0.2">
      <c r="A361" s="4" t="s">
        <v>1228</v>
      </c>
      <c r="B361" s="4" t="s">
        <v>1229</v>
      </c>
      <c r="C361" s="4" t="s">
        <v>1407</v>
      </c>
      <c r="D361" s="4">
        <v>7.9025559999999998E-3</v>
      </c>
      <c r="E361" s="4">
        <v>1</v>
      </c>
      <c r="F361" s="4">
        <v>1</v>
      </c>
      <c r="G361" s="4">
        <v>1</v>
      </c>
      <c r="H361" s="4" t="s">
        <v>1408</v>
      </c>
      <c r="I361" s="4" t="s">
        <v>1232</v>
      </c>
      <c r="J361" s="4" t="s">
        <v>23</v>
      </c>
    </row>
    <row r="362" spans="1:10" hidden="1" x14ac:dyDescent="0.2">
      <c r="A362" s="4" t="s">
        <v>1228</v>
      </c>
      <c r="B362" s="4" t="s">
        <v>1229</v>
      </c>
      <c r="C362" s="4" t="s">
        <v>1255</v>
      </c>
      <c r="D362" s="4">
        <v>8.3459620000000002E-3</v>
      </c>
      <c r="E362" s="4">
        <v>0.99921204900000005</v>
      </c>
      <c r="F362" s="4">
        <v>3</v>
      </c>
      <c r="G362" s="4">
        <v>38</v>
      </c>
      <c r="H362" s="4" t="s">
        <v>1256</v>
      </c>
      <c r="I362" s="4" t="s">
        <v>1232</v>
      </c>
      <c r="J362" s="4" t="s">
        <v>23</v>
      </c>
    </row>
    <row r="363" spans="1:10" hidden="1" x14ac:dyDescent="0.2">
      <c r="A363" s="4" t="s">
        <v>1228</v>
      </c>
      <c r="B363" s="4" t="s">
        <v>1229</v>
      </c>
      <c r="C363" s="4" t="s">
        <v>1321</v>
      </c>
      <c r="D363" s="4">
        <v>9.7280790000000006E-3</v>
      </c>
      <c r="E363" s="4">
        <v>1</v>
      </c>
      <c r="F363" s="4">
        <v>1</v>
      </c>
      <c r="G363" s="4">
        <v>1</v>
      </c>
      <c r="H363" s="4" t="s">
        <v>1322</v>
      </c>
      <c r="I363" s="4" t="s">
        <v>1232</v>
      </c>
      <c r="J363" s="4" t="s">
        <v>23</v>
      </c>
    </row>
    <row r="364" spans="1:10" hidden="1" x14ac:dyDescent="0.2">
      <c r="A364" s="4" t="s">
        <v>1228</v>
      </c>
      <c r="B364" s="4" t="s">
        <v>1229</v>
      </c>
      <c r="C364" s="4" t="s">
        <v>1429</v>
      </c>
      <c r="D364" s="4">
        <v>1.0372052999999999E-2</v>
      </c>
      <c r="E364" s="4">
        <v>1</v>
      </c>
      <c r="F364" s="4">
        <v>1</v>
      </c>
      <c r="G364" s="4">
        <v>1</v>
      </c>
      <c r="H364" s="4" t="s">
        <v>1430</v>
      </c>
      <c r="I364" s="4" t="s">
        <v>1232</v>
      </c>
      <c r="J364" s="4" t="s">
        <v>23</v>
      </c>
    </row>
    <row r="365" spans="1:10" hidden="1" x14ac:dyDescent="0.2">
      <c r="A365" s="4" t="s">
        <v>1228</v>
      </c>
      <c r="B365" s="4" t="s">
        <v>1229</v>
      </c>
      <c r="C365" s="4" t="s">
        <v>1363</v>
      </c>
      <c r="D365" s="4">
        <v>1.3853623000000001E-2</v>
      </c>
      <c r="E365" s="4">
        <v>0.99841505100000005</v>
      </c>
      <c r="F365" s="4">
        <v>3</v>
      </c>
      <c r="G365" s="4">
        <v>43</v>
      </c>
      <c r="H365" s="4" t="s">
        <v>1364</v>
      </c>
      <c r="I365" s="4" t="s">
        <v>1232</v>
      </c>
      <c r="J365" s="4" t="s">
        <v>23</v>
      </c>
    </row>
    <row r="366" spans="1:10" hidden="1" x14ac:dyDescent="0.2">
      <c r="A366" s="4" t="s">
        <v>1228</v>
      </c>
      <c r="B366" s="4" t="s">
        <v>1229</v>
      </c>
      <c r="C366" s="4" t="s">
        <v>1455</v>
      </c>
      <c r="D366" s="4">
        <v>1.4637546E-2</v>
      </c>
      <c r="E366" s="4">
        <v>1</v>
      </c>
      <c r="F366" s="4">
        <v>1</v>
      </c>
      <c r="G366" s="4">
        <v>1</v>
      </c>
      <c r="H366" s="4" t="s">
        <v>1456</v>
      </c>
      <c r="I366" s="4" t="s">
        <v>1232</v>
      </c>
      <c r="J366" s="4" t="s">
        <v>23</v>
      </c>
    </row>
    <row r="367" spans="1:10" hidden="1" x14ac:dyDescent="0.2">
      <c r="A367" s="4" t="s">
        <v>1228</v>
      </c>
      <c r="B367" s="4" t="s">
        <v>1229</v>
      </c>
      <c r="C367" s="4" t="s">
        <v>1421</v>
      </c>
      <c r="D367" s="4">
        <v>1.9773887E-2</v>
      </c>
      <c r="E367" s="4">
        <v>0.99874959900000004</v>
      </c>
      <c r="F367" s="4">
        <v>2</v>
      </c>
      <c r="G367" s="4">
        <v>16</v>
      </c>
      <c r="H367" s="4" t="s">
        <v>1422</v>
      </c>
      <c r="I367" s="4" t="s">
        <v>1232</v>
      </c>
      <c r="J367" s="4" t="s">
        <v>23</v>
      </c>
    </row>
    <row r="368" spans="1:10" hidden="1" x14ac:dyDescent="0.2">
      <c r="A368" s="4" t="s">
        <v>1228</v>
      </c>
      <c r="B368" s="4" t="s">
        <v>1229</v>
      </c>
      <c r="C368" s="4" t="s">
        <v>1259</v>
      </c>
      <c r="D368" s="4">
        <v>2.2836466999999999E-2</v>
      </c>
      <c r="E368" s="4">
        <v>0.99986842099999995</v>
      </c>
      <c r="F368" s="4">
        <v>1</v>
      </c>
      <c r="G368" s="4">
        <v>2</v>
      </c>
      <c r="H368" s="4" t="s">
        <v>1260</v>
      </c>
      <c r="I368" s="4" t="s">
        <v>1232</v>
      </c>
      <c r="J368" s="4" t="s">
        <v>23</v>
      </c>
    </row>
    <row r="369" spans="1:10" hidden="1" x14ac:dyDescent="0.2">
      <c r="A369" s="4" t="s">
        <v>1228</v>
      </c>
      <c r="B369" s="4" t="s">
        <v>1229</v>
      </c>
      <c r="C369" s="4" t="s">
        <v>1379</v>
      </c>
      <c r="D369" s="4">
        <v>2.3703834999999999E-2</v>
      </c>
      <c r="E369" s="4">
        <v>0.99985817300000002</v>
      </c>
      <c r="F369" s="4">
        <v>1</v>
      </c>
      <c r="G369" s="4">
        <v>2</v>
      </c>
      <c r="H369" s="4" t="s">
        <v>1380</v>
      </c>
      <c r="I369" s="4" t="s">
        <v>1232</v>
      </c>
      <c r="J369" s="4" t="s">
        <v>23</v>
      </c>
    </row>
    <row r="370" spans="1:10" hidden="1" x14ac:dyDescent="0.2">
      <c r="A370" s="4" t="s">
        <v>1228</v>
      </c>
      <c r="B370" s="4" t="s">
        <v>1229</v>
      </c>
      <c r="C370" s="4" t="s">
        <v>1277</v>
      </c>
      <c r="D370" s="4">
        <v>3.0662370000000001E-2</v>
      </c>
      <c r="E370" s="4">
        <v>0.99976183399999996</v>
      </c>
      <c r="F370" s="4">
        <v>1</v>
      </c>
      <c r="G370" s="4">
        <v>2</v>
      </c>
      <c r="H370" s="4" t="s">
        <v>1278</v>
      </c>
      <c r="I370" s="4" t="s">
        <v>1232</v>
      </c>
      <c r="J370" s="4" t="s">
        <v>23</v>
      </c>
    </row>
    <row r="371" spans="1:10" hidden="1" x14ac:dyDescent="0.2">
      <c r="A371" s="4" t="s">
        <v>1228</v>
      </c>
      <c r="B371" s="4" t="s">
        <v>1229</v>
      </c>
      <c r="C371" s="4" t="s">
        <v>1335</v>
      </c>
      <c r="D371" s="4">
        <v>3.5140221999999999E-2</v>
      </c>
      <c r="E371" s="4">
        <v>0.99968647200000005</v>
      </c>
      <c r="F371" s="4">
        <v>1</v>
      </c>
      <c r="G371" s="4">
        <v>2</v>
      </c>
      <c r="H371" s="4" t="s">
        <v>1336</v>
      </c>
      <c r="I371" s="4" t="s">
        <v>1232</v>
      </c>
      <c r="J371" s="4" t="s">
        <v>23</v>
      </c>
    </row>
    <row r="372" spans="1:10" hidden="1" x14ac:dyDescent="0.2">
      <c r="A372" s="4" t="s">
        <v>1228</v>
      </c>
      <c r="B372" s="4" t="s">
        <v>1229</v>
      </c>
      <c r="C372" s="4" t="s">
        <v>1359</v>
      </c>
      <c r="D372" s="4">
        <v>3.5140221999999999E-2</v>
      </c>
      <c r="E372" s="4">
        <v>0.99968647200000005</v>
      </c>
      <c r="F372" s="4">
        <v>1</v>
      </c>
      <c r="G372" s="4">
        <v>2</v>
      </c>
      <c r="H372" s="4" t="s">
        <v>1360</v>
      </c>
      <c r="I372" s="4" t="s">
        <v>1232</v>
      </c>
      <c r="J372" s="4" t="s">
        <v>23</v>
      </c>
    </row>
    <row r="373" spans="1:10" hidden="1" x14ac:dyDescent="0.2">
      <c r="A373" s="4" t="s">
        <v>1228</v>
      </c>
      <c r="B373" s="4" t="s">
        <v>1229</v>
      </c>
      <c r="C373" s="4" t="s">
        <v>1269</v>
      </c>
      <c r="D373" s="4">
        <v>3.5197678000000003E-2</v>
      </c>
      <c r="E373" s="4">
        <v>0.994262906</v>
      </c>
      <c r="F373" s="4">
        <v>3</v>
      </c>
      <c r="G373" s="4">
        <v>44</v>
      </c>
      <c r="H373" s="4" t="s">
        <v>1270</v>
      </c>
      <c r="I373" s="4" t="s">
        <v>1232</v>
      </c>
      <c r="J373" s="4" t="s">
        <v>23</v>
      </c>
    </row>
    <row r="374" spans="1:10" hidden="1" x14ac:dyDescent="0.2">
      <c r="A374" s="4" t="s">
        <v>1228</v>
      </c>
      <c r="B374" s="4" t="s">
        <v>1229</v>
      </c>
      <c r="C374" s="4" t="s">
        <v>1267</v>
      </c>
      <c r="D374" s="4">
        <v>3.5869205000000001E-2</v>
      </c>
      <c r="E374" s="4">
        <v>0.99678273500000003</v>
      </c>
      <c r="F374" s="4">
        <v>2</v>
      </c>
      <c r="G374" s="4">
        <v>23</v>
      </c>
      <c r="H374" s="4" t="s">
        <v>1268</v>
      </c>
      <c r="I374" s="4" t="s">
        <v>1232</v>
      </c>
      <c r="J374" s="4" t="s">
        <v>23</v>
      </c>
    </row>
    <row r="375" spans="1:10" hidden="1" x14ac:dyDescent="0.2">
      <c r="A375" s="4" t="s">
        <v>1228</v>
      </c>
      <c r="B375" s="4" t="s">
        <v>1229</v>
      </c>
      <c r="C375" s="4" t="s">
        <v>1447</v>
      </c>
      <c r="D375" s="4">
        <v>3.6323438999999999E-2</v>
      </c>
      <c r="E375" s="4">
        <v>0.99679847499999996</v>
      </c>
      <c r="F375" s="4">
        <v>2</v>
      </c>
      <c r="G375" s="4">
        <v>17</v>
      </c>
      <c r="H375" s="4" t="s">
        <v>1448</v>
      </c>
      <c r="I375" s="4" t="s">
        <v>1232</v>
      </c>
      <c r="J375" s="4" t="s">
        <v>23</v>
      </c>
    </row>
    <row r="376" spans="1:10" hidden="1" x14ac:dyDescent="0.2">
      <c r="A376" s="4" t="s">
        <v>1228</v>
      </c>
      <c r="B376" s="4" t="s">
        <v>1229</v>
      </c>
      <c r="C376" s="4" t="s">
        <v>1273</v>
      </c>
      <c r="D376" s="4">
        <v>3.9267662000000002E-2</v>
      </c>
      <c r="E376" s="4">
        <v>0.99941345599999998</v>
      </c>
      <c r="F376" s="4">
        <v>1</v>
      </c>
      <c r="G376" s="4">
        <v>4</v>
      </c>
      <c r="H376" s="4" t="s">
        <v>1274</v>
      </c>
      <c r="I376" s="4" t="s">
        <v>1232</v>
      </c>
      <c r="J376" s="4" t="s">
        <v>23</v>
      </c>
    </row>
    <row r="377" spans="1:10" hidden="1" x14ac:dyDescent="0.2">
      <c r="A377" s="4" t="s">
        <v>1228</v>
      </c>
      <c r="B377" s="4" t="s">
        <v>1229</v>
      </c>
      <c r="C377" s="4" t="s">
        <v>1349</v>
      </c>
      <c r="D377" s="4">
        <v>3.9906639000000001E-2</v>
      </c>
      <c r="E377" s="4">
        <v>0.99626121700000003</v>
      </c>
      <c r="F377" s="4">
        <v>2</v>
      </c>
      <c r="G377" s="4">
        <v>19</v>
      </c>
      <c r="H377" s="4" t="s">
        <v>1350</v>
      </c>
      <c r="I377" s="4" t="s">
        <v>1232</v>
      </c>
      <c r="J377" s="4" t="s">
        <v>23</v>
      </c>
    </row>
    <row r="378" spans="1:10" hidden="1" x14ac:dyDescent="0.2">
      <c r="A378" s="4" t="s">
        <v>1228</v>
      </c>
      <c r="B378" s="4" t="s">
        <v>1229</v>
      </c>
      <c r="C378" s="4" t="s">
        <v>1361</v>
      </c>
      <c r="D378" s="4">
        <v>4.4533719999999999E-2</v>
      </c>
      <c r="E378" s="4">
        <v>0.986901009</v>
      </c>
      <c r="F378" s="4">
        <v>5</v>
      </c>
      <c r="G378" s="4">
        <v>135</v>
      </c>
      <c r="H378" s="4" t="s">
        <v>1362</v>
      </c>
      <c r="I378" s="4" t="s">
        <v>1232</v>
      </c>
      <c r="J378" s="4" t="s">
        <v>23</v>
      </c>
    </row>
    <row r="379" spans="1:10" hidden="1" x14ac:dyDescent="0.2">
      <c r="A379" s="4" t="s">
        <v>1228</v>
      </c>
      <c r="B379" s="4" t="s">
        <v>1229</v>
      </c>
      <c r="C379" s="4" t="s">
        <v>1345</v>
      </c>
      <c r="D379" s="4">
        <v>4.6057608999999999E-2</v>
      </c>
      <c r="E379" s="4">
        <v>0.99927968899999997</v>
      </c>
      <c r="F379" s="4">
        <v>1</v>
      </c>
      <c r="G379" s="4">
        <v>3</v>
      </c>
      <c r="H379" s="4" t="s">
        <v>1346</v>
      </c>
      <c r="I379" s="4" t="s">
        <v>1232</v>
      </c>
      <c r="J379" s="4" t="s">
        <v>23</v>
      </c>
    </row>
    <row r="380" spans="1:10" hidden="1" x14ac:dyDescent="0.2">
      <c r="A380" s="4" t="s">
        <v>1235</v>
      </c>
      <c r="B380" s="4" t="s">
        <v>1236</v>
      </c>
      <c r="C380" s="4" t="s">
        <v>1237</v>
      </c>
      <c r="D380" s="4">
        <v>4.1436802000000002E-2</v>
      </c>
      <c r="E380" s="4">
        <v>0.99941820999999997</v>
      </c>
      <c r="F380" s="4">
        <v>1</v>
      </c>
      <c r="G380" s="4">
        <v>3</v>
      </c>
      <c r="H380" s="4" t="s">
        <v>1238</v>
      </c>
      <c r="I380" s="4" t="s">
        <v>1232</v>
      </c>
      <c r="J380" s="4" t="s">
        <v>23</v>
      </c>
    </row>
    <row r="381" spans="1:10" hidden="1" x14ac:dyDescent="0.2">
      <c r="A381" s="4" t="s">
        <v>1245</v>
      </c>
      <c r="B381" s="4" t="s">
        <v>1246</v>
      </c>
      <c r="C381" s="4" t="s">
        <v>1435</v>
      </c>
      <c r="D381" s="4">
        <v>1.7141210000000001E-3</v>
      </c>
      <c r="E381" s="4">
        <v>0.99998033399999997</v>
      </c>
      <c r="F381" s="4">
        <v>2</v>
      </c>
      <c r="G381" s="4">
        <v>4</v>
      </c>
      <c r="H381" s="4" t="s">
        <v>1436</v>
      </c>
      <c r="I381" s="4" t="s">
        <v>1232</v>
      </c>
      <c r="J381" s="4" t="s">
        <v>23</v>
      </c>
    </row>
    <row r="382" spans="1:10" hidden="1" x14ac:dyDescent="0.2">
      <c r="A382" s="4" t="s">
        <v>1245</v>
      </c>
      <c r="B382" s="4" t="s">
        <v>1246</v>
      </c>
      <c r="C382" s="4" t="s">
        <v>1437</v>
      </c>
      <c r="D382" s="4">
        <v>1.7141210000000001E-3</v>
      </c>
      <c r="E382" s="4">
        <v>0.99998033399999997</v>
      </c>
      <c r="F382" s="4">
        <v>2</v>
      </c>
      <c r="G382" s="4">
        <v>4</v>
      </c>
      <c r="H382" s="4" t="s">
        <v>1438</v>
      </c>
      <c r="I382" s="4" t="s">
        <v>1232</v>
      </c>
      <c r="J382" s="4" t="s">
        <v>23</v>
      </c>
    </row>
    <row r="383" spans="1:10" hidden="1" x14ac:dyDescent="0.2">
      <c r="A383" s="4" t="s">
        <v>1245</v>
      </c>
      <c r="B383" s="4" t="s">
        <v>1246</v>
      </c>
      <c r="C383" s="4" t="s">
        <v>1409</v>
      </c>
      <c r="D383" s="4">
        <v>7.5022149999999996E-3</v>
      </c>
      <c r="E383" s="4">
        <v>0.99974574800000005</v>
      </c>
      <c r="F383" s="4">
        <v>2</v>
      </c>
      <c r="G383" s="4">
        <v>8</v>
      </c>
      <c r="H383" s="4" t="s">
        <v>1410</v>
      </c>
      <c r="I383" s="4" t="s">
        <v>1232</v>
      </c>
      <c r="J383" s="4" t="s">
        <v>23</v>
      </c>
    </row>
    <row r="384" spans="1:10" hidden="1" x14ac:dyDescent="0.2">
      <c r="A384" s="4" t="s">
        <v>1245</v>
      </c>
      <c r="B384" s="4" t="s">
        <v>1246</v>
      </c>
      <c r="C384" s="4" t="s">
        <v>1303</v>
      </c>
      <c r="D384" s="4">
        <v>2.1730604000000001E-2</v>
      </c>
      <c r="E384" s="4">
        <v>0.99707167200000002</v>
      </c>
      <c r="F384" s="4">
        <v>3</v>
      </c>
      <c r="G384" s="4">
        <v>39</v>
      </c>
      <c r="H384" s="4" t="s">
        <v>1304</v>
      </c>
      <c r="I384" s="4" t="s">
        <v>1232</v>
      </c>
      <c r="J384" s="4" t="s">
        <v>23</v>
      </c>
    </row>
    <row r="385" spans="1:10" hidden="1" x14ac:dyDescent="0.2">
      <c r="A385" s="4" t="s">
        <v>1281</v>
      </c>
      <c r="B385" s="4" t="s">
        <v>1282</v>
      </c>
      <c r="C385" s="4" t="s">
        <v>1445</v>
      </c>
      <c r="D385" s="4">
        <v>9.4418169999999999E-3</v>
      </c>
      <c r="E385" s="4">
        <v>1</v>
      </c>
      <c r="F385" s="4">
        <v>1</v>
      </c>
      <c r="G385" s="4">
        <v>1</v>
      </c>
      <c r="H385" s="4" t="s">
        <v>1446</v>
      </c>
      <c r="I385" s="4" t="s">
        <v>1232</v>
      </c>
      <c r="J385" s="4" t="s">
        <v>23</v>
      </c>
    </row>
    <row r="386" spans="1:10" hidden="1" x14ac:dyDescent="0.2">
      <c r="A386" s="4" t="s">
        <v>1281</v>
      </c>
      <c r="B386" s="4" t="s">
        <v>1282</v>
      </c>
      <c r="C386" s="4" t="s">
        <v>1383</v>
      </c>
      <c r="D386" s="4">
        <v>2.4850302000000001E-2</v>
      </c>
      <c r="E386" s="4">
        <v>0.998188823</v>
      </c>
      <c r="F386" s="4">
        <v>2</v>
      </c>
      <c r="G386" s="4">
        <v>20</v>
      </c>
      <c r="H386" s="4" t="s">
        <v>1384</v>
      </c>
      <c r="I386" s="4" t="s">
        <v>1232</v>
      </c>
      <c r="J386" s="4" t="s">
        <v>23</v>
      </c>
    </row>
    <row r="387" spans="1:10" hidden="1" x14ac:dyDescent="0.2">
      <c r="A387" s="4" t="s">
        <v>1281</v>
      </c>
      <c r="B387" s="4" t="s">
        <v>1282</v>
      </c>
      <c r="C387" s="4" t="s">
        <v>1391</v>
      </c>
      <c r="D387" s="4">
        <v>3.5585906E-2</v>
      </c>
      <c r="E387" s="4">
        <v>0.99682181599999997</v>
      </c>
      <c r="F387" s="4">
        <v>2</v>
      </c>
      <c r="G387" s="4">
        <v>23</v>
      </c>
      <c r="H387" s="4" t="s">
        <v>1392</v>
      </c>
      <c r="I387" s="4" t="s">
        <v>1232</v>
      </c>
      <c r="J387" s="4" t="s">
        <v>23</v>
      </c>
    </row>
    <row r="388" spans="1:10" hidden="1" x14ac:dyDescent="0.2">
      <c r="A388" s="4" t="s">
        <v>1239</v>
      </c>
      <c r="B388" s="4" t="s">
        <v>1240</v>
      </c>
      <c r="C388" s="4" t="s">
        <v>1285</v>
      </c>
      <c r="D388" s="4">
        <v>1.3826649999999999E-2</v>
      </c>
      <c r="E388" s="4">
        <v>0.99928114300000004</v>
      </c>
      <c r="F388" s="4">
        <v>2</v>
      </c>
      <c r="G388" s="4">
        <v>15</v>
      </c>
      <c r="H388" s="4" t="s">
        <v>1286</v>
      </c>
      <c r="I388" s="4" t="s">
        <v>1232</v>
      </c>
      <c r="J388" s="4" t="s">
        <v>23</v>
      </c>
    </row>
    <row r="389" spans="1:10" hidden="1" x14ac:dyDescent="0.2">
      <c r="A389" s="4" t="s">
        <v>785</v>
      </c>
      <c r="B389" s="4" t="s">
        <v>785</v>
      </c>
      <c r="C389" s="4" t="s">
        <v>1489</v>
      </c>
      <c r="D389" s="4">
        <v>4.6234680000000004E-3</v>
      </c>
      <c r="E389" s="4">
        <v>0.99988869000000002</v>
      </c>
      <c r="F389" s="4">
        <v>2</v>
      </c>
      <c r="G389" s="4">
        <v>6</v>
      </c>
      <c r="H389" s="4" t="s">
        <v>1490</v>
      </c>
      <c r="I389" s="4" t="s">
        <v>1232</v>
      </c>
      <c r="J389" s="4" t="s">
        <v>23</v>
      </c>
    </row>
    <row r="390" spans="1:10" hidden="1" x14ac:dyDescent="0.2">
      <c r="A390" s="4" t="s">
        <v>785</v>
      </c>
      <c r="B390" s="4" t="s">
        <v>785</v>
      </c>
      <c r="C390" s="4" t="s">
        <v>1491</v>
      </c>
      <c r="D390" s="4">
        <v>2.0197184999999999E-2</v>
      </c>
      <c r="E390" s="4">
        <v>0.99867205699999995</v>
      </c>
      <c r="F390" s="4">
        <v>2</v>
      </c>
      <c r="G390" s="4">
        <v>22</v>
      </c>
      <c r="H390" s="4" t="s">
        <v>1492</v>
      </c>
      <c r="I390" s="4" t="s">
        <v>1232</v>
      </c>
      <c r="J390" s="4" t="s">
        <v>23</v>
      </c>
    </row>
    <row r="391" spans="1:10" hidden="1" x14ac:dyDescent="0.2">
      <c r="A391" s="4" t="s">
        <v>785</v>
      </c>
      <c r="B391" s="4" t="s">
        <v>785</v>
      </c>
      <c r="C391" s="4" t="s">
        <v>1493</v>
      </c>
      <c r="D391" s="4">
        <v>2.0197184999999999E-2</v>
      </c>
      <c r="E391" s="4">
        <v>0.99867205699999995</v>
      </c>
      <c r="F391" s="4">
        <v>2</v>
      </c>
      <c r="G391" s="4">
        <v>22</v>
      </c>
      <c r="H391" s="4" t="s">
        <v>1494</v>
      </c>
      <c r="I391" s="4" t="s">
        <v>1232</v>
      </c>
      <c r="J391" s="4" t="s">
        <v>23</v>
      </c>
    </row>
    <row r="392" spans="1:10" hidden="1" x14ac:dyDescent="0.2">
      <c r="A392" s="4" t="s">
        <v>785</v>
      </c>
      <c r="B392" s="4" t="s">
        <v>785</v>
      </c>
      <c r="C392" s="4" t="s">
        <v>1495</v>
      </c>
      <c r="D392" s="4">
        <v>4.1019866000000002E-2</v>
      </c>
      <c r="E392" s="4">
        <v>0.99609886000000003</v>
      </c>
      <c r="F392" s="4">
        <v>2</v>
      </c>
      <c r="G392" s="4">
        <v>19</v>
      </c>
      <c r="H392" s="4" t="s">
        <v>1496</v>
      </c>
      <c r="I392" s="4" t="s">
        <v>1232</v>
      </c>
      <c r="J392" s="4" t="s">
        <v>23</v>
      </c>
    </row>
    <row r="393" spans="1:10" hidden="1" x14ac:dyDescent="0.2">
      <c r="A393" s="4" t="s">
        <v>785</v>
      </c>
      <c r="B393" s="4" t="s">
        <v>785</v>
      </c>
      <c r="C393" s="4" t="s">
        <v>1467</v>
      </c>
      <c r="D393" s="4">
        <v>4.1702089999999997E-2</v>
      </c>
      <c r="E393" s="4">
        <v>0.99269051799999997</v>
      </c>
      <c r="F393" s="4">
        <v>3</v>
      </c>
      <c r="G393" s="4">
        <v>52</v>
      </c>
      <c r="H393" s="4" t="s">
        <v>1468</v>
      </c>
      <c r="I393" s="4" t="s">
        <v>1232</v>
      </c>
      <c r="J393" s="4" t="s">
        <v>23</v>
      </c>
    </row>
    <row r="394" spans="1:10" hidden="1" x14ac:dyDescent="0.2">
      <c r="A394" s="4" t="s">
        <v>785</v>
      </c>
      <c r="B394" s="4" t="s">
        <v>785</v>
      </c>
      <c r="C394" s="4" t="s">
        <v>1497</v>
      </c>
      <c r="D394" s="4">
        <v>4.5361770000000003E-2</v>
      </c>
      <c r="E394" s="4">
        <v>0.99537661600000005</v>
      </c>
      <c r="F394" s="4">
        <v>2</v>
      </c>
      <c r="G394" s="4">
        <v>23</v>
      </c>
      <c r="H394" s="4" t="s">
        <v>1498</v>
      </c>
      <c r="I394" s="4" t="s">
        <v>1232</v>
      </c>
      <c r="J394" s="4" t="s">
        <v>23</v>
      </c>
    </row>
    <row r="395" spans="1:10" hidden="1" x14ac:dyDescent="0.2">
      <c r="A395" s="4" t="s">
        <v>1295</v>
      </c>
      <c r="B395" s="4" t="s">
        <v>1296</v>
      </c>
      <c r="C395" s="4" t="s">
        <v>1331</v>
      </c>
      <c r="D395" s="4">
        <v>3.5464486000000003E-2</v>
      </c>
      <c r="E395" s="4">
        <v>0.99968060599999997</v>
      </c>
      <c r="F395" s="4">
        <v>1</v>
      </c>
      <c r="G395" s="4">
        <v>2</v>
      </c>
      <c r="H395" s="4" t="s">
        <v>1332</v>
      </c>
      <c r="I395" s="4" t="s">
        <v>1232</v>
      </c>
      <c r="J395" s="4" t="s">
        <v>23</v>
      </c>
    </row>
    <row r="396" spans="1:10" hidden="1" x14ac:dyDescent="0.2">
      <c r="A396" s="4" t="s">
        <v>43</v>
      </c>
      <c r="B396" s="4" t="s">
        <v>44</v>
      </c>
      <c r="C396" s="4" t="s">
        <v>529</v>
      </c>
      <c r="D396" s="5">
        <v>6.38E-4</v>
      </c>
      <c r="E396" s="4">
        <v>0.99998133600000005</v>
      </c>
      <c r="F396" s="4">
        <v>3</v>
      </c>
      <c r="G396" s="4">
        <v>8</v>
      </c>
      <c r="H396" s="4" t="s">
        <v>530</v>
      </c>
      <c r="I396" s="4" t="s">
        <v>14</v>
      </c>
      <c r="J396" s="4" t="s">
        <v>15</v>
      </c>
    </row>
    <row r="397" spans="1:10" hidden="1" x14ac:dyDescent="0.2">
      <c r="A397" s="4" t="s">
        <v>43</v>
      </c>
      <c r="B397" s="4" t="s">
        <v>44</v>
      </c>
      <c r="C397" s="4" t="s">
        <v>629</v>
      </c>
      <c r="D397" s="5">
        <v>8.8900000000000003E-4</v>
      </c>
      <c r="E397" s="4">
        <v>0.99990406799999998</v>
      </c>
      <c r="F397" s="4">
        <v>5</v>
      </c>
      <c r="G397" s="4">
        <v>36</v>
      </c>
      <c r="H397" s="4" t="s">
        <v>630</v>
      </c>
      <c r="I397" s="4" t="s">
        <v>14</v>
      </c>
      <c r="J397" s="4" t="s">
        <v>15</v>
      </c>
    </row>
    <row r="398" spans="1:10" hidden="1" x14ac:dyDescent="0.2">
      <c r="A398" s="4" t="s">
        <v>43</v>
      </c>
      <c r="B398" s="4" t="s">
        <v>44</v>
      </c>
      <c r="C398" s="4" t="s">
        <v>747</v>
      </c>
      <c r="D398" s="4">
        <v>3.5432580000000001E-3</v>
      </c>
      <c r="E398" s="4">
        <v>0.999940936</v>
      </c>
      <c r="F398" s="4">
        <v>2</v>
      </c>
      <c r="G398" s="4">
        <v>4</v>
      </c>
      <c r="H398" s="4" t="s">
        <v>748</v>
      </c>
      <c r="I398" s="4" t="s">
        <v>14</v>
      </c>
      <c r="J398" s="4" t="s">
        <v>15</v>
      </c>
    </row>
    <row r="399" spans="1:10" hidden="1" x14ac:dyDescent="0.2">
      <c r="A399" s="4" t="s">
        <v>43</v>
      </c>
      <c r="B399" s="4" t="s">
        <v>44</v>
      </c>
      <c r="C399" s="4" t="s">
        <v>749</v>
      </c>
      <c r="D399" s="4">
        <v>3.5432580000000001E-3</v>
      </c>
      <c r="E399" s="4">
        <v>0.999940936</v>
      </c>
      <c r="F399" s="4">
        <v>2</v>
      </c>
      <c r="G399" s="4">
        <v>4</v>
      </c>
      <c r="H399" s="4" t="s">
        <v>750</v>
      </c>
      <c r="I399" s="4" t="s">
        <v>14</v>
      </c>
      <c r="J399" s="4" t="s">
        <v>15</v>
      </c>
    </row>
    <row r="400" spans="1:10" hidden="1" x14ac:dyDescent="0.2">
      <c r="A400" s="4" t="s">
        <v>43</v>
      </c>
      <c r="B400" s="4" t="s">
        <v>44</v>
      </c>
      <c r="C400" s="4" t="s">
        <v>51</v>
      </c>
      <c r="D400" s="4">
        <v>1.0325302999999999E-2</v>
      </c>
      <c r="E400" s="4">
        <v>0.99843416399999996</v>
      </c>
      <c r="F400" s="4">
        <v>4</v>
      </c>
      <c r="G400" s="4">
        <v>40</v>
      </c>
      <c r="H400" s="4" t="s">
        <v>52</v>
      </c>
      <c r="I400" s="4" t="s">
        <v>14</v>
      </c>
      <c r="J400" s="4" t="s">
        <v>15</v>
      </c>
    </row>
    <row r="401" spans="1:10" hidden="1" x14ac:dyDescent="0.2">
      <c r="A401" s="4" t="s">
        <v>43</v>
      </c>
      <c r="B401" s="4" t="s">
        <v>44</v>
      </c>
      <c r="C401" s="4" t="s">
        <v>447</v>
      </c>
      <c r="D401" s="4">
        <v>1.0325302999999999E-2</v>
      </c>
      <c r="E401" s="4">
        <v>0.99843416399999996</v>
      </c>
      <c r="F401" s="4">
        <v>4</v>
      </c>
      <c r="G401" s="4">
        <v>40</v>
      </c>
      <c r="H401" s="4" t="s">
        <v>448</v>
      </c>
      <c r="I401" s="4" t="s">
        <v>14</v>
      </c>
      <c r="J401" s="4" t="s">
        <v>15</v>
      </c>
    </row>
    <row r="402" spans="1:10" hidden="1" x14ac:dyDescent="0.2">
      <c r="A402" s="4" t="s">
        <v>43</v>
      </c>
      <c r="B402" s="4" t="s">
        <v>44</v>
      </c>
      <c r="C402" s="4" t="s">
        <v>515</v>
      </c>
      <c r="D402" s="4">
        <v>1.5268449999999999E-2</v>
      </c>
      <c r="E402" s="4">
        <v>0.99738196099999998</v>
      </c>
      <c r="F402" s="4">
        <v>4</v>
      </c>
      <c r="G402" s="4">
        <v>46</v>
      </c>
      <c r="H402" s="4" t="s">
        <v>516</v>
      </c>
      <c r="I402" s="4" t="s">
        <v>14</v>
      </c>
      <c r="J402" s="4" t="s">
        <v>15</v>
      </c>
    </row>
    <row r="403" spans="1:10" hidden="1" x14ac:dyDescent="0.2">
      <c r="A403" s="4" t="s">
        <v>43</v>
      </c>
      <c r="B403" s="4" t="s">
        <v>44</v>
      </c>
      <c r="C403" s="4" t="s">
        <v>219</v>
      </c>
      <c r="D403" s="4">
        <v>1.7664752999999998E-2</v>
      </c>
      <c r="E403" s="4">
        <v>0.99785924000000004</v>
      </c>
      <c r="F403" s="4">
        <v>3</v>
      </c>
      <c r="G403" s="4">
        <v>25</v>
      </c>
      <c r="H403" s="4" t="s">
        <v>220</v>
      </c>
      <c r="I403" s="4" t="s">
        <v>14</v>
      </c>
      <c r="J403" s="4" t="s">
        <v>15</v>
      </c>
    </row>
    <row r="404" spans="1:10" hidden="1" x14ac:dyDescent="0.2">
      <c r="A404" s="4" t="s">
        <v>43</v>
      </c>
      <c r="B404" s="4" t="s">
        <v>44</v>
      </c>
      <c r="C404" s="4" t="s">
        <v>527</v>
      </c>
      <c r="D404" s="4">
        <v>1.7664752999999998E-2</v>
      </c>
      <c r="E404" s="4">
        <v>0.99785924000000004</v>
      </c>
      <c r="F404" s="4">
        <v>3</v>
      </c>
      <c r="G404" s="4">
        <v>25</v>
      </c>
      <c r="H404" s="4" t="s">
        <v>528</v>
      </c>
      <c r="I404" s="4" t="s">
        <v>14</v>
      </c>
      <c r="J404" s="4" t="s">
        <v>15</v>
      </c>
    </row>
    <row r="405" spans="1:10" hidden="1" x14ac:dyDescent="0.2">
      <c r="A405" s="4" t="s">
        <v>43</v>
      </c>
      <c r="B405" s="4" t="s">
        <v>44</v>
      </c>
      <c r="C405" s="4" t="s">
        <v>543</v>
      </c>
      <c r="D405" s="4">
        <v>1.8007153000000001E-2</v>
      </c>
      <c r="E405" s="4">
        <v>0.993502157</v>
      </c>
      <c r="F405" s="4">
        <v>9</v>
      </c>
      <c r="G405" s="4">
        <v>178</v>
      </c>
      <c r="H405" s="4" t="s">
        <v>544</v>
      </c>
      <c r="I405" s="4" t="s">
        <v>14</v>
      </c>
      <c r="J405" s="4" t="s">
        <v>15</v>
      </c>
    </row>
    <row r="406" spans="1:10" hidden="1" x14ac:dyDescent="0.2">
      <c r="A406" s="4" t="s">
        <v>43</v>
      </c>
      <c r="B406" s="4" t="s">
        <v>44</v>
      </c>
      <c r="C406" s="4" t="s">
        <v>311</v>
      </c>
      <c r="D406" s="4">
        <v>1.8301858000000001E-2</v>
      </c>
      <c r="E406" s="4">
        <v>0.99776016700000003</v>
      </c>
      <c r="F406" s="4">
        <v>3</v>
      </c>
      <c r="G406" s="4">
        <v>24</v>
      </c>
      <c r="H406" s="4" t="s">
        <v>312</v>
      </c>
      <c r="I406" s="4" t="s">
        <v>14</v>
      </c>
      <c r="J406" s="4" t="s">
        <v>15</v>
      </c>
    </row>
    <row r="407" spans="1:10" hidden="1" x14ac:dyDescent="0.2">
      <c r="A407" s="4" t="s">
        <v>43</v>
      </c>
      <c r="B407" s="4" t="s">
        <v>44</v>
      </c>
      <c r="C407" s="4" t="s">
        <v>97</v>
      </c>
      <c r="D407" s="4">
        <v>1.8333777999999998E-2</v>
      </c>
      <c r="E407" s="4">
        <v>1</v>
      </c>
      <c r="F407" s="4">
        <v>1</v>
      </c>
      <c r="G407" s="4">
        <v>1</v>
      </c>
      <c r="H407" s="4" t="s">
        <v>98</v>
      </c>
      <c r="I407" s="4" t="s">
        <v>14</v>
      </c>
      <c r="J407" s="4" t="s">
        <v>15</v>
      </c>
    </row>
    <row r="408" spans="1:10" hidden="1" x14ac:dyDescent="0.2">
      <c r="A408" s="4" t="s">
        <v>43</v>
      </c>
      <c r="B408" s="4" t="s">
        <v>44</v>
      </c>
      <c r="C408" s="4" t="s">
        <v>217</v>
      </c>
      <c r="D408" s="4">
        <v>2.0422873000000001E-2</v>
      </c>
      <c r="E408" s="4">
        <v>0.99873122800000003</v>
      </c>
      <c r="F408" s="4">
        <v>2</v>
      </c>
      <c r="G408" s="4">
        <v>12</v>
      </c>
      <c r="H408" s="4" t="s">
        <v>218</v>
      </c>
      <c r="I408" s="4" t="s">
        <v>14</v>
      </c>
      <c r="J408" s="4" t="s">
        <v>15</v>
      </c>
    </row>
    <row r="409" spans="1:10" hidden="1" x14ac:dyDescent="0.2">
      <c r="A409" s="4" t="s">
        <v>43</v>
      </c>
      <c r="B409" s="4" t="s">
        <v>44</v>
      </c>
      <c r="C409" s="4" t="s">
        <v>215</v>
      </c>
      <c r="D409" s="4">
        <v>3.4283817000000001E-2</v>
      </c>
      <c r="E409" s="4">
        <v>0.99242987400000005</v>
      </c>
      <c r="F409" s="4">
        <v>4</v>
      </c>
      <c r="G409" s="4">
        <v>54</v>
      </c>
      <c r="H409" s="4" t="s">
        <v>216</v>
      </c>
      <c r="I409" s="4" t="s">
        <v>14</v>
      </c>
      <c r="J409" s="4" t="s">
        <v>15</v>
      </c>
    </row>
    <row r="410" spans="1:10" hidden="1" x14ac:dyDescent="0.2">
      <c r="A410" s="4" t="s">
        <v>43</v>
      </c>
      <c r="B410" s="4" t="s">
        <v>44</v>
      </c>
      <c r="C410" s="4" t="s">
        <v>213</v>
      </c>
      <c r="D410" s="4">
        <v>3.7664622000000002E-2</v>
      </c>
      <c r="E410" s="4">
        <v>0.99142277400000001</v>
      </c>
      <c r="F410" s="4">
        <v>4</v>
      </c>
      <c r="G410" s="4">
        <v>56</v>
      </c>
      <c r="H410" s="4" t="s">
        <v>214</v>
      </c>
      <c r="I410" s="4" t="s">
        <v>14</v>
      </c>
      <c r="J410" s="4" t="s">
        <v>15</v>
      </c>
    </row>
    <row r="411" spans="1:10" hidden="1" x14ac:dyDescent="0.2">
      <c r="A411" s="4" t="s">
        <v>43</v>
      </c>
      <c r="B411" s="4" t="s">
        <v>44</v>
      </c>
      <c r="C411" s="4" t="s">
        <v>761</v>
      </c>
      <c r="D411" s="4">
        <v>3.8320673E-2</v>
      </c>
      <c r="E411" s="4">
        <v>0.99662250799999996</v>
      </c>
      <c r="F411" s="4">
        <v>2</v>
      </c>
      <c r="G411" s="4">
        <v>13</v>
      </c>
      <c r="H411" s="4" t="s">
        <v>762</v>
      </c>
      <c r="I411" s="4" t="s">
        <v>14</v>
      </c>
      <c r="J411" s="4" t="s">
        <v>15</v>
      </c>
    </row>
    <row r="412" spans="1:10" hidden="1" x14ac:dyDescent="0.2">
      <c r="A412" s="4" t="s">
        <v>43</v>
      </c>
      <c r="B412" s="4" t="s">
        <v>44</v>
      </c>
      <c r="C412" s="4" t="s">
        <v>763</v>
      </c>
      <c r="D412" s="4">
        <v>3.8320673E-2</v>
      </c>
      <c r="E412" s="4">
        <v>0.99662250799999996</v>
      </c>
      <c r="F412" s="4">
        <v>2</v>
      </c>
      <c r="G412" s="4">
        <v>13</v>
      </c>
      <c r="H412" s="4" t="s">
        <v>764</v>
      </c>
      <c r="I412" s="4" t="s">
        <v>14</v>
      </c>
      <c r="J412" s="4" t="s">
        <v>15</v>
      </c>
    </row>
    <row r="413" spans="1:10" hidden="1" x14ac:dyDescent="0.2">
      <c r="A413" s="4" t="s">
        <v>43</v>
      </c>
      <c r="B413" s="4" t="s">
        <v>44</v>
      </c>
      <c r="C413" s="4" t="s">
        <v>615</v>
      </c>
      <c r="D413" s="4">
        <v>3.8351294000000001E-2</v>
      </c>
      <c r="E413" s="4">
        <v>0.99119922900000001</v>
      </c>
      <c r="F413" s="4">
        <v>4</v>
      </c>
      <c r="G413" s="4">
        <v>59</v>
      </c>
      <c r="H413" s="4" t="s">
        <v>616</v>
      </c>
      <c r="I413" s="4" t="s">
        <v>14</v>
      </c>
      <c r="J413" s="4" t="s">
        <v>15</v>
      </c>
    </row>
    <row r="414" spans="1:10" hidden="1" x14ac:dyDescent="0.2">
      <c r="A414" s="4" t="s">
        <v>43</v>
      </c>
      <c r="B414" s="4" t="s">
        <v>44</v>
      </c>
      <c r="C414" s="4" t="s">
        <v>79</v>
      </c>
      <c r="D414" s="4">
        <v>3.9477160999999997E-2</v>
      </c>
      <c r="E414" s="4">
        <v>0.99960318299999995</v>
      </c>
      <c r="F414" s="4">
        <v>1</v>
      </c>
      <c r="G414" s="4">
        <v>2</v>
      </c>
      <c r="H414" s="4" t="s">
        <v>80</v>
      </c>
      <c r="I414" s="4" t="s">
        <v>14</v>
      </c>
      <c r="J414" s="4" t="s">
        <v>15</v>
      </c>
    </row>
    <row r="415" spans="1:10" hidden="1" x14ac:dyDescent="0.2">
      <c r="A415" s="4" t="s">
        <v>43</v>
      </c>
      <c r="B415" s="4" t="s">
        <v>44</v>
      </c>
      <c r="C415" s="4" t="s">
        <v>389</v>
      </c>
      <c r="D415" s="4">
        <v>4.2794614000000002E-2</v>
      </c>
      <c r="E415" s="4">
        <v>0.98981628700000002</v>
      </c>
      <c r="F415" s="4">
        <v>4</v>
      </c>
      <c r="G415" s="4">
        <v>62</v>
      </c>
      <c r="H415" s="4" t="s">
        <v>390</v>
      </c>
      <c r="I415" s="4" t="s">
        <v>14</v>
      </c>
      <c r="J415" s="4" t="s">
        <v>15</v>
      </c>
    </row>
    <row r="416" spans="1:10" hidden="1" x14ac:dyDescent="0.2">
      <c r="A416" s="4" t="s">
        <v>43</v>
      </c>
      <c r="B416" s="4" t="s">
        <v>44</v>
      </c>
      <c r="C416" s="4" t="s">
        <v>315</v>
      </c>
      <c r="D416" s="4">
        <v>4.6076193000000001E-2</v>
      </c>
      <c r="E416" s="4">
        <v>0.98035641500000004</v>
      </c>
      <c r="F416" s="4">
        <v>9</v>
      </c>
      <c r="G416" s="4">
        <v>209</v>
      </c>
      <c r="H416" s="4" t="s">
        <v>316</v>
      </c>
      <c r="I416" s="4" t="s">
        <v>14</v>
      </c>
      <c r="J416" s="4" t="s">
        <v>15</v>
      </c>
    </row>
    <row r="417" spans="1:10" hidden="1" x14ac:dyDescent="0.2">
      <c r="A417" s="4" t="s">
        <v>43</v>
      </c>
      <c r="B417" s="4" t="s">
        <v>44</v>
      </c>
      <c r="C417" s="4" t="s">
        <v>387</v>
      </c>
      <c r="D417" s="4">
        <v>4.7485278999999998E-2</v>
      </c>
      <c r="E417" s="4">
        <v>0.98589229099999998</v>
      </c>
      <c r="F417" s="4">
        <v>5</v>
      </c>
      <c r="G417" s="4">
        <v>90</v>
      </c>
      <c r="H417" s="4" t="s">
        <v>388</v>
      </c>
      <c r="I417" s="4" t="s">
        <v>14</v>
      </c>
      <c r="J417" s="4" t="s">
        <v>15</v>
      </c>
    </row>
    <row r="418" spans="1:10" hidden="1" x14ac:dyDescent="0.2">
      <c r="A418" s="4" t="s">
        <v>145</v>
      </c>
      <c r="B418" s="4" t="s">
        <v>146</v>
      </c>
      <c r="C418" s="4" t="s">
        <v>149</v>
      </c>
      <c r="D418" s="4">
        <v>1.8333777999999998E-2</v>
      </c>
      <c r="E418" s="4">
        <v>1</v>
      </c>
      <c r="F418" s="4">
        <v>1</v>
      </c>
      <c r="G418" s="4">
        <v>1</v>
      </c>
      <c r="H418" s="4" t="s">
        <v>150</v>
      </c>
      <c r="I418" s="4" t="s">
        <v>14</v>
      </c>
      <c r="J418" s="4" t="s">
        <v>15</v>
      </c>
    </row>
    <row r="419" spans="1:10" hidden="1" x14ac:dyDescent="0.2">
      <c r="A419" s="4" t="s">
        <v>145</v>
      </c>
      <c r="B419" s="4" t="s">
        <v>146</v>
      </c>
      <c r="C419" s="4" t="s">
        <v>497</v>
      </c>
      <c r="D419" s="4">
        <v>1.8333777999999998E-2</v>
      </c>
      <c r="E419" s="4">
        <v>1</v>
      </c>
      <c r="F419" s="4">
        <v>1</v>
      </c>
      <c r="G419" s="4">
        <v>1</v>
      </c>
      <c r="H419" s="4" t="s">
        <v>498</v>
      </c>
      <c r="I419" s="4" t="s">
        <v>14</v>
      </c>
      <c r="J419" s="4" t="s">
        <v>15</v>
      </c>
    </row>
    <row r="420" spans="1:10" hidden="1" x14ac:dyDescent="0.2">
      <c r="A420" s="4" t="s">
        <v>145</v>
      </c>
      <c r="B420" s="4" t="s">
        <v>146</v>
      </c>
      <c r="C420" s="4" t="s">
        <v>507</v>
      </c>
      <c r="D420" s="4">
        <v>1.8333777999999998E-2</v>
      </c>
      <c r="E420" s="4">
        <v>1</v>
      </c>
      <c r="F420" s="4">
        <v>1</v>
      </c>
      <c r="G420" s="4">
        <v>1</v>
      </c>
      <c r="H420" s="4" t="s">
        <v>508</v>
      </c>
      <c r="I420" s="4" t="s">
        <v>14</v>
      </c>
      <c r="J420" s="4" t="s">
        <v>15</v>
      </c>
    </row>
    <row r="421" spans="1:10" hidden="1" x14ac:dyDescent="0.2">
      <c r="A421" s="4" t="s">
        <v>145</v>
      </c>
      <c r="B421" s="4" t="s">
        <v>146</v>
      </c>
      <c r="C421" s="4" t="s">
        <v>509</v>
      </c>
      <c r="D421" s="4">
        <v>1.8333777999999998E-2</v>
      </c>
      <c r="E421" s="4">
        <v>1</v>
      </c>
      <c r="F421" s="4">
        <v>1</v>
      </c>
      <c r="G421" s="4">
        <v>1</v>
      </c>
      <c r="H421" s="4" t="s">
        <v>510</v>
      </c>
      <c r="I421" s="4" t="s">
        <v>14</v>
      </c>
      <c r="J421" s="4" t="s">
        <v>15</v>
      </c>
    </row>
    <row r="422" spans="1:10" hidden="1" x14ac:dyDescent="0.2">
      <c r="A422" s="4" t="s">
        <v>145</v>
      </c>
      <c r="B422" s="4" t="s">
        <v>146</v>
      </c>
      <c r="C422" s="4" t="s">
        <v>147</v>
      </c>
      <c r="D422" s="4">
        <v>3.7843056999999999E-2</v>
      </c>
      <c r="E422" s="4">
        <v>0.99963566199999998</v>
      </c>
      <c r="F422" s="4">
        <v>1</v>
      </c>
      <c r="G422" s="4">
        <v>2</v>
      </c>
      <c r="H422" s="4" t="s">
        <v>148</v>
      </c>
      <c r="I422" s="4" t="s">
        <v>14</v>
      </c>
      <c r="J422" s="4" t="s">
        <v>15</v>
      </c>
    </row>
    <row r="423" spans="1:10" hidden="1" x14ac:dyDescent="0.2">
      <c r="A423" s="4" t="s">
        <v>145</v>
      </c>
      <c r="B423" s="4" t="s">
        <v>146</v>
      </c>
      <c r="C423" s="4" t="s">
        <v>501</v>
      </c>
      <c r="D423" s="4">
        <v>3.7843056999999999E-2</v>
      </c>
      <c r="E423" s="4">
        <v>0.99963566199999998</v>
      </c>
      <c r="F423" s="4">
        <v>1</v>
      </c>
      <c r="G423" s="4">
        <v>2</v>
      </c>
      <c r="H423" s="4" t="s">
        <v>502</v>
      </c>
      <c r="I423" s="4" t="s">
        <v>14</v>
      </c>
      <c r="J423" s="4" t="s">
        <v>15</v>
      </c>
    </row>
    <row r="424" spans="1:10" hidden="1" x14ac:dyDescent="0.2">
      <c r="A424" s="4" t="s">
        <v>145</v>
      </c>
      <c r="B424" s="4" t="s">
        <v>146</v>
      </c>
      <c r="C424" s="4" t="s">
        <v>503</v>
      </c>
      <c r="D424" s="4">
        <v>3.7843056999999999E-2</v>
      </c>
      <c r="E424" s="4">
        <v>0.99963566199999998</v>
      </c>
      <c r="F424" s="4">
        <v>1</v>
      </c>
      <c r="G424" s="4">
        <v>2</v>
      </c>
      <c r="H424" s="4" t="s">
        <v>504</v>
      </c>
      <c r="I424" s="4" t="s">
        <v>14</v>
      </c>
      <c r="J424" s="4" t="s">
        <v>15</v>
      </c>
    </row>
    <row r="425" spans="1:10" hidden="1" x14ac:dyDescent="0.2">
      <c r="A425" s="4" t="s">
        <v>145</v>
      </c>
      <c r="B425" s="4" t="s">
        <v>146</v>
      </c>
      <c r="C425" s="4" t="s">
        <v>349</v>
      </c>
      <c r="D425" s="4">
        <v>4.2359040000000001E-2</v>
      </c>
      <c r="E425" s="4">
        <v>0.99954245100000005</v>
      </c>
      <c r="F425" s="4">
        <v>1</v>
      </c>
      <c r="G425" s="4">
        <v>2</v>
      </c>
      <c r="H425" s="4" t="s">
        <v>350</v>
      </c>
      <c r="I425" s="4" t="s">
        <v>14</v>
      </c>
      <c r="J425" s="4" t="s">
        <v>15</v>
      </c>
    </row>
    <row r="426" spans="1:10" hidden="1" x14ac:dyDescent="0.2">
      <c r="A426" s="4" t="s">
        <v>145</v>
      </c>
      <c r="B426" s="4" t="s">
        <v>146</v>
      </c>
      <c r="C426" s="4" t="s">
        <v>351</v>
      </c>
      <c r="D426" s="4">
        <v>4.2359040000000001E-2</v>
      </c>
      <c r="E426" s="4">
        <v>0.99954245100000005</v>
      </c>
      <c r="F426" s="4">
        <v>1</v>
      </c>
      <c r="G426" s="4">
        <v>2</v>
      </c>
      <c r="H426" s="4" t="s">
        <v>352</v>
      </c>
      <c r="I426" s="4" t="s">
        <v>14</v>
      </c>
      <c r="J426" s="4" t="s">
        <v>15</v>
      </c>
    </row>
    <row r="427" spans="1:10" hidden="1" x14ac:dyDescent="0.2">
      <c r="A427" s="4" t="s">
        <v>193</v>
      </c>
      <c r="B427" s="4" t="s">
        <v>194</v>
      </c>
      <c r="C427" s="4" t="s">
        <v>313</v>
      </c>
      <c r="D427" s="5">
        <v>7.1199999999999996E-4</v>
      </c>
      <c r="E427" s="4">
        <v>0.99992725199999999</v>
      </c>
      <c r="F427" s="4">
        <v>5</v>
      </c>
      <c r="G427" s="4">
        <v>34</v>
      </c>
      <c r="H427" s="4" t="s">
        <v>314</v>
      </c>
      <c r="I427" s="4" t="s">
        <v>14</v>
      </c>
      <c r="J427" s="4" t="s">
        <v>15</v>
      </c>
    </row>
    <row r="428" spans="1:10" hidden="1" x14ac:dyDescent="0.2">
      <c r="A428" s="4" t="s">
        <v>193</v>
      </c>
      <c r="B428" s="4" t="s">
        <v>194</v>
      </c>
      <c r="C428" s="4" t="s">
        <v>681</v>
      </c>
      <c r="D428" s="4">
        <v>2.3719619000000001E-2</v>
      </c>
      <c r="E428" s="4">
        <v>0.99415336899999995</v>
      </c>
      <c r="F428" s="4">
        <v>5</v>
      </c>
      <c r="G428" s="4">
        <v>80</v>
      </c>
      <c r="H428" s="4" t="s">
        <v>682</v>
      </c>
      <c r="I428" s="4" t="s">
        <v>14</v>
      </c>
      <c r="J428" s="4" t="s">
        <v>15</v>
      </c>
    </row>
    <row r="429" spans="1:10" hidden="1" x14ac:dyDescent="0.2">
      <c r="A429" s="4" t="s">
        <v>193</v>
      </c>
      <c r="B429" s="4" t="s">
        <v>194</v>
      </c>
      <c r="C429" s="4" t="s">
        <v>657</v>
      </c>
      <c r="D429" s="4">
        <v>2.7495801E-2</v>
      </c>
      <c r="E429" s="4">
        <v>0.99802407100000001</v>
      </c>
      <c r="F429" s="4">
        <v>2</v>
      </c>
      <c r="G429" s="4">
        <v>11</v>
      </c>
      <c r="H429" s="4" t="s">
        <v>658</v>
      </c>
      <c r="I429" s="4" t="s">
        <v>14</v>
      </c>
      <c r="J429" s="4" t="s">
        <v>15</v>
      </c>
    </row>
    <row r="430" spans="1:10" hidden="1" x14ac:dyDescent="0.2">
      <c r="A430" s="4" t="s">
        <v>193</v>
      </c>
      <c r="B430" s="4" t="s">
        <v>194</v>
      </c>
      <c r="C430" s="4" t="s">
        <v>195</v>
      </c>
      <c r="D430" s="4">
        <v>3.1441128999999998E-2</v>
      </c>
      <c r="E430" s="4">
        <v>0.99517875499999997</v>
      </c>
      <c r="F430" s="4">
        <v>3</v>
      </c>
      <c r="G430" s="4">
        <v>31</v>
      </c>
      <c r="H430" s="4" t="s">
        <v>196</v>
      </c>
      <c r="I430" s="4" t="s">
        <v>14</v>
      </c>
      <c r="J430" s="4" t="s">
        <v>15</v>
      </c>
    </row>
    <row r="431" spans="1:10" hidden="1" x14ac:dyDescent="0.2">
      <c r="A431" s="4" t="s">
        <v>193</v>
      </c>
      <c r="B431" s="4" t="s">
        <v>194</v>
      </c>
      <c r="C431" s="4" t="s">
        <v>379</v>
      </c>
      <c r="D431" s="4">
        <v>4.5631278999999997E-2</v>
      </c>
      <c r="E431" s="4">
        <v>0.99549866499999995</v>
      </c>
      <c r="F431" s="4">
        <v>2</v>
      </c>
      <c r="G431" s="4">
        <v>15</v>
      </c>
      <c r="H431" s="4" t="s">
        <v>380</v>
      </c>
      <c r="I431" s="4" t="s">
        <v>14</v>
      </c>
      <c r="J431" s="4" t="s">
        <v>15</v>
      </c>
    </row>
    <row r="432" spans="1:10" hidden="1" x14ac:dyDescent="0.2">
      <c r="A432" s="4" t="s">
        <v>47</v>
      </c>
      <c r="B432" s="4" t="s">
        <v>48</v>
      </c>
      <c r="C432" s="4" t="s">
        <v>49</v>
      </c>
      <c r="D432" s="4">
        <v>2.4724855E-2</v>
      </c>
      <c r="E432" s="4">
        <v>0.99827993299999995</v>
      </c>
      <c r="F432" s="4">
        <v>2</v>
      </c>
      <c r="G432" s="4">
        <v>13</v>
      </c>
      <c r="H432" s="4" t="s">
        <v>50</v>
      </c>
      <c r="I432" s="4" t="s">
        <v>14</v>
      </c>
      <c r="J432" s="4" t="s">
        <v>15</v>
      </c>
    </row>
    <row r="433" spans="1:10" hidden="1" x14ac:dyDescent="0.2">
      <c r="A433" s="4" t="s">
        <v>677</v>
      </c>
      <c r="B433" s="4" t="s">
        <v>678</v>
      </c>
      <c r="C433" s="4" t="s">
        <v>679</v>
      </c>
      <c r="D433" s="4">
        <v>4.3775346E-2</v>
      </c>
      <c r="E433" s="4">
        <v>0.99581205800000006</v>
      </c>
      <c r="F433" s="4">
        <v>2</v>
      </c>
      <c r="G433" s="4">
        <v>14</v>
      </c>
      <c r="H433" s="4" t="s">
        <v>680</v>
      </c>
      <c r="I433" s="4" t="s">
        <v>14</v>
      </c>
      <c r="J433" s="4" t="s">
        <v>15</v>
      </c>
    </row>
    <row r="434" spans="1:10" hidden="1" x14ac:dyDescent="0.2">
      <c r="A434" s="4" t="s">
        <v>687</v>
      </c>
      <c r="B434" s="4" t="s">
        <v>688</v>
      </c>
      <c r="C434" s="4" t="s">
        <v>689</v>
      </c>
      <c r="D434" s="4">
        <v>2.2535909999999999E-2</v>
      </c>
      <c r="E434" s="4">
        <v>0.99856823800000005</v>
      </c>
      <c r="F434" s="4">
        <v>2</v>
      </c>
      <c r="G434" s="4">
        <v>10</v>
      </c>
      <c r="H434" s="4" t="s">
        <v>690</v>
      </c>
      <c r="I434" s="4" t="s">
        <v>14</v>
      </c>
      <c r="J434" s="4" t="s">
        <v>15</v>
      </c>
    </row>
    <row r="435" spans="1:10" hidden="1" x14ac:dyDescent="0.2">
      <c r="A435" s="4" t="s">
        <v>249</v>
      </c>
      <c r="B435" s="4" t="s">
        <v>250</v>
      </c>
      <c r="C435" s="4" t="s">
        <v>741</v>
      </c>
      <c r="D435" s="4">
        <v>3.9184835000000001E-2</v>
      </c>
      <c r="E435" s="4">
        <v>0.999609097</v>
      </c>
      <c r="F435" s="4">
        <v>1</v>
      </c>
      <c r="G435" s="4">
        <v>2</v>
      </c>
      <c r="H435" s="4" t="s">
        <v>742</v>
      </c>
      <c r="I435" s="4" t="s">
        <v>14</v>
      </c>
      <c r="J435" s="4" t="s">
        <v>15</v>
      </c>
    </row>
    <row r="436" spans="1:10" hidden="1" x14ac:dyDescent="0.2">
      <c r="A436" s="4" t="s">
        <v>10</v>
      </c>
      <c r="B436" s="4" t="s">
        <v>11</v>
      </c>
      <c r="C436" s="4" t="s">
        <v>12</v>
      </c>
      <c r="D436" s="4">
        <v>1.454199E-3</v>
      </c>
      <c r="E436" s="4">
        <v>0.99993448399999996</v>
      </c>
      <c r="F436" s="4">
        <v>3</v>
      </c>
      <c r="G436" s="4">
        <v>13</v>
      </c>
      <c r="H436" s="4" t="s">
        <v>13</v>
      </c>
      <c r="I436" s="4" t="s">
        <v>14</v>
      </c>
      <c r="J436" s="4" t="s">
        <v>15</v>
      </c>
    </row>
    <row r="437" spans="1:10" hidden="1" x14ac:dyDescent="0.2">
      <c r="A437" s="4" t="s">
        <v>69</v>
      </c>
      <c r="B437" s="4" t="s">
        <v>70</v>
      </c>
      <c r="C437" s="4" t="s">
        <v>121</v>
      </c>
      <c r="D437" s="4">
        <v>7.5569039999999997E-3</v>
      </c>
      <c r="E437" s="4">
        <v>0.99934524800000002</v>
      </c>
      <c r="F437" s="4">
        <v>3</v>
      </c>
      <c r="G437" s="4">
        <v>20</v>
      </c>
      <c r="H437" s="4" t="s">
        <v>122</v>
      </c>
      <c r="I437" s="4" t="s">
        <v>14</v>
      </c>
      <c r="J437" s="4" t="s">
        <v>15</v>
      </c>
    </row>
    <row r="438" spans="1:10" hidden="1" x14ac:dyDescent="0.2">
      <c r="A438" s="4" t="s">
        <v>69</v>
      </c>
      <c r="B438" s="4" t="s">
        <v>70</v>
      </c>
      <c r="C438" s="4" t="s">
        <v>109</v>
      </c>
      <c r="D438" s="4">
        <v>1.7803738999999999E-2</v>
      </c>
      <c r="E438" s="4">
        <v>0.99679436099999996</v>
      </c>
      <c r="F438" s="4">
        <v>4</v>
      </c>
      <c r="G438" s="4">
        <v>49</v>
      </c>
      <c r="H438" s="4" t="s">
        <v>110</v>
      </c>
      <c r="I438" s="4" t="s">
        <v>14</v>
      </c>
      <c r="J438" s="4" t="s">
        <v>15</v>
      </c>
    </row>
    <row r="439" spans="1:10" hidden="1" x14ac:dyDescent="0.2">
      <c r="A439" s="4" t="s">
        <v>69</v>
      </c>
      <c r="B439" s="4" t="s">
        <v>70</v>
      </c>
      <c r="C439" s="4" t="s">
        <v>467</v>
      </c>
      <c r="D439" s="4">
        <v>2.3349186000000001E-2</v>
      </c>
      <c r="E439" s="4">
        <v>1</v>
      </c>
      <c r="F439" s="4">
        <v>1</v>
      </c>
      <c r="G439" s="4">
        <v>1</v>
      </c>
      <c r="H439" s="4" t="s">
        <v>468</v>
      </c>
      <c r="I439" s="4" t="s">
        <v>14</v>
      </c>
      <c r="J439" s="4" t="s">
        <v>15</v>
      </c>
    </row>
    <row r="440" spans="1:10" hidden="1" x14ac:dyDescent="0.2">
      <c r="A440" s="4" t="s">
        <v>69</v>
      </c>
      <c r="B440" s="4" t="s">
        <v>70</v>
      </c>
      <c r="C440" s="4" t="s">
        <v>107</v>
      </c>
      <c r="D440" s="4">
        <v>2.5995764000000001E-2</v>
      </c>
      <c r="E440" s="4">
        <v>0.99472545899999998</v>
      </c>
      <c r="F440" s="4">
        <v>4</v>
      </c>
      <c r="G440" s="4">
        <v>55</v>
      </c>
      <c r="H440" s="4" t="s">
        <v>108</v>
      </c>
      <c r="I440" s="4" t="s">
        <v>14</v>
      </c>
      <c r="J440" s="4" t="s">
        <v>15</v>
      </c>
    </row>
    <row r="441" spans="1:10" hidden="1" x14ac:dyDescent="0.2">
      <c r="A441" s="4" t="s">
        <v>69</v>
      </c>
      <c r="B441" s="4" t="s">
        <v>70</v>
      </c>
      <c r="C441" s="4" t="s">
        <v>469</v>
      </c>
      <c r="D441" s="4">
        <v>3.2237591000000003E-2</v>
      </c>
      <c r="E441" s="4">
        <v>0.98512529100000001</v>
      </c>
      <c r="F441" s="4">
        <v>12</v>
      </c>
      <c r="G441" s="4">
        <v>330</v>
      </c>
      <c r="H441" s="4" t="s">
        <v>470</v>
      </c>
      <c r="I441" s="4" t="s">
        <v>14</v>
      </c>
      <c r="J441" s="4" t="s">
        <v>15</v>
      </c>
    </row>
    <row r="442" spans="1:10" hidden="1" x14ac:dyDescent="0.2">
      <c r="A442" s="4" t="s">
        <v>69</v>
      </c>
      <c r="B442" s="4" t="s">
        <v>70</v>
      </c>
      <c r="C442" s="4" t="s">
        <v>77</v>
      </c>
      <c r="D442" s="4">
        <v>3.5283797999999998E-2</v>
      </c>
      <c r="E442" s="4">
        <v>0.98349987400000005</v>
      </c>
      <c r="F442" s="4">
        <v>12</v>
      </c>
      <c r="G442" s="4">
        <v>334</v>
      </c>
      <c r="H442" s="4" t="s">
        <v>78</v>
      </c>
      <c r="I442" s="4" t="s">
        <v>14</v>
      </c>
      <c r="J442" s="4" t="s">
        <v>15</v>
      </c>
    </row>
    <row r="443" spans="1:10" hidden="1" x14ac:dyDescent="0.2">
      <c r="A443" s="4" t="s">
        <v>69</v>
      </c>
      <c r="B443" s="4" t="s">
        <v>70</v>
      </c>
      <c r="C443" s="4" t="s">
        <v>437</v>
      </c>
      <c r="D443" s="4">
        <v>3.5283797999999998E-2</v>
      </c>
      <c r="E443" s="4">
        <v>0.98349987400000005</v>
      </c>
      <c r="F443" s="4">
        <v>12</v>
      </c>
      <c r="G443" s="4">
        <v>334</v>
      </c>
      <c r="H443" s="4" t="s">
        <v>438</v>
      </c>
      <c r="I443" s="4" t="s">
        <v>14</v>
      </c>
      <c r="J443" s="4" t="s">
        <v>15</v>
      </c>
    </row>
    <row r="444" spans="1:10" hidden="1" x14ac:dyDescent="0.2">
      <c r="A444" s="4" t="s">
        <v>69</v>
      </c>
      <c r="B444" s="4" t="s">
        <v>70</v>
      </c>
      <c r="C444" s="4" t="s">
        <v>83</v>
      </c>
      <c r="D444" s="4">
        <v>3.6064381999999999E-2</v>
      </c>
      <c r="E444" s="4">
        <v>0.98307735200000002</v>
      </c>
      <c r="F444" s="4">
        <v>12</v>
      </c>
      <c r="G444" s="4">
        <v>339</v>
      </c>
      <c r="H444" s="4" t="s">
        <v>84</v>
      </c>
      <c r="I444" s="4" t="s">
        <v>14</v>
      </c>
      <c r="J444" s="4" t="s">
        <v>15</v>
      </c>
    </row>
    <row r="445" spans="1:10" hidden="1" x14ac:dyDescent="0.2">
      <c r="A445" s="4" t="s">
        <v>69</v>
      </c>
      <c r="B445" s="4" t="s">
        <v>70</v>
      </c>
      <c r="C445" s="4" t="s">
        <v>415</v>
      </c>
      <c r="D445" s="4">
        <v>3.6918639000000003E-2</v>
      </c>
      <c r="E445" s="4">
        <v>0.98261799299999997</v>
      </c>
      <c r="F445" s="4">
        <v>12</v>
      </c>
      <c r="G445" s="4">
        <v>336</v>
      </c>
      <c r="H445" s="4" t="s">
        <v>416</v>
      </c>
      <c r="I445" s="4" t="s">
        <v>14</v>
      </c>
      <c r="J445" s="4" t="s">
        <v>15</v>
      </c>
    </row>
    <row r="446" spans="1:10" hidden="1" x14ac:dyDescent="0.2">
      <c r="A446" s="4" t="s">
        <v>69</v>
      </c>
      <c r="B446" s="4" t="s">
        <v>70</v>
      </c>
      <c r="C446" s="4" t="s">
        <v>71</v>
      </c>
      <c r="D446" s="4">
        <v>3.7592101000000003E-2</v>
      </c>
      <c r="E446" s="4">
        <v>0.99669070000000004</v>
      </c>
      <c r="F446" s="4">
        <v>2</v>
      </c>
      <c r="G446" s="4">
        <v>14</v>
      </c>
      <c r="H446" s="4" t="s">
        <v>72</v>
      </c>
      <c r="I446" s="4" t="s">
        <v>14</v>
      </c>
      <c r="J446" s="4" t="s">
        <v>15</v>
      </c>
    </row>
    <row r="447" spans="1:10" hidden="1" x14ac:dyDescent="0.2">
      <c r="A447" s="4" t="s">
        <v>69</v>
      </c>
      <c r="B447" s="4" t="s">
        <v>70</v>
      </c>
      <c r="C447" s="4" t="s">
        <v>105</v>
      </c>
      <c r="D447" s="4">
        <v>3.7592101000000003E-2</v>
      </c>
      <c r="E447" s="4">
        <v>0.99669070000000004</v>
      </c>
      <c r="F447" s="4">
        <v>2</v>
      </c>
      <c r="G447" s="4">
        <v>14</v>
      </c>
      <c r="H447" s="4" t="s">
        <v>106</v>
      </c>
      <c r="I447" s="4" t="s">
        <v>14</v>
      </c>
      <c r="J447" s="4" t="s">
        <v>15</v>
      </c>
    </row>
    <row r="448" spans="1:10" hidden="1" x14ac:dyDescent="0.2">
      <c r="A448" s="4" t="s">
        <v>69</v>
      </c>
      <c r="B448" s="4" t="s">
        <v>70</v>
      </c>
      <c r="C448" s="4" t="s">
        <v>117</v>
      </c>
      <c r="D448" s="4">
        <v>3.8864605000000003E-2</v>
      </c>
      <c r="E448" s="4">
        <v>0.99948849399999995</v>
      </c>
      <c r="F448" s="4">
        <v>1</v>
      </c>
      <c r="G448" s="4">
        <v>3</v>
      </c>
      <c r="H448" s="4" t="s">
        <v>118</v>
      </c>
      <c r="I448" s="4" t="s">
        <v>14</v>
      </c>
      <c r="J448" s="4" t="s">
        <v>15</v>
      </c>
    </row>
    <row r="449" spans="1:10" hidden="1" x14ac:dyDescent="0.2">
      <c r="A449" s="4" t="s">
        <v>69</v>
      </c>
      <c r="B449" s="4" t="s">
        <v>70</v>
      </c>
      <c r="C449" s="4" t="s">
        <v>119</v>
      </c>
      <c r="D449" s="4">
        <v>3.8864605000000003E-2</v>
      </c>
      <c r="E449" s="4">
        <v>0.99948849399999995</v>
      </c>
      <c r="F449" s="4">
        <v>1</v>
      </c>
      <c r="G449" s="4">
        <v>3</v>
      </c>
      <c r="H449" s="4" t="s">
        <v>120</v>
      </c>
      <c r="I449" s="4" t="s">
        <v>14</v>
      </c>
      <c r="J449" s="4" t="s">
        <v>15</v>
      </c>
    </row>
    <row r="450" spans="1:10" hidden="1" x14ac:dyDescent="0.2">
      <c r="A450" s="4" t="s">
        <v>69</v>
      </c>
      <c r="B450" s="4" t="s">
        <v>70</v>
      </c>
      <c r="C450" s="4" t="s">
        <v>99</v>
      </c>
      <c r="D450" s="4">
        <v>3.9748580999999998E-2</v>
      </c>
      <c r="E450" s="4">
        <v>0.99636426600000005</v>
      </c>
      <c r="F450" s="4">
        <v>2</v>
      </c>
      <c r="G450" s="4">
        <v>15</v>
      </c>
      <c r="H450" s="4" t="s">
        <v>100</v>
      </c>
      <c r="I450" s="4" t="s">
        <v>14</v>
      </c>
      <c r="J450" s="4" t="s">
        <v>15</v>
      </c>
    </row>
    <row r="451" spans="1:10" hidden="1" x14ac:dyDescent="0.2">
      <c r="A451" s="4" t="s">
        <v>69</v>
      </c>
      <c r="B451" s="4" t="s">
        <v>70</v>
      </c>
      <c r="C451" s="4" t="s">
        <v>73</v>
      </c>
      <c r="D451" s="4">
        <v>3.9878590999999998E-2</v>
      </c>
      <c r="E451" s="4">
        <v>0.98036385400000003</v>
      </c>
      <c r="F451" s="4">
        <v>13</v>
      </c>
      <c r="G451" s="4">
        <v>376</v>
      </c>
      <c r="H451" s="4" t="s">
        <v>74</v>
      </c>
      <c r="I451" s="4" t="s">
        <v>14</v>
      </c>
      <c r="J451" s="4" t="s">
        <v>15</v>
      </c>
    </row>
    <row r="452" spans="1:10" hidden="1" x14ac:dyDescent="0.2">
      <c r="A452" s="4" t="s">
        <v>69</v>
      </c>
      <c r="B452" s="4" t="s">
        <v>70</v>
      </c>
      <c r="C452" s="4" t="s">
        <v>463</v>
      </c>
      <c r="D452" s="4">
        <v>4.2086709999999999E-2</v>
      </c>
      <c r="E452" s="4">
        <v>0.97978756600000005</v>
      </c>
      <c r="F452" s="4">
        <v>12</v>
      </c>
      <c r="G452" s="4">
        <v>344</v>
      </c>
      <c r="H452" s="4" t="s">
        <v>464</v>
      </c>
      <c r="I452" s="4" t="s">
        <v>14</v>
      </c>
      <c r="J452" s="4" t="s">
        <v>15</v>
      </c>
    </row>
    <row r="453" spans="1:10" hidden="1" x14ac:dyDescent="0.2">
      <c r="A453" s="4" t="s">
        <v>69</v>
      </c>
      <c r="B453" s="4" t="s">
        <v>70</v>
      </c>
      <c r="C453" s="4" t="s">
        <v>81</v>
      </c>
      <c r="D453" s="4">
        <v>4.6174673999999999E-2</v>
      </c>
      <c r="E453" s="4">
        <v>0.97750478399999996</v>
      </c>
      <c r="F453" s="4">
        <v>12</v>
      </c>
      <c r="G453" s="4">
        <v>353</v>
      </c>
      <c r="H453" s="4" t="s">
        <v>82</v>
      </c>
      <c r="I453" s="4" t="s">
        <v>14</v>
      </c>
      <c r="J453" s="4" t="s">
        <v>15</v>
      </c>
    </row>
    <row r="454" spans="1:10" hidden="1" x14ac:dyDescent="0.2">
      <c r="A454" s="4" t="s">
        <v>69</v>
      </c>
      <c r="B454" s="4" t="s">
        <v>70</v>
      </c>
      <c r="C454" s="4" t="s">
        <v>75</v>
      </c>
      <c r="D454" s="4">
        <v>4.6883903999999997E-2</v>
      </c>
      <c r="E454" s="4">
        <v>0.97710887199999996</v>
      </c>
      <c r="F454" s="4">
        <v>12</v>
      </c>
      <c r="G454" s="4">
        <v>349</v>
      </c>
      <c r="H454" s="4" t="s">
        <v>76</v>
      </c>
      <c r="I454" s="4" t="s">
        <v>14</v>
      </c>
      <c r="J454" s="4" t="s">
        <v>15</v>
      </c>
    </row>
    <row r="455" spans="1:10" hidden="1" x14ac:dyDescent="0.2">
      <c r="A455" s="4" t="s">
        <v>69</v>
      </c>
      <c r="B455" s="4" t="s">
        <v>70</v>
      </c>
      <c r="C455" s="4" t="s">
        <v>371</v>
      </c>
      <c r="D455" s="4">
        <v>4.8698780999999997E-2</v>
      </c>
      <c r="E455" s="4">
        <v>0.99939325099999998</v>
      </c>
      <c r="F455" s="4">
        <v>1</v>
      </c>
      <c r="G455" s="4">
        <v>2</v>
      </c>
      <c r="H455" s="4" t="s">
        <v>372</v>
      </c>
      <c r="I455" s="4" t="s">
        <v>14</v>
      </c>
      <c r="J455" s="4" t="s">
        <v>15</v>
      </c>
    </row>
    <row r="456" spans="1:10" hidden="1" x14ac:dyDescent="0.2">
      <c r="A456" s="4" t="s">
        <v>69</v>
      </c>
      <c r="B456" s="4" t="s">
        <v>70</v>
      </c>
      <c r="C456" s="4" t="s">
        <v>111</v>
      </c>
      <c r="D456" s="4">
        <v>4.8740270000000002E-2</v>
      </c>
      <c r="E456" s="4">
        <v>0.99939220299999998</v>
      </c>
      <c r="F456" s="4">
        <v>1</v>
      </c>
      <c r="G456" s="4">
        <v>2</v>
      </c>
      <c r="H456" s="4" t="s">
        <v>112</v>
      </c>
      <c r="I456" s="4" t="s">
        <v>14</v>
      </c>
      <c r="J456" s="4" t="s">
        <v>15</v>
      </c>
    </row>
    <row r="457" spans="1:10" hidden="1" x14ac:dyDescent="0.2">
      <c r="A457" s="4" t="s">
        <v>69</v>
      </c>
      <c r="B457" s="4" t="s">
        <v>70</v>
      </c>
      <c r="C457" s="4" t="s">
        <v>465</v>
      </c>
      <c r="D457" s="4">
        <v>4.8740270000000002E-2</v>
      </c>
      <c r="E457" s="4">
        <v>0.99939220299999998</v>
      </c>
      <c r="F457" s="4">
        <v>1</v>
      </c>
      <c r="G457" s="4">
        <v>2</v>
      </c>
      <c r="H457" s="4" t="s">
        <v>466</v>
      </c>
      <c r="I457" s="4" t="s">
        <v>14</v>
      </c>
      <c r="J457" s="4" t="s">
        <v>15</v>
      </c>
    </row>
    <row r="458" spans="1:10" hidden="1" x14ac:dyDescent="0.2">
      <c r="A458" s="4" t="s">
        <v>69</v>
      </c>
      <c r="B458" s="4" t="s">
        <v>70</v>
      </c>
      <c r="C458" s="4" t="s">
        <v>773</v>
      </c>
      <c r="D458" s="4">
        <v>4.9656602000000001E-2</v>
      </c>
      <c r="E458" s="4">
        <v>0.99936883399999998</v>
      </c>
      <c r="F458" s="4">
        <v>1</v>
      </c>
      <c r="G458" s="4">
        <v>2</v>
      </c>
      <c r="H458" s="4" t="s">
        <v>774</v>
      </c>
      <c r="I458" s="4" t="s">
        <v>14</v>
      </c>
      <c r="J458" s="4" t="s">
        <v>15</v>
      </c>
    </row>
    <row r="459" spans="1:10" hidden="1" x14ac:dyDescent="0.2">
      <c r="A459" s="4" t="s">
        <v>69</v>
      </c>
      <c r="B459" s="4" t="s">
        <v>70</v>
      </c>
      <c r="C459" s="4" t="s">
        <v>775</v>
      </c>
      <c r="D459" s="4">
        <v>4.9656602000000001E-2</v>
      </c>
      <c r="E459" s="4">
        <v>0.99936883399999998</v>
      </c>
      <c r="F459" s="4">
        <v>1</v>
      </c>
      <c r="G459" s="4">
        <v>2</v>
      </c>
      <c r="H459" s="4" t="s">
        <v>776</v>
      </c>
      <c r="I459" s="4" t="s">
        <v>14</v>
      </c>
      <c r="J459" s="4" t="s">
        <v>15</v>
      </c>
    </row>
    <row r="460" spans="1:10" hidden="1" x14ac:dyDescent="0.2">
      <c r="A460" s="4" t="s">
        <v>69</v>
      </c>
      <c r="B460" s="4" t="s">
        <v>70</v>
      </c>
      <c r="C460" s="4" t="s">
        <v>561</v>
      </c>
      <c r="D460" s="4">
        <v>4.9811378000000003E-2</v>
      </c>
      <c r="E460" s="4">
        <v>0.99070405100000003</v>
      </c>
      <c r="F460" s="4">
        <v>3</v>
      </c>
      <c r="G460" s="4">
        <v>42</v>
      </c>
      <c r="H460" s="4" t="s">
        <v>562</v>
      </c>
      <c r="I460" s="4" t="s">
        <v>14</v>
      </c>
      <c r="J460" s="4" t="s">
        <v>15</v>
      </c>
    </row>
    <row r="461" spans="1:10" hidden="1" x14ac:dyDescent="0.2">
      <c r="A461" s="4" t="s">
        <v>39</v>
      </c>
      <c r="B461" s="4" t="s">
        <v>40</v>
      </c>
      <c r="C461" s="4" t="s">
        <v>257</v>
      </c>
      <c r="D461" s="4">
        <v>1.641921E-3</v>
      </c>
      <c r="E461" s="4">
        <v>0.99998692199999994</v>
      </c>
      <c r="F461" s="4">
        <v>2</v>
      </c>
      <c r="G461" s="4">
        <v>3</v>
      </c>
      <c r="H461" s="4" t="s">
        <v>258</v>
      </c>
      <c r="I461" s="4" t="s">
        <v>14</v>
      </c>
      <c r="J461" s="4" t="s">
        <v>15</v>
      </c>
    </row>
    <row r="462" spans="1:10" hidden="1" x14ac:dyDescent="0.2">
      <c r="A462" s="4" t="s">
        <v>235</v>
      </c>
      <c r="B462" s="4" t="s">
        <v>236</v>
      </c>
      <c r="C462" s="4" t="s">
        <v>721</v>
      </c>
      <c r="D462" s="4">
        <v>3.7379930999999998E-2</v>
      </c>
      <c r="E462" s="4">
        <v>0.99964461000000004</v>
      </c>
      <c r="F462" s="4">
        <v>1</v>
      </c>
      <c r="G462" s="4">
        <v>2</v>
      </c>
      <c r="H462" s="4" t="s">
        <v>722</v>
      </c>
      <c r="I462" s="4" t="s">
        <v>14</v>
      </c>
      <c r="J462" s="4" t="s">
        <v>15</v>
      </c>
    </row>
    <row r="463" spans="1:10" hidden="1" x14ac:dyDescent="0.2">
      <c r="A463" s="4" t="s">
        <v>151</v>
      </c>
      <c r="B463" s="4" t="s">
        <v>152</v>
      </c>
      <c r="C463" s="4" t="s">
        <v>639</v>
      </c>
      <c r="D463" s="4">
        <v>4.4732979999999999E-2</v>
      </c>
      <c r="E463" s="4">
        <v>0.99948910099999999</v>
      </c>
      <c r="F463" s="4">
        <v>1</v>
      </c>
      <c r="G463" s="4">
        <v>2</v>
      </c>
      <c r="H463" s="4" t="s">
        <v>640</v>
      </c>
      <c r="I463" s="4" t="s">
        <v>14</v>
      </c>
      <c r="J463" s="4" t="s">
        <v>15</v>
      </c>
    </row>
    <row r="464" spans="1:10" hidden="1" x14ac:dyDescent="0.2">
      <c r="A464" s="4" t="s">
        <v>785</v>
      </c>
      <c r="B464" s="4" t="s">
        <v>785</v>
      </c>
      <c r="C464" s="4" t="s">
        <v>786</v>
      </c>
      <c r="D464" s="4">
        <v>1.902443E-3</v>
      </c>
      <c r="E464" s="4">
        <v>0.99982808199999995</v>
      </c>
      <c r="F464" s="4">
        <v>4</v>
      </c>
      <c r="G464" s="4">
        <v>25</v>
      </c>
      <c r="H464" s="4" t="s">
        <v>787</v>
      </c>
      <c r="I464" s="4" t="s">
        <v>14</v>
      </c>
      <c r="J464" s="4" t="s">
        <v>15</v>
      </c>
    </row>
    <row r="465" spans="1:10" hidden="1" x14ac:dyDescent="0.2">
      <c r="A465" s="4" t="s">
        <v>785</v>
      </c>
      <c r="B465" s="4" t="s">
        <v>785</v>
      </c>
      <c r="C465" s="4" t="s">
        <v>1064</v>
      </c>
      <c r="D465" s="4">
        <v>2.5690410000000002E-3</v>
      </c>
      <c r="E465" s="4">
        <v>0.99974469499999996</v>
      </c>
      <c r="F465" s="4">
        <v>4</v>
      </c>
      <c r="G465" s="4">
        <v>28</v>
      </c>
      <c r="H465" s="4" t="s">
        <v>1065</v>
      </c>
      <c r="I465" s="4" t="s">
        <v>14</v>
      </c>
      <c r="J465" s="4" t="s">
        <v>15</v>
      </c>
    </row>
    <row r="466" spans="1:10" hidden="1" x14ac:dyDescent="0.2">
      <c r="A466" s="4" t="s">
        <v>785</v>
      </c>
      <c r="B466" s="4" t="s">
        <v>785</v>
      </c>
      <c r="C466" s="4" t="s">
        <v>1066</v>
      </c>
      <c r="D466" s="4">
        <v>1.1211130999999999E-2</v>
      </c>
      <c r="E466" s="4">
        <v>0.99951790699999998</v>
      </c>
      <c r="F466" s="4">
        <v>2</v>
      </c>
      <c r="G466" s="4">
        <v>9</v>
      </c>
      <c r="H466" s="4" t="s">
        <v>1067</v>
      </c>
      <c r="I466" s="4" t="s">
        <v>14</v>
      </c>
      <c r="J466" s="4" t="s">
        <v>15</v>
      </c>
    </row>
    <row r="467" spans="1:10" hidden="1" x14ac:dyDescent="0.2">
      <c r="A467" s="4" t="s">
        <v>785</v>
      </c>
      <c r="B467" s="4" t="s">
        <v>785</v>
      </c>
      <c r="C467" s="4" t="s">
        <v>1068</v>
      </c>
      <c r="D467" s="4">
        <v>1.1439616999999999E-2</v>
      </c>
      <c r="E467" s="4">
        <v>0.99821251799999999</v>
      </c>
      <c r="F467" s="4">
        <v>4</v>
      </c>
      <c r="G467" s="4">
        <v>40</v>
      </c>
      <c r="H467" s="4" t="s">
        <v>1069</v>
      </c>
      <c r="I467" s="4" t="s">
        <v>14</v>
      </c>
      <c r="J467" s="4" t="s">
        <v>15</v>
      </c>
    </row>
    <row r="468" spans="1:10" hidden="1" x14ac:dyDescent="0.2">
      <c r="A468" s="4" t="s">
        <v>785</v>
      </c>
      <c r="B468" s="4" t="s">
        <v>785</v>
      </c>
      <c r="C468" s="4" t="s">
        <v>1010</v>
      </c>
      <c r="D468" s="4">
        <v>1.4032952E-2</v>
      </c>
      <c r="E468" s="4">
        <v>0.99929479600000004</v>
      </c>
      <c r="F468" s="4">
        <v>2</v>
      </c>
      <c r="G468" s="4">
        <v>11</v>
      </c>
      <c r="H468" s="4" t="s">
        <v>1011</v>
      </c>
      <c r="I468" s="4" t="s">
        <v>14</v>
      </c>
      <c r="J468" s="4" t="s">
        <v>15</v>
      </c>
    </row>
    <row r="469" spans="1:10" hidden="1" x14ac:dyDescent="0.2">
      <c r="A469" s="4" t="s">
        <v>785</v>
      </c>
      <c r="B469" s="4" t="s">
        <v>785</v>
      </c>
      <c r="C469" s="4" t="s">
        <v>1070</v>
      </c>
      <c r="D469" s="4">
        <v>1.4197029E-2</v>
      </c>
      <c r="E469" s="4">
        <v>0.99929410600000002</v>
      </c>
      <c r="F469" s="4">
        <v>2</v>
      </c>
      <c r="G469" s="4">
        <v>10</v>
      </c>
      <c r="H469" s="4" t="s">
        <v>1071</v>
      </c>
      <c r="I469" s="4" t="s">
        <v>14</v>
      </c>
      <c r="J469" s="4" t="s">
        <v>15</v>
      </c>
    </row>
    <row r="470" spans="1:10" hidden="1" x14ac:dyDescent="0.2">
      <c r="A470" s="4" t="s">
        <v>785</v>
      </c>
      <c r="B470" s="4" t="s">
        <v>785</v>
      </c>
      <c r="C470" s="4" t="s">
        <v>1072</v>
      </c>
      <c r="D470" s="4">
        <v>1.6357193999999999E-2</v>
      </c>
      <c r="E470" s="4">
        <v>0.99909660300000003</v>
      </c>
      <c r="F470" s="4">
        <v>2</v>
      </c>
      <c r="G470" s="4">
        <v>12</v>
      </c>
      <c r="H470" s="4" t="s">
        <v>1073</v>
      </c>
      <c r="I470" s="4" t="s">
        <v>14</v>
      </c>
      <c r="J470" s="4" t="s">
        <v>15</v>
      </c>
    </row>
    <row r="471" spans="1:10" hidden="1" x14ac:dyDescent="0.2">
      <c r="A471" s="4" t="s">
        <v>785</v>
      </c>
      <c r="B471" s="4" t="s">
        <v>785</v>
      </c>
      <c r="C471" s="4" t="s">
        <v>1074</v>
      </c>
      <c r="D471" s="4">
        <v>1.7338122000000001E-2</v>
      </c>
      <c r="E471" s="4">
        <v>0.99902579899999999</v>
      </c>
      <c r="F471" s="4">
        <v>2</v>
      </c>
      <c r="G471" s="4">
        <v>11</v>
      </c>
      <c r="H471" s="4" t="s">
        <v>1075</v>
      </c>
      <c r="I471" s="4" t="s">
        <v>14</v>
      </c>
      <c r="J471" s="4" t="s">
        <v>15</v>
      </c>
    </row>
    <row r="472" spans="1:10" hidden="1" x14ac:dyDescent="0.2">
      <c r="A472" s="4" t="s">
        <v>785</v>
      </c>
      <c r="B472" s="4" t="s">
        <v>785</v>
      </c>
      <c r="C472" s="4" t="s">
        <v>1076</v>
      </c>
      <c r="D472" s="4">
        <v>1.8168982E-2</v>
      </c>
      <c r="E472" s="4">
        <v>1</v>
      </c>
      <c r="F472" s="4">
        <v>1</v>
      </c>
      <c r="G472" s="4">
        <v>1</v>
      </c>
      <c r="H472" s="4" t="s">
        <v>1077</v>
      </c>
      <c r="I472" s="4" t="s">
        <v>14</v>
      </c>
      <c r="J472" s="4" t="s">
        <v>15</v>
      </c>
    </row>
    <row r="473" spans="1:10" hidden="1" x14ac:dyDescent="0.2">
      <c r="A473" s="4" t="s">
        <v>785</v>
      </c>
      <c r="B473" s="4" t="s">
        <v>785</v>
      </c>
      <c r="C473" s="4" t="s">
        <v>1078</v>
      </c>
      <c r="D473" s="4">
        <v>1.9701857999999999E-2</v>
      </c>
      <c r="E473" s="4">
        <v>1</v>
      </c>
      <c r="F473" s="4">
        <v>1</v>
      </c>
      <c r="G473" s="4">
        <v>1</v>
      </c>
      <c r="H473" s="4" t="s">
        <v>1079</v>
      </c>
      <c r="I473" s="4" t="s">
        <v>14</v>
      </c>
      <c r="J473" s="4" t="s">
        <v>15</v>
      </c>
    </row>
    <row r="474" spans="1:10" hidden="1" x14ac:dyDescent="0.2">
      <c r="A474" s="4" t="s">
        <v>785</v>
      </c>
      <c r="B474" s="4" t="s">
        <v>785</v>
      </c>
      <c r="C474" s="4" t="s">
        <v>1080</v>
      </c>
      <c r="D474" s="4">
        <v>1.9701857999999999E-2</v>
      </c>
      <c r="E474" s="4">
        <v>1</v>
      </c>
      <c r="F474" s="4">
        <v>1</v>
      </c>
      <c r="G474" s="4">
        <v>1</v>
      </c>
      <c r="H474" s="4" t="s">
        <v>1081</v>
      </c>
      <c r="I474" s="4" t="s">
        <v>14</v>
      </c>
      <c r="J474" s="4" t="s">
        <v>15</v>
      </c>
    </row>
    <row r="475" spans="1:10" hidden="1" x14ac:dyDescent="0.2">
      <c r="A475" s="4" t="s">
        <v>785</v>
      </c>
      <c r="B475" s="4" t="s">
        <v>785</v>
      </c>
      <c r="C475" s="4" t="s">
        <v>1082</v>
      </c>
      <c r="D475" s="4">
        <v>2.4517335000000001E-2</v>
      </c>
      <c r="E475" s="4">
        <v>1</v>
      </c>
      <c r="F475" s="4">
        <v>1</v>
      </c>
      <c r="G475" s="4">
        <v>1</v>
      </c>
      <c r="H475" s="4" t="s">
        <v>1083</v>
      </c>
      <c r="I475" s="4" t="s">
        <v>14</v>
      </c>
      <c r="J475" s="4" t="s">
        <v>15</v>
      </c>
    </row>
    <row r="476" spans="1:10" hidden="1" x14ac:dyDescent="0.2">
      <c r="A476" s="4" t="s">
        <v>785</v>
      </c>
      <c r="B476" s="4" t="s">
        <v>785</v>
      </c>
      <c r="C476" s="4" t="s">
        <v>1084</v>
      </c>
      <c r="D476" s="4">
        <v>2.4537949E-2</v>
      </c>
      <c r="E476" s="4">
        <v>1</v>
      </c>
      <c r="F476" s="4">
        <v>1</v>
      </c>
      <c r="G476" s="4">
        <v>1</v>
      </c>
      <c r="H476" s="4" t="s">
        <v>1085</v>
      </c>
      <c r="I476" s="4" t="s">
        <v>14</v>
      </c>
      <c r="J476" s="4" t="s">
        <v>15</v>
      </c>
    </row>
    <row r="477" spans="1:10" hidden="1" x14ac:dyDescent="0.2">
      <c r="A477" s="4" t="s">
        <v>785</v>
      </c>
      <c r="B477" s="4" t="s">
        <v>785</v>
      </c>
      <c r="C477" s="4" t="s">
        <v>1086</v>
      </c>
      <c r="D477" s="4">
        <v>2.4537949E-2</v>
      </c>
      <c r="E477" s="4">
        <v>1</v>
      </c>
      <c r="F477" s="4">
        <v>1</v>
      </c>
      <c r="G477" s="4">
        <v>1</v>
      </c>
      <c r="H477" s="4" t="s">
        <v>1087</v>
      </c>
      <c r="I477" s="4" t="s">
        <v>14</v>
      </c>
      <c r="J477" s="4" t="s">
        <v>15</v>
      </c>
    </row>
    <row r="478" spans="1:10" hidden="1" x14ac:dyDescent="0.2">
      <c r="A478" s="4" t="s">
        <v>785</v>
      </c>
      <c r="B478" s="4" t="s">
        <v>785</v>
      </c>
      <c r="C478" s="4" t="s">
        <v>1088</v>
      </c>
      <c r="D478" s="4">
        <v>2.4537949E-2</v>
      </c>
      <c r="E478" s="4">
        <v>1</v>
      </c>
      <c r="F478" s="4">
        <v>1</v>
      </c>
      <c r="G478" s="4">
        <v>1</v>
      </c>
      <c r="H478" s="4" t="s">
        <v>1089</v>
      </c>
      <c r="I478" s="4" t="s">
        <v>14</v>
      </c>
      <c r="J478" s="4" t="s">
        <v>15</v>
      </c>
    </row>
    <row r="479" spans="1:10" hidden="1" x14ac:dyDescent="0.2">
      <c r="A479" s="4" t="s">
        <v>785</v>
      </c>
      <c r="B479" s="4" t="s">
        <v>785</v>
      </c>
      <c r="C479" s="4" t="s">
        <v>1090</v>
      </c>
      <c r="D479" s="4">
        <v>2.4537949E-2</v>
      </c>
      <c r="E479" s="4">
        <v>1</v>
      </c>
      <c r="F479" s="4">
        <v>1</v>
      </c>
      <c r="G479" s="4">
        <v>1</v>
      </c>
      <c r="H479" s="4" t="s">
        <v>1091</v>
      </c>
      <c r="I479" s="4" t="s">
        <v>14</v>
      </c>
      <c r="J479" s="4" t="s">
        <v>15</v>
      </c>
    </row>
    <row r="480" spans="1:10" hidden="1" x14ac:dyDescent="0.2">
      <c r="A480" s="4" t="s">
        <v>785</v>
      </c>
      <c r="B480" s="4" t="s">
        <v>785</v>
      </c>
      <c r="C480" s="4" t="s">
        <v>1092</v>
      </c>
      <c r="D480" s="4">
        <v>2.4537949E-2</v>
      </c>
      <c r="E480" s="4">
        <v>1</v>
      </c>
      <c r="F480" s="4">
        <v>1</v>
      </c>
      <c r="G480" s="4">
        <v>1</v>
      </c>
      <c r="H480" s="4" t="s">
        <v>1093</v>
      </c>
      <c r="I480" s="4" t="s">
        <v>14</v>
      </c>
      <c r="J480" s="4" t="s">
        <v>15</v>
      </c>
    </row>
    <row r="481" spans="1:10" hidden="1" x14ac:dyDescent="0.2">
      <c r="A481" s="4" t="s">
        <v>785</v>
      </c>
      <c r="B481" s="4" t="s">
        <v>785</v>
      </c>
      <c r="C481" s="4" t="s">
        <v>1094</v>
      </c>
      <c r="D481" s="4">
        <v>2.4537949E-2</v>
      </c>
      <c r="E481" s="4">
        <v>1</v>
      </c>
      <c r="F481" s="4">
        <v>1</v>
      </c>
      <c r="G481" s="4">
        <v>1</v>
      </c>
      <c r="H481" s="4" t="s">
        <v>1095</v>
      </c>
      <c r="I481" s="4" t="s">
        <v>14</v>
      </c>
      <c r="J481" s="4" t="s">
        <v>15</v>
      </c>
    </row>
    <row r="482" spans="1:10" hidden="1" x14ac:dyDescent="0.2">
      <c r="A482" s="4" t="s">
        <v>785</v>
      </c>
      <c r="B482" s="4" t="s">
        <v>785</v>
      </c>
      <c r="C482" s="4" t="s">
        <v>1096</v>
      </c>
      <c r="D482" s="4">
        <v>2.4537949E-2</v>
      </c>
      <c r="E482" s="4">
        <v>1</v>
      </c>
      <c r="F482" s="4">
        <v>1</v>
      </c>
      <c r="G482" s="4">
        <v>1</v>
      </c>
      <c r="H482" s="4" t="s">
        <v>1097</v>
      </c>
      <c r="I482" s="4" t="s">
        <v>14</v>
      </c>
      <c r="J482" s="4" t="s">
        <v>15</v>
      </c>
    </row>
    <row r="483" spans="1:10" hidden="1" x14ac:dyDescent="0.2">
      <c r="A483" s="4" t="s">
        <v>785</v>
      </c>
      <c r="B483" s="4" t="s">
        <v>785</v>
      </c>
      <c r="C483" s="4" t="s">
        <v>1098</v>
      </c>
      <c r="D483" s="4">
        <v>2.4537949E-2</v>
      </c>
      <c r="E483" s="4">
        <v>1</v>
      </c>
      <c r="F483" s="4">
        <v>1</v>
      </c>
      <c r="G483" s="4">
        <v>1</v>
      </c>
      <c r="H483" s="4" t="s">
        <v>1099</v>
      </c>
      <c r="I483" s="4" t="s">
        <v>14</v>
      </c>
      <c r="J483" s="4" t="s">
        <v>15</v>
      </c>
    </row>
    <row r="484" spans="1:10" hidden="1" x14ac:dyDescent="0.2">
      <c r="A484" s="4" t="s">
        <v>785</v>
      </c>
      <c r="B484" s="4" t="s">
        <v>785</v>
      </c>
      <c r="C484" s="4" t="s">
        <v>1100</v>
      </c>
      <c r="D484" s="4">
        <v>2.4920035E-2</v>
      </c>
      <c r="E484" s="4">
        <v>0.99830132500000002</v>
      </c>
      <c r="F484" s="4">
        <v>2</v>
      </c>
      <c r="G484" s="4">
        <v>11</v>
      </c>
      <c r="H484" s="4" t="s">
        <v>1101</v>
      </c>
      <c r="I484" s="4" t="s">
        <v>14</v>
      </c>
      <c r="J484" s="4" t="s">
        <v>15</v>
      </c>
    </row>
    <row r="485" spans="1:10" hidden="1" x14ac:dyDescent="0.2">
      <c r="A485" s="4" t="s">
        <v>785</v>
      </c>
      <c r="B485" s="4" t="s">
        <v>785</v>
      </c>
      <c r="C485" s="4" t="s">
        <v>1102</v>
      </c>
      <c r="D485" s="4">
        <v>2.4920035E-2</v>
      </c>
      <c r="E485" s="4">
        <v>0.99830132500000002</v>
      </c>
      <c r="F485" s="4">
        <v>2</v>
      </c>
      <c r="G485" s="4">
        <v>11</v>
      </c>
      <c r="H485" s="4" t="s">
        <v>1103</v>
      </c>
      <c r="I485" s="4" t="s">
        <v>14</v>
      </c>
      <c r="J485" s="4" t="s">
        <v>15</v>
      </c>
    </row>
    <row r="486" spans="1:10" hidden="1" x14ac:dyDescent="0.2">
      <c r="A486" s="4" t="s">
        <v>785</v>
      </c>
      <c r="B486" s="4" t="s">
        <v>785</v>
      </c>
      <c r="C486" s="4" t="s">
        <v>1104</v>
      </c>
      <c r="D486" s="4">
        <v>2.5259877999999999E-2</v>
      </c>
      <c r="E486" s="4">
        <v>0.99822245600000004</v>
      </c>
      <c r="F486" s="4">
        <v>2</v>
      </c>
      <c r="G486" s="4">
        <v>13</v>
      </c>
      <c r="H486" s="4" t="s">
        <v>1105</v>
      </c>
      <c r="I486" s="4" t="s">
        <v>14</v>
      </c>
      <c r="J486" s="4" t="s">
        <v>15</v>
      </c>
    </row>
    <row r="487" spans="1:10" hidden="1" x14ac:dyDescent="0.2">
      <c r="A487" s="4" t="s">
        <v>785</v>
      </c>
      <c r="B487" s="4" t="s">
        <v>785</v>
      </c>
      <c r="C487" s="4" t="s">
        <v>1106</v>
      </c>
      <c r="D487" s="4">
        <v>2.7609611999999999E-2</v>
      </c>
      <c r="E487" s="4">
        <v>0.99292477499999998</v>
      </c>
      <c r="F487" s="4">
        <v>5</v>
      </c>
      <c r="G487" s="4">
        <v>79</v>
      </c>
      <c r="H487" s="4" t="s">
        <v>1107</v>
      </c>
      <c r="I487" s="4" t="s">
        <v>14</v>
      </c>
      <c r="J487" s="4" t="s">
        <v>15</v>
      </c>
    </row>
    <row r="488" spans="1:10" hidden="1" x14ac:dyDescent="0.2">
      <c r="A488" s="4" t="s">
        <v>785</v>
      </c>
      <c r="B488" s="4" t="s">
        <v>785</v>
      </c>
      <c r="C488" s="4" t="s">
        <v>1108</v>
      </c>
      <c r="D488" s="4">
        <v>2.8309518999999998E-2</v>
      </c>
      <c r="E488" s="4">
        <v>0.997933395</v>
      </c>
      <c r="F488" s="4">
        <v>2</v>
      </c>
      <c r="G488" s="4">
        <v>11</v>
      </c>
      <c r="H488" s="4" t="s">
        <v>1109</v>
      </c>
      <c r="I488" s="4" t="s">
        <v>14</v>
      </c>
      <c r="J488" s="4" t="s">
        <v>15</v>
      </c>
    </row>
    <row r="489" spans="1:10" hidden="1" x14ac:dyDescent="0.2">
      <c r="A489" s="4" t="s">
        <v>785</v>
      </c>
      <c r="B489" s="4" t="s">
        <v>785</v>
      </c>
      <c r="C489" s="4" t="s">
        <v>1110</v>
      </c>
      <c r="D489" s="4">
        <v>2.8309518999999998E-2</v>
      </c>
      <c r="E489" s="4">
        <v>0.997933395</v>
      </c>
      <c r="F489" s="4">
        <v>2</v>
      </c>
      <c r="G489" s="4">
        <v>11</v>
      </c>
      <c r="H489" s="4" t="s">
        <v>1111</v>
      </c>
      <c r="I489" s="4" t="s">
        <v>14</v>
      </c>
      <c r="J489" s="4" t="s">
        <v>15</v>
      </c>
    </row>
    <row r="490" spans="1:10" hidden="1" x14ac:dyDescent="0.2">
      <c r="A490" s="4" t="s">
        <v>785</v>
      </c>
      <c r="B490" s="4" t="s">
        <v>785</v>
      </c>
      <c r="C490" s="4" t="s">
        <v>1112</v>
      </c>
      <c r="D490" s="4">
        <v>2.8309518999999998E-2</v>
      </c>
      <c r="E490" s="4">
        <v>0.997933395</v>
      </c>
      <c r="F490" s="4">
        <v>2</v>
      </c>
      <c r="G490" s="4">
        <v>11</v>
      </c>
      <c r="H490" s="4" t="s">
        <v>1113</v>
      </c>
      <c r="I490" s="4" t="s">
        <v>14</v>
      </c>
      <c r="J490" s="4" t="s">
        <v>15</v>
      </c>
    </row>
    <row r="491" spans="1:10" hidden="1" x14ac:dyDescent="0.2">
      <c r="A491" s="4" t="s">
        <v>785</v>
      </c>
      <c r="B491" s="4" t="s">
        <v>785</v>
      </c>
      <c r="C491" s="4" t="s">
        <v>1114</v>
      </c>
      <c r="D491" s="4">
        <v>2.8445536E-2</v>
      </c>
      <c r="E491" s="4">
        <v>0.99583212300000001</v>
      </c>
      <c r="F491" s="4">
        <v>3</v>
      </c>
      <c r="G491" s="4">
        <v>28</v>
      </c>
      <c r="H491" s="4" t="s">
        <v>1115</v>
      </c>
      <c r="I491" s="4" t="s">
        <v>14</v>
      </c>
      <c r="J491" s="4" t="s">
        <v>15</v>
      </c>
    </row>
    <row r="492" spans="1:10" hidden="1" x14ac:dyDescent="0.2">
      <c r="A492" s="4" t="s">
        <v>785</v>
      </c>
      <c r="B492" s="4" t="s">
        <v>785</v>
      </c>
      <c r="C492" s="4" t="s">
        <v>1116</v>
      </c>
      <c r="D492" s="4">
        <v>3.0760782E-2</v>
      </c>
      <c r="E492" s="4">
        <v>0.98861127500000001</v>
      </c>
      <c r="F492" s="4">
        <v>8</v>
      </c>
      <c r="G492" s="4">
        <v>167</v>
      </c>
      <c r="H492" s="4" t="s">
        <v>1117</v>
      </c>
      <c r="I492" s="4" t="s">
        <v>14</v>
      </c>
      <c r="J492" s="4" t="s">
        <v>15</v>
      </c>
    </row>
    <row r="493" spans="1:10" hidden="1" x14ac:dyDescent="0.2">
      <c r="A493" s="4" t="s">
        <v>785</v>
      </c>
      <c r="B493" s="4" t="s">
        <v>785</v>
      </c>
      <c r="C493" s="4" t="s">
        <v>1118</v>
      </c>
      <c r="D493" s="4">
        <v>3.3523878999999999E-2</v>
      </c>
      <c r="E493" s="4">
        <v>0.99728257099999995</v>
      </c>
      <c r="F493" s="4">
        <v>2</v>
      </c>
      <c r="G493" s="4">
        <v>12</v>
      </c>
      <c r="H493" s="4" t="s">
        <v>1119</v>
      </c>
      <c r="I493" s="4" t="s">
        <v>14</v>
      </c>
      <c r="J493" s="4" t="s">
        <v>15</v>
      </c>
    </row>
    <row r="494" spans="1:10" hidden="1" x14ac:dyDescent="0.2">
      <c r="A494" s="4" t="s">
        <v>785</v>
      </c>
      <c r="B494" s="4" t="s">
        <v>785</v>
      </c>
      <c r="C494" s="4" t="s">
        <v>1120</v>
      </c>
      <c r="D494" s="4">
        <v>3.5127713999999997E-2</v>
      </c>
      <c r="E494" s="4">
        <v>0.99435527400000001</v>
      </c>
      <c r="F494" s="4">
        <v>3</v>
      </c>
      <c r="G494" s="4">
        <v>33</v>
      </c>
      <c r="H494" s="4" t="s">
        <v>1121</v>
      </c>
      <c r="I494" s="4" t="s">
        <v>14</v>
      </c>
      <c r="J494" s="4" t="s">
        <v>15</v>
      </c>
    </row>
    <row r="495" spans="1:10" hidden="1" x14ac:dyDescent="0.2">
      <c r="A495" s="4" t="s">
        <v>785</v>
      </c>
      <c r="B495" s="4" t="s">
        <v>785</v>
      </c>
      <c r="C495" s="4" t="s">
        <v>1038</v>
      </c>
      <c r="D495" s="4">
        <v>3.7717196000000001E-2</v>
      </c>
      <c r="E495" s="4">
        <v>0.99963810500000005</v>
      </c>
      <c r="F495" s="4">
        <v>1</v>
      </c>
      <c r="G495" s="4">
        <v>2</v>
      </c>
      <c r="H495" s="4" t="s">
        <v>1039</v>
      </c>
      <c r="I495" s="4" t="s">
        <v>14</v>
      </c>
      <c r="J495" s="4" t="s">
        <v>15</v>
      </c>
    </row>
    <row r="496" spans="1:10" hidden="1" x14ac:dyDescent="0.2">
      <c r="A496" s="4" t="s">
        <v>785</v>
      </c>
      <c r="B496" s="4" t="s">
        <v>785</v>
      </c>
      <c r="C496" s="4" t="s">
        <v>1122</v>
      </c>
      <c r="D496" s="4">
        <v>3.8720940000000002E-2</v>
      </c>
      <c r="E496" s="4">
        <v>0.99656783599999998</v>
      </c>
      <c r="F496" s="4">
        <v>2</v>
      </c>
      <c r="G496" s="4">
        <v>13</v>
      </c>
      <c r="H496" s="4" t="s">
        <v>1123</v>
      </c>
      <c r="I496" s="4" t="s">
        <v>14</v>
      </c>
      <c r="J496" s="4" t="s">
        <v>15</v>
      </c>
    </row>
    <row r="497" spans="1:10" hidden="1" x14ac:dyDescent="0.2">
      <c r="A497" s="4" t="s">
        <v>785</v>
      </c>
      <c r="B497" s="4" t="s">
        <v>785</v>
      </c>
      <c r="C497" s="4" t="s">
        <v>1124</v>
      </c>
      <c r="D497" s="4">
        <v>3.8720940000000002E-2</v>
      </c>
      <c r="E497" s="4">
        <v>0.99656783599999998</v>
      </c>
      <c r="F497" s="4">
        <v>2</v>
      </c>
      <c r="G497" s="4">
        <v>13</v>
      </c>
      <c r="H497" s="4" t="s">
        <v>1125</v>
      </c>
      <c r="I497" s="4" t="s">
        <v>14</v>
      </c>
      <c r="J497" s="4" t="s">
        <v>15</v>
      </c>
    </row>
    <row r="498" spans="1:10" hidden="1" x14ac:dyDescent="0.2">
      <c r="A498" s="4" t="s">
        <v>785</v>
      </c>
      <c r="B498" s="4" t="s">
        <v>785</v>
      </c>
      <c r="C498" s="4" t="s">
        <v>1126</v>
      </c>
      <c r="D498" s="4">
        <v>3.9113704999999999E-2</v>
      </c>
      <c r="E498" s="4">
        <v>0.99651387899999999</v>
      </c>
      <c r="F498" s="4">
        <v>2</v>
      </c>
      <c r="G498" s="4">
        <v>13</v>
      </c>
      <c r="H498" s="4" t="s">
        <v>1127</v>
      </c>
      <c r="I498" s="4" t="s">
        <v>14</v>
      </c>
      <c r="J498" s="4" t="s">
        <v>15</v>
      </c>
    </row>
    <row r="499" spans="1:10" hidden="1" x14ac:dyDescent="0.2">
      <c r="A499" s="4" t="s">
        <v>785</v>
      </c>
      <c r="B499" s="4" t="s">
        <v>785</v>
      </c>
      <c r="C499" s="4" t="s">
        <v>1128</v>
      </c>
      <c r="D499" s="4">
        <v>3.9184835000000001E-2</v>
      </c>
      <c r="E499" s="4">
        <v>0.999609097</v>
      </c>
      <c r="F499" s="4">
        <v>1</v>
      </c>
      <c r="G499" s="4">
        <v>2</v>
      </c>
      <c r="H499" s="4" t="s">
        <v>1129</v>
      </c>
      <c r="I499" s="4" t="s">
        <v>14</v>
      </c>
      <c r="J499" s="4" t="s">
        <v>15</v>
      </c>
    </row>
    <row r="500" spans="1:10" hidden="1" x14ac:dyDescent="0.2">
      <c r="A500" s="4" t="s">
        <v>785</v>
      </c>
      <c r="B500" s="4" t="s">
        <v>785</v>
      </c>
      <c r="C500" s="4" t="s">
        <v>1130</v>
      </c>
      <c r="D500" s="4">
        <v>3.9184835000000001E-2</v>
      </c>
      <c r="E500" s="4">
        <v>0.999609097</v>
      </c>
      <c r="F500" s="4">
        <v>1</v>
      </c>
      <c r="G500" s="4">
        <v>2</v>
      </c>
      <c r="H500" s="4" t="s">
        <v>1131</v>
      </c>
      <c r="I500" s="4" t="s">
        <v>14</v>
      </c>
      <c r="J500" s="4" t="s">
        <v>15</v>
      </c>
    </row>
    <row r="501" spans="1:10" hidden="1" x14ac:dyDescent="0.2">
      <c r="A501" s="4" t="s">
        <v>785</v>
      </c>
      <c r="B501" s="4" t="s">
        <v>785</v>
      </c>
      <c r="C501" s="4" t="s">
        <v>1132</v>
      </c>
      <c r="D501" s="4">
        <v>4.0675889999999999E-2</v>
      </c>
      <c r="E501" s="4">
        <v>0.99626191099999994</v>
      </c>
      <c r="F501" s="4">
        <v>2</v>
      </c>
      <c r="G501" s="4">
        <v>14</v>
      </c>
      <c r="H501" s="4" t="s">
        <v>1133</v>
      </c>
      <c r="I501" s="4" t="s">
        <v>14</v>
      </c>
      <c r="J501" s="4" t="s">
        <v>15</v>
      </c>
    </row>
    <row r="502" spans="1:10" hidden="1" x14ac:dyDescent="0.2">
      <c r="A502" s="4" t="s">
        <v>785</v>
      </c>
      <c r="B502" s="4" t="s">
        <v>785</v>
      </c>
      <c r="C502" s="4" t="s">
        <v>1134</v>
      </c>
      <c r="D502" s="4">
        <v>4.5097360000000003E-2</v>
      </c>
      <c r="E502" s="4">
        <v>0.99922396099999999</v>
      </c>
      <c r="F502" s="4">
        <v>1</v>
      </c>
      <c r="G502" s="4">
        <v>4</v>
      </c>
      <c r="H502" s="4" t="s">
        <v>1135</v>
      </c>
      <c r="I502" s="4" t="s">
        <v>14</v>
      </c>
      <c r="J502" s="4" t="s">
        <v>15</v>
      </c>
    </row>
    <row r="503" spans="1:10" hidden="1" x14ac:dyDescent="0.2">
      <c r="A503" s="4" t="s">
        <v>785</v>
      </c>
      <c r="B503" s="4" t="s">
        <v>785</v>
      </c>
      <c r="C503" s="4" t="s">
        <v>1136</v>
      </c>
      <c r="D503" s="4">
        <v>4.6638486999999999E-2</v>
      </c>
      <c r="E503" s="4">
        <v>0.99944409899999997</v>
      </c>
      <c r="F503" s="4">
        <v>1</v>
      </c>
      <c r="G503" s="4">
        <v>2</v>
      </c>
      <c r="H503" s="4" t="s">
        <v>1137</v>
      </c>
      <c r="I503" s="4" t="s">
        <v>14</v>
      </c>
      <c r="J503" s="4" t="s">
        <v>15</v>
      </c>
    </row>
    <row r="504" spans="1:10" hidden="1" x14ac:dyDescent="0.2">
      <c r="A504" s="4" t="s">
        <v>785</v>
      </c>
      <c r="B504" s="4" t="s">
        <v>785</v>
      </c>
      <c r="C504" s="4" t="s">
        <v>1138</v>
      </c>
      <c r="D504" s="4">
        <v>4.9656602000000001E-2</v>
      </c>
      <c r="E504" s="4">
        <v>0.99936883399999998</v>
      </c>
      <c r="F504" s="4">
        <v>1</v>
      </c>
      <c r="G504" s="4">
        <v>2</v>
      </c>
      <c r="H504" s="4" t="s">
        <v>1139</v>
      </c>
      <c r="I504" s="4" t="s">
        <v>14</v>
      </c>
      <c r="J504" s="4" t="s">
        <v>15</v>
      </c>
    </row>
    <row r="505" spans="1:10" hidden="1" x14ac:dyDescent="0.2">
      <c r="A505" s="4" t="s">
        <v>785</v>
      </c>
      <c r="B505" s="4" t="s">
        <v>785</v>
      </c>
      <c r="C505" s="4" t="s">
        <v>1140</v>
      </c>
      <c r="D505" s="4">
        <v>4.9811378000000003E-2</v>
      </c>
      <c r="E505" s="4">
        <v>0.99070405100000003</v>
      </c>
      <c r="F505" s="4">
        <v>3</v>
      </c>
      <c r="G505" s="4">
        <v>42</v>
      </c>
      <c r="H505" s="4" t="s">
        <v>1141</v>
      </c>
      <c r="I505" s="4" t="s">
        <v>14</v>
      </c>
      <c r="J505" s="4" t="s">
        <v>15</v>
      </c>
    </row>
    <row r="506" spans="1:10" hidden="1" x14ac:dyDescent="0.2">
      <c r="A506" s="4" t="s">
        <v>785</v>
      </c>
      <c r="B506" s="4" t="s">
        <v>785</v>
      </c>
      <c r="C506" s="4" t="s">
        <v>1142</v>
      </c>
      <c r="D506" s="4">
        <v>4.9811378000000003E-2</v>
      </c>
      <c r="E506" s="4">
        <v>0.99070405100000003</v>
      </c>
      <c r="F506" s="4">
        <v>3</v>
      </c>
      <c r="G506" s="4">
        <v>42</v>
      </c>
      <c r="H506" s="4" t="s">
        <v>1143</v>
      </c>
      <c r="I506" s="4" t="s">
        <v>14</v>
      </c>
      <c r="J506" s="4" t="s">
        <v>15</v>
      </c>
    </row>
    <row r="507" spans="1:10" hidden="1" x14ac:dyDescent="0.2">
      <c r="A507" s="4" t="s">
        <v>301</v>
      </c>
      <c r="B507" s="4" t="s">
        <v>302</v>
      </c>
      <c r="C507" s="4" t="s">
        <v>359</v>
      </c>
      <c r="D507" s="4">
        <v>1.8333777999999998E-2</v>
      </c>
      <c r="E507" s="4">
        <v>1</v>
      </c>
      <c r="F507" s="4">
        <v>1</v>
      </c>
      <c r="G507" s="4">
        <v>1</v>
      </c>
      <c r="H507" s="4" t="s">
        <v>360</v>
      </c>
      <c r="I507" s="4" t="s">
        <v>14</v>
      </c>
      <c r="J507" s="4" t="s">
        <v>15</v>
      </c>
    </row>
    <row r="508" spans="1:10" hidden="1" x14ac:dyDescent="0.2">
      <c r="A508" s="4" t="s">
        <v>301</v>
      </c>
      <c r="B508" s="4" t="s">
        <v>302</v>
      </c>
      <c r="C508" s="4" t="s">
        <v>461</v>
      </c>
      <c r="D508" s="4">
        <v>1.8333777999999998E-2</v>
      </c>
      <c r="E508" s="4">
        <v>1</v>
      </c>
      <c r="F508" s="4">
        <v>1</v>
      </c>
      <c r="G508" s="4">
        <v>1</v>
      </c>
      <c r="H508" s="4" t="s">
        <v>462</v>
      </c>
      <c r="I508" s="4" t="s">
        <v>14</v>
      </c>
      <c r="J508" s="4" t="s">
        <v>15</v>
      </c>
    </row>
    <row r="509" spans="1:10" hidden="1" x14ac:dyDescent="0.2">
      <c r="A509" s="4" t="s">
        <v>301</v>
      </c>
      <c r="B509" s="4" t="s">
        <v>302</v>
      </c>
      <c r="C509" s="4" t="s">
        <v>505</v>
      </c>
      <c r="D509" s="4">
        <v>1.8333777999999998E-2</v>
      </c>
      <c r="E509" s="4">
        <v>1</v>
      </c>
      <c r="F509" s="4">
        <v>1</v>
      </c>
      <c r="G509" s="4">
        <v>1</v>
      </c>
      <c r="H509" s="4" t="s">
        <v>506</v>
      </c>
      <c r="I509" s="4" t="s">
        <v>14</v>
      </c>
      <c r="J509" s="4" t="s">
        <v>15</v>
      </c>
    </row>
    <row r="510" spans="1:10" hidden="1" x14ac:dyDescent="0.2">
      <c r="A510" s="4" t="s">
        <v>301</v>
      </c>
      <c r="B510" s="4" t="s">
        <v>302</v>
      </c>
      <c r="C510" s="4" t="s">
        <v>457</v>
      </c>
      <c r="D510" s="4">
        <v>3.0203926999999998E-2</v>
      </c>
      <c r="E510" s="4">
        <v>0.99976881799999995</v>
      </c>
      <c r="F510" s="4">
        <v>1</v>
      </c>
      <c r="G510" s="4">
        <v>2</v>
      </c>
      <c r="H510" s="4" t="s">
        <v>458</v>
      </c>
      <c r="I510" s="4" t="s">
        <v>14</v>
      </c>
      <c r="J510" s="4" t="s">
        <v>15</v>
      </c>
    </row>
    <row r="511" spans="1:10" hidden="1" x14ac:dyDescent="0.2">
      <c r="A511" s="4" t="s">
        <v>301</v>
      </c>
      <c r="B511" s="4" t="s">
        <v>302</v>
      </c>
      <c r="C511" s="4" t="s">
        <v>459</v>
      </c>
      <c r="D511" s="4">
        <v>3.0203926999999998E-2</v>
      </c>
      <c r="E511" s="4">
        <v>0.99976881799999995</v>
      </c>
      <c r="F511" s="4">
        <v>1</v>
      </c>
      <c r="G511" s="4">
        <v>2</v>
      </c>
      <c r="H511" s="4" t="s">
        <v>460</v>
      </c>
      <c r="I511" s="4" t="s">
        <v>14</v>
      </c>
      <c r="J511" s="4" t="s">
        <v>15</v>
      </c>
    </row>
    <row r="512" spans="1:10" hidden="1" x14ac:dyDescent="0.2">
      <c r="A512" s="4" t="s">
        <v>301</v>
      </c>
      <c r="B512" s="4" t="s">
        <v>302</v>
      </c>
      <c r="C512" s="4" t="s">
        <v>499</v>
      </c>
      <c r="D512" s="4">
        <v>4.7167858E-2</v>
      </c>
      <c r="E512" s="4">
        <v>0.99924370399999995</v>
      </c>
      <c r="F512" s="4">
        <v>1</v>
      </c>
      <c r="G512" s="4">
        <v>3</v>
      </c>
      <c r="H512" s="4" t="s">
        <v>500</v>
      </c>
      <c r="I512" s="4" t="s">
        <v>14</v>
      </c>
      <c r="J512" s="4" t="s">
        <v>15</v>
      </c>
    </row>
    <row r="513" spans="1:10" hidden="1" x14ac:dyDescent="0.2">
      <c r="A513" s="4" t="s">
        <v>323</v>
      </c>
      <c r="B513" s="4" t="s">
        <v>324</v>
      </c>
      <c r="C513" s="4" t="s">
        <v>623</v>
      </c>
      <c r="D513" s="4">
        <v>1.0335551E-2</v>
      </c>
      <c r="E513" s="4">
        <v>0.99960082800000005</v>
      </c>
      <c r="F513" s="4">
        <v>2</v>
      </c>
      <c r="G513" s="4">
        <v>7</v>
      </c>
      <c r="H513" s="4" t="s">
        <v>624</v>
      </c>
      <c r="I513" s="4" t="s">
        <v>14</v>
      </c>
      <c r="J513" s="4" t="s">
        <v>15</v>
      </c>
    </row>
    <row r="514" spans="1:10" hidden="1" x14ac:dyDescent="0.2">
      <c r="A514" s="4" t="s">
        <v>323</v>
      </c>
      <c r="B514" s="4" t="s">
        <v>324</v>
      </c>
      <c r="C514" s="4" t="s">
        <v>621</v>
      </c>
      <c r="D514" s="4">
        <v>2.4838543000000001E-2</v>
      </c>
      <c r="E514" s="4">
        <v>0.99828697899999996</v>
      </c>
      <c r="F514" s="4">
        <v>2</v>
      </c>
      <c r="G514" s="4">
        <v>12</v>
      </c>
      <c r="H514" s="4" t="s">
        <v>622</v>
      </c>
      <c r="I514" s="4" t="s">
        <v>14</v>
      </c>
      <c r="J514" s="4" t="s">
        <v>15</v>
      </c>
    </row>
    <row r="515" spans="1:10" hidden="1" x14ac:dyDescent="0.2">
      <c r="A515" s="4" t="s">
        <v>323</v>
      </c>
      <c r="B515" s="4" t="s">
        <v>324</v>
      </c>
      <c r="C515" s="4" t="s">
        <v>619</v>
      </c>
      <c r="D515" s="4">
        <v>2.5737266000000002E-2</v>
      </c>
      <c r="E515" s="4">
        <v>0.99819086000000001</v>
      </c>
      <c r="F515" s="4">
        <v>2</v>
      </c>
      <c r="G515" s="4">
        <v>12</v>
      </c>
      <c r="H515" s="4" t="s">
        <v>620</v>
      </c>
      <c r="I515" s="4" t="s">
        <v>14</v>
      </c>
      <c r="J515" s="4" t="s">
        <v>15</v>
      </c>
    </row>
    <row r="516" spans="1:10" hidden="1" x14ac:dyDescent="0.2">
      <c r="A516" s="4" t="s">
        <v>323</v>
      </c>
      <c r="B516" s="4" t="s">
        <v>324</v>
      </c>
      <c r="C516" s="4" t="s">
        <v>769</v>
      </c>
      <c r="D516" s="4">
        <v>3.4108529999999998E-2</v>
      </c>
      <c r="E516" s="4">
        <v>0.99715182999999996</v>
      </c>
      <c r="F516" s="4">
        <v>2</v>
      </c>
      <c r="G516" s="4">
        <v>14</v>
      </c>
      <c r="H516" s="4" t="s">
        <v>770</v>
      </c>
      <c r="I516" s="4" t="s">
        <v>14</v>
      </c>
      <c r="J516" s="4" t="s">
        <v>15</v>
      </c>
    </row>
    <row r="517" spans="1:10" hidden="1" x14ac:dyDescent="0.2">
      <c r="A517" s="4" t="s">
        <v>185</v>
      </c>
      <c r="B517" s="4" t="s">
        <v>186</v>
      </c>
      <c r="C517" s="4" t="s">
        <v>565</v>
      </c>
      <c r="D517" s="4">
        <v>2.2676174E-2</v>
      </c>
      <c r="E517" s="4">
        <v>0.99697029199999998</v>
      </c>
      <c r="F517" s="4">
        <v>3</v>
      </c>
      <c r="G517" s="4">
        <v>26</v>
      </c>
      <c r="H517" s="4" t="s">
        <v>566</v>
      </c>
      <c r="I517" s="4" t="s">
        <v>14</v>
      </c>
      <c r="J517" s="4" t="s">
        <v>15</v>
      </c>
    </row>
    <row r="518" spans="1:10" hidden="1" x14ac:dyDescent="0.2">
      <c r="A518" s="4" t="s">
        <v>185</v>
      </c>
      <c r="B518" s="4" t="s">
        <v>186</v>
      </c>
      <c r="C518" s="4" t="s">
        <v>365</v>
      </c>
      <c r="D518" s="4">
        <v>2.8309518999999998E-2</v>
      </c>
      <c r="E518" s="4">
        <v>0.997933395</v>
      </c>
      <c r="F518" s="4">
        <v>2</v>
      </c>
      <c r="G518" s="4">
        <v>11</v>
      </c>
      <c r="H518" s="4" t="s">
        <v>366</v>
      </c>
      <c r="I518" s="4" t="s">
        <v>14</v>
      </c>
      <c r="J518" s="4" t="s">
        <v>15</v>
      </c>
    </row>
    <row r="519" spans="1:10" hidden="1" x14ac:dyDescent="0.2">
      <c r="A519" s="4" t="s">
        <v>185</v>
      </c>
      <c r="B519" s="4" t="s">
        <v>186</v>
      </c>
      <c r="C519" s="4" t="s">
        <v>363</v>
      </c>
      <c r="D519" s="4">
        <v>3.2772687000000002E-2</v>
      </c>
      <c r="E519" s="4">
        <v>0.99737589000000004</v>
      </c>
      <c r="F519" s="4">
        <v>2</v>
      </c>
      <c r="G519" s="4">
        <v>12</v>
      </c>
      <c r="H519" s="4" t="s">
        <v>364</v>
      </c>
      <c r="I519" s="4" t="s">
        <v>14</v>
      </c>
      <c r="J519" s="4" t="s">
        <v>15</v>
      </c>
    </row>
    <row r="520" spans="1:10" hidden="1" x14ac:dyDescent="0.2">
      <c r="A520" s="4" t="s">
        <v>209</v>
      </c>
      <c r="B520" s="4" t="s">
        <v>210</v>
      </c>
      <c r="C520" s="4" t="s">
        <v>317</v>
      </c>
      <c r="D520" s="4">
        <v>1.5075195E-2</v>
      </c>
      <c r="E520" s="4">
        <v>0.99744499600000003</v>
      </c>
      <c r="F520" s="4">
        <v>4</v>
      </c>
      <c r="G520" s="4">
        <v>40</v>
      </c>
      <c r="H520" s="4" t="s">
        <v>318</v>
      </c>
      <c r="I520" s="4" t="s">
        <v>14</v>
      </c>
      <c r="J520" s="4" t="s">
        <v>15</v>
      </c>
    </row>
    <row r="521" spans="1:10" hidden="1" x14ac:dyDescent="0.2">
      <c r="A521" s="4" t="s">
        <v>209</v>
      </c>
      <c r="B521" s="4" t="s">
        <v>210</v>
      </c>
      <c r="C521" s="4" t="s">
        <v>353</v>
      </c>
      <c r="D521" s="4">
        <v>2.5594303999999998E-2</v>
      </c>
      <c r="E521" s="4">
        <v>0.99638137900000001</v>
      </c>
      <c r="F521" s="4">
        <v>3</v>
      </c>
      <c r="G521" s="4">
        <v>30</v>
      </c>
      <c r="H521" s="4" t="s">
        <v>354</v>
      </c>
      <c r="I521" s="4" t="s">
        <v>14</v>
      </c>
      <c r="J521" s="4" t="s">
        <v>15</v>
      </c>
    </row>
    <row r="522" spans="1:10" hidden="1" x14ac:dyDescent="0.2">
      <c r="A522" s="4" t="s">
        <v>209</v>
      </c>
      <c r="B522" s="4" t="s">
        <v>210</v>
      </c>
      <c r="C522" s="4" t="s">
        <v>659</v>
      </c>
      <c r="D522" s="4">
        <v>2.8309518999999998E-2</v>
      </c>
      <c r="E522" s="4">
        <v>0.997933395</v>
      </c>
      <c r="F522" s="4">
        <v>2</v>
      </c>
      <c r="G522" s="4">
        <v>11</v>
      </c>
      <c r="H522" s="4" t="s">
        <v>660</v>
      </c>
      <c r="I522" s="4" t="s">
        <v>14</v>
      </c>
      <c r="J522" s="4" t="s">
        <v>15</v>
      </c>
    </row>
    <row r="523" spans="1:10" hidden="1" x14ac:dyDescent="0.2">
      <c r="A523" s="4" t="s">
        <v>209</v>
      </c>
      <c r="B523" s="4" t="s">
        <v>210</v>
      </c>
      <c r="C523" s="4" t="s">
        <v>291</v>
      </c>
      <c r="D523" s="4">
        <v>3.4219063000000001E-2</v>
      </c>
      <c r="E523" s="4">
        <v>0.99455699500000005</v>
      </c>
      <c r="F523" s="4">
        <v>3</v>
      </c>
      <c r="G523" s="4">
        <v>33</v>
      </c>
      <c r="H523" s="4" t="s">
        <v>292</v>
      </c>
      <c r="I523" s="4" t="s">
        <v>14</v>
      </c>
      <c r="J523" s="4" t="s">
        <v>15</v>
      </c>
    </row>
    <row r="524" spans="1:10" hidden="1" x14ac:dyDescent="0.2">
      <c r="A524" s="4" t="s">
        <v>209</v>
      </c>
      <c r="B524" s="4" t="s">
        <v>210</v>
      </c>
      <c r="C524" s="4" t="s">
        <v>723</v>
      </c>
      <c r="D524" s="4">
        <v>3.4219063000000001E-2</v>
      </c>
      <c r="E524" s="4">
        <v>0.99455699500000005</v>
      </c>
      <c r="F524" s="4">
        <v>3</v>
      </c>
      <c r="G524" s="4">
        <v>33</v>
      </c>
      <c r="H524" s="4" t="s">
        <v>724</v>
      </c>
      <c r="I524" s="4" t="s">
        <v>14</v>
      </c>
      <c r="J524" s="4" t="s">
        <v>15</v>
      </c>
    </row>
    <row r="525" spans="1:10" hidden="1" x14ac:dyDescent="0.2">
      <c r="A525" s="4" t="s">
        <v>209</v>
      </c>
      <c r="B525" s="4" t="s">
        <v>210</v>
      </c>
      <c r="C525" s="4" t="s">
        <v>673</v>
      </c>
      <c r="D525" s="4">
        <v>4.4037287000000001E-2</v>
      </c>
      <c r="E525" s="4">
        <v>0.99573984999999998</v>
      </c>
      <c r="F525" s="4">
        <v>2</v>
      </c>
      <c r="G525" s="4">
        <v>15</v>
      </c>
      <c r="H525" s="4" t="s">
        <v>674</v>
      </c>
      <c r="I525" s="4" t="s">
        <v>14</v>
      </c>
      <c r="J525" s="4" t="s">
        <v>15</v>
      </c>
    </row>
    <row r="526" spans="1:10" hidden="1" x14ac:dyDescent="0.2">
      <c r="A526" s="4" t="s">
        <v>253</v>
      </c>
      <c r="B526" s="4" t="s">
        <v>254</v>
      </c>
      <c r="C526" s="4" t="s">
        <v>743</v>
      </c>
      <c r="D526" s="4">
        <v>2.5413662E-2</v>
      </c>
      <c r="E526" s="4">
        <v>0.99983673299999998</v>
      </c>
      <c r="F526" s="4">
        <v>1</v>
      </c>
      <c r="G526" s="4">
        <v>2</v>
      </c>
      <c r="H526" s="4" t="s">
        <v>744</v>
      </c>
      <c r="I526" s="4" t="s">
        <v>14</v>
      </c>
      <c r="J526" s="4" t="s">
        <v>15</v>
      </c>
    </row>
    <row r="527" spans="1:10" hidden="1" x14ac:dyDescent="0.2">
      <c r="A527" s="4" t="s">
        <v>253</v>
      </c>
      <c r="B527" s="4" t="s">
        <v>254</v>
      </c>
      <c r="C527" s="4" t="s">
        <v>745</v>
      </c>
      <c r="D527" s="4">
        <v>2.5413662E-2</v>
      </c>
      <c r="E527" s="4">
        <v>0.99983673299999998</v>
      </c>
      <c r="F527" s="4">
        <v>1</v>
      </c>
      <c r="G527" s="4">
        <v>2</v>
      </c>
      <c r="H527" s="4" t="s">
        <v>746</v>
      </c>
      <c r="I527" s="4" t="s">
        <v>14</v>
      </c>
      <c r="J527" s="4" t="s">
        <v>15</v>
      </c>
    </row>
    <row r="528" spans="1:10" hidden="1" x14ac:dyDescent="0.2">
      <c r="A528" s="4" t="s">
        <v>253</v>
      </c>
      <c r="B528" s="4" t="s">
        <v>254</v>
      </c>
      <c r="C528" s="4" t="s">
        <v>255</v>
      </c>
      <c r="D528" s="4">
        <v>3.8120757999999998E-2</v>
      </c>
      <c r="E528" s="4">
        <v>0.99950805399999998</v>
      </c>
      <c r="F528" s="4">
        <v>1</v>
      </c>
      <c r="G528" s="4">
        <v>3</v>
      </c>
      <c r="H528" s="4" t="s">
        <v>256</v>
      </c>
      <c r="I528" s="4" t="s">
        <v>14</v>
      </c>
      <c r="J528" s="4" t="s">
        <v>15</v>
      </c>
    </row>
    <row r="529" spans="1:10" hidden="1" x14ac:dyDescent="0.2">
      <c r="A529" s="4" t="s">
        <v>279</v>
      </c>
      <c r="B529" s="4" t="s">
        <v>280</v>
      </c>
      <c r="C529" s="4" t="s">
        <v>711</v>
      </c>
      <c r="D529" s="4">
        <v>1.8168982E-2</v>
      </c>
      <c r="E529" s="4">
        <v>1</v>
      </c>
      <c r="F529" s="4">
        <v>1</v>
      </c>
      <c r="G529" s="4">
        <v>1</v>
      </c>
      <c r="H529" s="4" t="s">
        <v>712</v>
      </c>
      <c r="I529" s="4" t="s">
        <v>14</v>
      </c>
      <c r="J529" s="4" t="s">
        <v>15</v>
      </c>
    </row>
    <row r="530" spans="1:10" hidden="1" x14ac:dyDescent="0.2">
      <c r="A530" s="4" t="s">
        <v>279</v>
      </c>
      <c r="B530" s="4" t="s">
        <v>280</v>
      </c>
      <c r="C530" s="4" t="s">
        <v>601</v>
      </c>
      <c r="D530" s="4">
        <v>1.8333777999999998E-2</v>
      </c>
      <c r="E530" s="4">
        <v>1</v>
      </c>
      <c r="F530" s="4">
        <v>1</v>
      </c>
      <c r="G530" s="4">
        <v>1</v>
      </c>
      <c r="H530" s="4" t="s">
        <v>602</v>
      </c>
      <c r="I530" s="4" t="s">
        <v>14</v>
      </c>
      <c r="J530" s="4" t="s">
        <v>15</v>
      </c>
    </row>
    <row r="531" spans="1:10" hidden="1" x14ac:dyDescent="0.2">
      <c r="A531" s="4" t="s">
        <v>279</v>
      </c>
      <c r="B531" s="4" t="s">
        <v>280</v>
      </c>
      <c r="C531" s="4" t="s">
        <v>699</v>
      </c>
      <c r="D531" s="4">
        <v>2.4537949E-2</v>
      </c>
      <c r="E531" s="4">
        <v>1</v>
      </c>
      <c r="F531" s="4">
        <v>1</v>
      </c>
      <c r="G531" s="4">
        <v>1</v>
      </c>
      <c r="H531" s="4" t="s">
        <v>700</v>
      </c>
      <c r="I531" s="4" t="s">
        <v>14</v>
      </c>
      <c r="J531" s="4" t="s">
        <v>15</v>
      </c>
    </row>
    <row r="532" spans="1:10" hidden="1" x14ac:dyDescent="0.2">
      <c r="A532" s="4" t="s">
        <v>279</v>
      </c>
      <c r="B532" s="4" t="s">
        <v>280</v>
      </c>
      <c r="C532" s="4" t="s">
        <v>599</v>
      </c>
      <c r="D532" s="4">
        <v>4.0252506E-2</v>
      </c>
      <c r="E532" s="4">
        <v>0.99958727800000002</v>
      </c>
      <c r="F532" s="4">
        <v>1</v>
      </c>
      <c r="G532" s="4">
        <v>2</v>
      </c>
      <c r="H532" s="4" t="s">
        <v>600</v>
      </c>
      <c r="I532" s="4" t="s">
        <v>14</v>
      </c>
      <c r="J532" s="4" t="s">
        <v>15</v>
      </c>
    </row>
    <row r="533" spans="1:10" hidden="1" x14ac:dyDescent="0.2">
      <c r="A533" s="4" t="s">
        <v>279</v>
      </c>
      <c r="B533" s="4" t="s">
        <v>280</v>
      </c>
      <c r="C533" s="4" t="s">
        <v>709</v>
      </c>
      <c r="D533" s="4">
        <v>4.3694516000000003E-2</v>
      </c>
      <c r="E533" s="4">
        <v>0.99951280899999995</v>
      </c>
      <c r="F533" s="4">
        <v>1</v>
      </c>
      <c r="G533" s="4">
        <v>2</v>
      </c>
      <c r="H533" s="4" t="s">
        <v>710</v>
      </c>
      <c r="I533" s="4" t="s">
        <v>14</v>
      </c>
      <c r="J533" s="4" t="s">
        <v>15</v>
      </c>
    </row>
    <row r="534" spans="1:10" hidden="1" x14ac:dyDescent="0.2">
      <c r="A534" s="4" t="s">
        <v>279</v>
      </c>
      <c r="B534" s="4" t="s">
        <v>280</v>
      </c>
      <c r="C534" s="4" t="s">
        <v>593</v>
      </c>
      <c r="D534" s="4">
        <v>4.5096364999999999E-2</v>
      </c>
      <c r="E534" s="4">
        <v>0.99552364699999996</v>
      </c>
      <c r="F534" s="4">
        <v>2</v>
      </c>
      <c r="G534" s="4">
        <v>17</v>
      </c>
      <c r="H534" s="4" t="s">
        <v>594</v>
      </c>
      <c r="I534" s="4" t="s">
        <v>14</v>
      </c>
      <c r="J534" s="4" t="s">
        <v>15</v>
      </c>
    </row>
    <row r="535" spans="1:10" hidden="1" x14ac:dyDescent="0.2">
      <c r="A535" s="4" t="s">
        <v>197</v>
      </c>
      <c r="B535" s="4" t="s">
        <v>198</v>
      </c>
      <c r="C535" s="4" t="s">
        <v>341</v>
      </c>
      <c r="D535" s="4">
        <v>1.1439616999999999E-2</v>
      </c>
      <c r="E535" s="4">
        <v>0.99821251799999999</v>
      </c>
      <c r="F535" s="4">
        <v>4</v>
      </c>
      <c r="G535" s="4">
        <v>40</v>
      </c>
      <c r="H535" s="4" t="s">
        <v>342</v>
      </c>
      <c r="I535" s="4" t="s">
        <v>14</v>
      </c>
      <c r="J535" s="4" t="s">
        <v>15</v>
      </c>
    </row>
    <row r="536" spans="1:10" hidden="1" x14ac:dyDescent="0.2">
      <c r="A536" s="4" t="s">
        <v>197</v>
      </c>
      <c r="B536" s="4" t="s">
        <v>198</v>
      </c>
      <c r="C536" s="4" t="s">
        <v>597</v>
      </c>
      <c r="D536" s="4">
        <v>1.6405849E-2</v>
      </c>
      <c r="E536" s="4">
        <v>1</v>
      </c>
      <c r="F536" s="4">
        <v>1</v>
      </c>
      <c r="G536" s="4">
        <v>1</v>
      </c>
      <c r="H536" s="4" t="s">
        <v>598</v>
      </c>
      <c r="I536" s="4" t="s">
        <v>14</v>
      </c>
      <c r="J536" s="4" t="s">
        <v>15</v>
      </c>
    </row>
    <row r="537" spans="1:10" hidden="1" x14ac:dyDescent="0.2">
      <c r="A537" s="4" t="s">
        <v>197</v>
      </c>
      <c r="B537" s="4" t="s">
        <v>198</v>
      </c>
      <c r="C537" s="4" t="s">
        <v>589</v>
      </c>
      <c r="D537" s="4">
        <v>1.8333777999999998E-2</v>
      </c>
      <c r="E537" s="4">
        <v>1</v>
      </c>
      <c r="F537" s="4">
        <v>1</v>
      </c>
      <c r="G537" s="4">
        <v>1</v>
      </c>
      <c r="H537" s="4" t="s">
        <v>590</v>
      </c>
      <c r="I537" s="4" t="s">
        <v>14</v>
      </c>
      <c r="J537" s="4" t="s">
        <v>15</v>
      </c>
    </row>
    <row r="538" spans="1:10" hidden="1" x14ac:dyDescent="0.2">
      <c r="A538" s="4" t="s">
        <v>197</v>
      </c>
      <c r="B538" s="4" t="s">
        <v>198</v>
      </c>
      <c r="C538" s="4" t="s">
        <v>591</v>
      </c>
      <c r="D538" s="4">
        <v>1.8333777999999998E-2</v>
      </c>
      <c r="E538" s="4">
        <v>1</v>
      </c>
      <c r="F538" s="4">
        <v>1</v>
      </c>
      <c r="G538" s="4">
        <v>1</v>
      </c>
      <c r="H538" s="4" t="s">
        <v>592</v>
      </c>
      <c r="I538" s="4" t="s">
        <v>14</v>
      </c>
      <c r="J538" s="4" t="s">
        <v>15</v>
      </c>
    </row>
    <row r="539" spans="1:10" hidden="1" x14ac:dyDescent="0.2">
      <c r="A539" s="4" t="s">
        <v>197</v>
      </c>
      <c r="B539" s="4" t="s">
        <v>198</v>
      </c>
      <c r="C539" s="4" t="s">
        <v>691</v>
      </c>
      <c r="D539" s="4">
        <v>2.3349186000000001E-2</v>
      </c>
      <c r="E539" s="4">
        <v>1</v>
      </c>
      <c r="F539" s="4">
        <v>1</v>
      </c>
      <c r="G539" s="4">
        <v>1</v>
      </c>
      <c r="H539" s="4" t="s">
        <v>692</v>
      </c>
      <c r="I539" s="4" t="s">
        <v>14</v>
      </c>
      <c r="J539" s="4" t="s">
        <v>15</v>
      </c>
    </row>
    <row r="540" spans="1:10" hidden="1" x14ac:dyDescent="0.2">
      <c r="A540" s="4" t="s">
        <v>197</v>
      </c>
      <c r="B540" s="4" t="s">
        <v>198</v>
      </c>
      <c r="C540" s="4" t="s">
        <v>693</v>
      </c>
      <c r="D540" s="4">
        <v>2.3349186000000001E-2</v>
      </c>
      <c r="E540" s="4">
        <v>1</v>
      </c>
      <c r="F540" s="4">
        <v>1</v>
      </c>
      <c r="G540" s="4">
        <v>1</v>
      </c>
      <c r="H540" s="4" t="s">
        <v>694</v>
      </c>
      <c r="I540" s="4" t="s">
        <v>14</v>
      </c>
      <c r="J540" s="4" t="s">
        <v>15</v>
      </c>
    </row>
    <row r="541" spans="1:10" hidden="1" x14ac:dyDescent="0.2">
      <c r="A541" s="4" t="s">
        <v>197</v>
      </c>
      <c r="B541" s="4" t="s">
        <v>198</v>
      </c>
      <c r="C541" s="4" t="s">
        <v>319</v>
      </c>
      <c r="D541" s="4">
        <v>2.7609611999999999E-2</v>
      </c>
      <c r="E541" s="4">
        <v>0.99292477499999998</v>
      </c>
      <c r="F541" s="4">
        <v>5</v>
      </c>
      <c r="G541" s="4">
        <v>79</v>
      </c>
      <c r="H541" s="4" t="s">
        <v>320</v>
      </c>
      <c r="I541" s="4" t="s">
        <v>14</v>
      </c>
      <c r="J541" s="4" t="s">
        <v>15</v>
      </c>
    </row>
    <row r="542" spans="1:10" hidden="1" x14ac:dyDescent="0.2">
      <c r="A542" s="4" t="s">
        <v>197</v>
      </c>
      <c r="B542" s="4" t="s">
        <v>198</v>
      </c>
      <c r="C542" s="4" t="s">
        <v>595</v>
      </c>
      <c r="D542" s="4">
        <v>3.6693367999999997E-2</v>
      </c>
      <c r="E542" s="4">
        <v>0.99676465999999997</v>
      </c>
      <c r="F542" s="4">
        <v>2</v>
      </c>
      <c r="G542" s="4">
        <v>16</v>
      </c>
      <c r="H542" s="4" t="s">
        <v>596</v>
      </c>
      <c r="I542" s="4" t="s">
        <v>14</v>
      </c>
      <c r="J542" s="4" t="s">
        <v>15</v>
      </c>
    </row>
    <row r="543" spans="1:10" hidden="1" x14ac:dyDescent="0.2">
      <c r="A543" s="4" t="s">
        <v>197</v>
      </c>
      <c r="B543" s="4" t="s">
        <v>198</v>
      </c>
      <c r="C543" s="4" t="s">
        <v>207</v>
      </c>
      <c r="D543" s="4">
        <v>4.6471219000000001E-2</v>
      </c>
      <c r="E543" s="4">
        <v>0.995286051</v>
      </c>
      <c r="F543" s="4">
        <v>2</v>
      </c>
      <c r="G543" s="4">
        <v>18</v>
      </c>
      <c r="H543" s="4" t="s">
        <v>208</v>
      </c>
      <c r="I543" s="4" t="s">
        <v>14</v>
      </c>
      <c r="J543" s="4" t="s">
        <v>15</v>
      </c>
    </row>
    <row r="544" spans="1:10" hidden="1" x14ac:dyDescent="0.2">
      <c r="A544" s="4" t="s">
        <v>297</v>
      </c>
      <c r="B544" s="4" t="s">
        <v>298</v>
      </c>
      <c r="C544" s="4" t="s">
        <v>631</v>
      </c>
      <c r="D544" s="4">
        <v>2.4920035E-2</v>
      </c>
      <c r="E544" s="4">
        <v>0.99830132500000002</v>
      </c>
      <c r="F544" s="4">
        <v>2</v>
      </c>
      <c r="G544" s="4">
        <v>11</v>
      </c>
      <c r="H544" s="4" t="s">
        <v>632</v>
      </c>
      <c r="I544" s="4" t="s">
        <v>14</v>
      </c>
      <c r="J544" s="4" t="s">
        <v>15</v>
      </c>
    </row>
    <row r="545" spans="1:10" hidden="1" x14ac:dyDescent="0.2">
      <c r="A545" s="4" t="s">
        <v>297</v>
      </c>
      <c r="B545" s="4" t="s">
        <v>298</v>
      </c>
      <c r="C545" s="4" t="s">
        <v>401</v>
      </c>
      <c r="D545" s="4">
        <v>2.5259877999999999E-2</v>
      </c>
      <c r="E545" s="4">
        <v>0.99822245600000004</v>
      </c>
      <c r="F545" s="4">
        <v>2</v>
      </c>
      <c r="G545" s="4">
        <v>13</v>
      </c>
      <c r="H545" s="4" t="s">
        <v>402</v>
      </c>
      <c r="I545" s="4" t="s">
        <v>14</v>
      </c>
      <c r="J545" s="4" t="s">
        <v>15</v>
      </c>
    </row>
    <row r="546" spans="1:10" hidden="1" x14ac:dyDescent="0.2">
      <c r="A546" s="4" t="s">
        <v>297</v>
      </c>
      <c r="B546" s="4" t="s">
        <v>298</v>
      </c>
      <c r="C546" s="4" t="s">
        <v>649</v>
      </c>
      <c r="D546" s="4">
        <v>4.0675889999999999E-2</v>
      </c>
      <c r="E546" s="4">
        <v>0.99626191099999994</v>
      </c>
      <c r="F546" s="4">
        <v>2</v>
      </c>
      <c r="G546" s="4">
        <v>14</v>
      </c>
      <c r="H546" s="4" t="s">
        <v>650</v>
      </c>
      <c r="I546" s="4" t="s">
        <v>14</v>
      </c>
      <c r="J546" s="4" t="s">
        <v>15</v>
      </c>
    </row>
    <row r="547" spans="1:10" hidden="1" x14ac:dyDescent="0.2">
      <c r="A547" s="4" t="s">
        <v>297</v>
      </c>
      <c r="B547" s="4" t="s">
        <v>298</v>
      </c>
      <c r="C547" s="4" t="s">
        <v>701</v>
      </c>
      <c r="D547" s="4">
        <v>4.9866143000000002E-2</v>
      </c>
      <c r="E547" s="4">
        <v>0.99936342700000003</v>
      </c>
      <c r="F547" s="4">
        <v>1</v>
      </c>
      <c r="G547" s="4">
        <v>2</v>
      </c>
      <c r="H547" s="4" t="s">
        <v>702</v>
      </c>
      <c r="I547" s="4" t="s">
        <v>14</v>
      </c>
      <c r="J547" s="4" t="s">
        <v>15</v>
      </c>
    </row>
    <row r="548" spans="1:10" hidden="1" x14ac:dyDescent="0.2">
      <c r="A548" s="4" t="s">
        <v>179</v>
      </c>
      <c r="B548" s="4" t="s">
        <v>180</v>
      </c>
      <c r="C548" s="4" t="s">
        <v>777</v>
      </c>
      <c r="D548" s="4">
        <v>2.8853120999999999E-2</v>
      </c>
      <c r="E548" s="4">
        <v>0.99779880600000004</v>
      </c>
      <c r="F548" s="4">
        <v>2</v>
      </c>
      <c r="G548" s="4">
        <v>14</v>
      </c>
      <c r="H548" s="4" t="s">
        <v>778</v>
      </c>
      <c r="I548" s="4" t="s">
        <v>14</v>
      </c>
      <c r="J548" s="4" t="s">
        <v>15</v>
      </c>
    </row>
    <row r="549" spans="1:10" hidden="1" x14ac:dyDescent="0.2">
      <c r="A549" s="4" t="s">
        <v>267</v>
      </c>
      <c r="B549" s="4" t="s">
        <v>268</v>
      </c>
      <c r="C549" s="4" t="s">
        <v>269</v>
      </c>
      <c r="D549" s="4">
        <v>3.2771597E-2</v>
      </c>
      <c r="E549" s="4">
        <v>0.997376025</v>
      </c>
      <c r="F549" s="4">
        <v>2</v>
      </c>
      <c r="G549" s="4">
        <v>12</v>
      </c>
      <c r="H549" s="4" t="s">
        <v>270</v>
      </c>
      <c r="I549" s="4" t="s">
        <v>14</v>
      </c>
      <c r="J549" s="4" t="s">
        <v>15</v>
      </c>
    </row>
    <row r="550" spans="1:10" hidden="1" x14ac:dyDescent="0.2">
      <c r="A550" s="4" t="s">
        <v>1228</v>
      </c>
      <c r="B550" s="4" t="s">
        <v>1229</v>
      </c>
      <c r="C550" s="4" t="s">
        <v>1367</v>
      </c>
      <c r="D550" s="4">
        <v>2.26653E-4</v>
      </c>
      <c r="E550" s="4">
        <v>0.99999514700000003</v>
      </c>
      <c r="F550" s="4">
        <v>3</v>
      </c>
      <c r="G550" s="4">
        <v>9</v>
      </c>
      <c r="H550" s="4" t="s">
        <v>1368</v>
      </c>
      <c r="I550" s="4" t="s">
        <v>1232</v>
      </c>
      <c r="J550" s="4" t="s">
        <v>15</v>
      </c>
    </row>
    <row r="551" spans="1:10" hidden="1" x14ac:dyDescent="0.2">
      <c r="A551" s="4" t="s">
        <v>1228</v>
      </c>
      <c r="B551" s="4" t="s">
        <v>1229</v>
      </c>
      <c r="C551" s="4" t="s">
        <v>1449</v>
      </c>
      <c r="D551" s="5">
        <v>5.1500000000000005E-4</v>
      </c>
      <c r="E551" s="4">
        <v>0.99998443699999995</v>
      </c>
      <c r="F551" s="4">
        <v>3</v>
      </c>
      <c r="G551" s="4">
        <v>11</v>
      </c>
      <c r="H551" s="4" t="s">
        <v>1450</v>
      </c>
      <c r="I551" s="4" t="s">
        <v>1232</v>
      </c>
      <c r="J551" s="4" t="s">
        <v>15</v>
      </c>
    </row>
    <row r="552" spans="1:10" hidden="1" x14ac:dyDescent="0.2">
      <c r="A552" s="4" t="s">
        <v>1228</v>
      </c>
      <c r="B552" s="4" t="s">
        <v>1229</v>
      </c>
      <c r="C552" s="4" t="s">
        <v>1273</v>
      </c>
      <c r="D552" s="4">
        <v>1.150461E-3</v>
      </c>
      <c r="E552" s="4">
        <v>0.99998922000000001</v>
      </c>
      <c r="F552" s="4">
        <v>2</v>
      </c>
      <c r="G552" s="4">
        <v>4</v>
      </c>
      <c r="H552" s="4" t="s">
        <v>1274</v>
      </c>
      <c r="I552" s="4" t="s">
        <v>1232</v>
      </c>
      <c r="J552" s="4" t="s">
        <v>15</v>
      </c>
    </row>
    <row r="553" spans="1:10" hidden="1" x14ac:dyDescent="0.2">
      <c r="A553" s="4" t="s">
        <v>1228</v>
      </c>
      <c r="B553" s="4" t="s">
        <v>1229</v>
      </c>
      <c r="C553" s="4" t="s">
        <v>1341</v>
      </c>
      <c r="D553" s="4">
        <v>2.9928340000000002E-3</v>
      </c>
      <c r="E553" s="4">
        <v>0.99995426700000001</v>
      </c>
      <c r="F553" s="4">
        <v>2</v>
      </c>
      <c r="G553" s="4">
        <v>4</v>
      </c>
      <c r="H553" s="4" t="s">
        <v>1342</v>
      </c>
      <c r="I553" s="4" t="s">
        <v>1232</v>
      </c>
      <c r="J553" s="4" t="s">
        <v>15</v>
      </c>
    </row>
    <row r="554" spans="1:10" hidden="1" x14ac:dyDescent="0.2">
      <c r="A554" s="4" t="s">
        <v>1228</v>
      </c>
      <c r="B554" s="4" t="s">
        <v>1229</v>
      </c>
      <c r="C554" s="4" t="s">
        <v>1263</v>
      </c>
      <c r="D554" s="4">
        <v>6.0260799999999996E-3</v>
      </c>
      <c r="E554" s="4">
        <v>0.99982427600000001</v>
      </c>
      <c r="F554" s="4">
        <v>2</v>
      </c>
      <c r="G554" s="4">
        <v>7</v>
      </c>
      <c r="H554" s="4" t="s">
        <v>1264</v>
      </c>
      <c r="I554" s="4" t="s">
        <v>1232</v>
      </c>
      <c r="J554" s="4" t="s">
        <v>15</v>
      </c>
    </row>
    <row r="555" spans="1:10" hidden="1" x14ac:dyDescent="0.2">
      <c r="A555" s="4" t="s">
        <v>1228</v>
      </c>
      <c r="B555" s="4" t="s">
        <v>1229</v>
      </c>
      <c r="C555" s="4" t="s">
        <v>1279</v>
      </c>
      <c r="D555" s="4">
        <v>1.2199784E-2</v>
      </c>
      <c r="E555" s="4">
        <v>0.99948596000000001</v>
      </c>
      <c r="F555" s="4">
        <v>2</v>
      </c>
      <c r="G555" s="4">
        <v>7</v>
      </c>
      <c r="H555" s="4" t="s">
        <v>1280</v>
      </c>
      <c r="I555" s="4" t="s">
        <v>1232</v>
      </c>
      <c r="J555" s="4" t="s">
        <v>15</v>
      </c>
    </row>
    <row r="556" spans="1:10" hidden="1" x14ac:dyDescent="0.2">
      <c r="A556" s="4" t="s">
        <v>1228</v>
      </c>
      <c r="B556" s="4" t="s">
        <v>1229</v>
      </c>
      <c r="C556" s="4" t="s">
        <v>1427</v>
      </c>
      <c r="D556" s="4">
        <v>1.4117227E-2</v>
      </c>
      <c r="E556" s="4">
        <v>1</v>
      </c>
      <c r="F556" s="4">
        <v>1</v>
      </c>
      <c r="G556" s="4">
        <v>1</v>
      </c>
      <c r="H556" s="4" t="s">
        <v>1428</v>
      </c>
      <c r="I556" s="4" t="s">
        <v>1232</v>
      </c>
      <c r="J556" s="4" t="s">
        <v>15</v>
      </c>
    </row>
    <row r="557" spans="1:10" hidden="1" x14ac:dyDescent="0.2">
      <c r="A557" s="4" t="s">
        <v>1228</v>
      </c>
      <c r="B557" s="4" t="s">
        <v>1229</v>
      </c>
      <c r="C557" s="4" t="s">
        <v>1257</v>
      </c>
      <c r="D557" s="4">
        <v>1.9364381999999999E-2</v>
      </c>
      <c r="E557" s="4">
        <v>1</v>
      </c>
      <c r="F557" s="4">
        <v>1</v>
      </c>
      <c r="G557" s="4">
        <v>1</v>
      </c>
      <c r="H557" s="4" t="s">
        <v>1258</v>
      </c>
      <c r="I557" s="4" t="s">
        <v>1232</v>
      </c>
      <c r="J557" s="4" t="s">
        <v>15</v>
      </c>
    </row>
    <row r="558" spans="1:10" hidden="1" x14ac:dyDescent="0.2">
      <c r="A558" s="4" t="s">
        <v>1228</v>
      </c>
      <c r="B558" s="4" t="s">
        <v>1229</v>
      </c>
      <c r="C558" s="4" t="s">
        <v>1275</v>
      </c>
      <c r="D558" s="4">
        <v>2.4537949E-2</v>
      </c>
      <c r="E558" s="4">
        <v>1</v>
      </c>
      <c r="F558" s="4">
        <v>1</v>
      </c>
      <c r="G558" s="4">
        <v>1</v>
      </c>
      <c r="H558" s="4" t="s">
        <v>1276</v>
      </c>
      <c r="I558" s="4" t="s">
        <v>1232</v>
      </c>
      <c r="J558" s="4" t="s">
        <v>15</v>
      </c>
    </row>
    <row r="559" spans="1:10" hidden="1" x14ac:dyDescent="0.2">
      <c r="A559" s="4" t="s">
        <v>1228</v>
      </c>
      <c r="B559" s="4" t="s">
        <v>1229</v>
      </c>
      <c r="C559" s="4" t="s">
        <v>1385</v>
      </c>
      <c r="D559" s="4">
        <v>2.4922776000000001E-2</v>
      </c>
      <c r="E559" s="4">
        <v>1</v>
      </c>
      <c r="F559" s="4">
        <v>1</v>
      </c>
      <c r="G559" s="4">
        <v>1</v>
      </c>
      <c r="H559" s="4" t="s">
        <v>1386</v>
      </c>
      <c r="I559" s="4" t="s">
        <v>1232</v>
      </c>
      <c r="J559" s="4" t="s">
        <v>15</v>
      </c>
    </row>
    <row r="560" spans="1:10" hidden="1" x14ac:dyDescent="0.2">
      <c r="A560" s="4" t="s">
        <v>1228</v>
      </c>
      <c r="B560" s="4" t="s">
        <v>1229</v>
      </c>
      <c r="C560" s="4" t="s">
        <v>1387</v>
      </c>
      <c r="D560" s="4">
        <v>2.4922776000000001E-2</v>
      </c>
      <c r="E560" s="4">
        <v>1</v>
      </c>
      <c r="F560" s="4">
        <v>1</v>
      </c>
      <c r="G560" s="4">
        <v>1</v>
      </c>
      <c r="H560" s="4" t="s">
        <v>1388</v>
      </c>
      <c r="I560" s="4" t="s">
        <v>1232</v>
      </c>
      <c r="J560" s="4" t="s">
        <v>15</v>
      </c>
    </row>
    <row r="561" spans="1:10" hidden="1" x14ac:dyDescent="0.2">
      <c r="A561" s="4" t="s">
        <v>1228</v>
      </c>
      <c r="B561" s="4" t="s">
        <v>1229</v>
      </c>
      <c r="C561" s="4" t="s">
        <v>1389</v>
      </c>
      <c r="D561" s="4">
        <v>2.4922776000000001E-2</v>
      </c>
      <c r="E561" s="4">
        <v>1</v>
      </c>
      <c r="F561" s="4">
        <v>1</v>
      </c>
      <c r="G561" s="4">
        <v>1</v>
      </c>
      <c r="H561" s="4" t="s">
        <v>1390</v>
      </c>
      <c r="I561" s="4" t="s">
        <v>1232</v>
      </c>
      <c r="J561" s="4" t="s">
        <v>15</v>
      </c>
    </row>
    <row r="562" spans="1:10" hidden="1" x14ac:dyDescent="0.2">
      <c r="A562" s="4" t="s">
        <v>1228</v>
      </c>
      <c r="B562" s="4" t="s">
        <v>1229</v>
      </c>
      <c r="C562" s="4" t="s">
        <v>1305</v>
      </c>
      <c r="D562" s="4">
        <v>3.7796806000000002E-2</v>
      </c>
      <c r="E562" s="4">
        <v>0.99134566999999996</v>
      </c>
      <c r="F562" s="4">
        <v>4</v>
      </c>
      <c r="G562" s="4">
        <v>63</v>
      </c>
      <c r="H562" s="4" t="s">
        <v>1306</v>
      </c>
      <c r="I562" s="4" t="s">
        <v>1232</v>
      </c>
      <c r="J562" s="4" t="s">
        <v>15</v>
      </c>
    </row>
    <row r="563" spans="1:10" hidden="1" x14ac:dyDescent="0.2">
      <c r="A563" s="4" t="s">
        <v>1228</v>
      </c>
      <c r="B563" s="4" t="s">
        <v>1229</v>
      </c>
      <c r="C563" s="4" t="s">
        <v>1433</v>
      </c>
      <c r="D563" s="4">
        <v>4.2476325000000002E-2</v>
      </c>
      <c r="E563" s="4">
        <v>0.99953988599999999</v>
      </c>
      <c r="F563" s="4">
        <v>1</v>
      </c>
      <c r="G563" s="4">
        <v>2</v>
      </c>
      <c r="H563" s="4" t="s">
        <v>1434</v>
      </c>
      <c r="I563" s="4" t="s">
        <v>1232</v>
      </c>
      <c r="J563" s="4" t="s">
        <v>15</v>
      </c>
    </row>
    <row r="564" spans="1:10" hidden="1" x14ac:dyDescent="0.2">
      <c r="A564" s="4" t="s">
        <v>1228</v>
      </c>
      <c r="B564" s="4" t="s">
        <v>1229</v>
      </c>
      <c r="C564" s="4" t="s">
        <v>1233</v>
      </c>
      <c r="D564" s="4">
        <v>4.2641420999999999E-2</v>
      </c>
      <c r="E564" s="4">
        <v>0.99953626299999998</v>
      </c>
      <c r="F564" s="4">
        <v>1</v>
      </c>
      <c r="G564" s="4">
        <v>2</v>
      </c>
      <c r="H564" s="4" t="s">
        <v>1234</v>
      </c>
      <c r="I564" s="4" t="s">
        <v>1232</v>
      </c>
      <c r="J564" s="4" t="s">
        <v>15</v>
      </c>
    </row>
    <row r="565" spans="1:10" hidden="1" x14ac:dyDescent="0.2">
      <c r="A565" s="4" t="s">
        <v>1235</v>
      </c>
      <c r="B565" s="4" t="s">
        <v>1236</v>
      </c>
      <c r="C565" s="4" t="s">
        <v>1403</v>
      </c>
      <c r="D565" s="4">
        <v>2.5826247E-2</v>
      </c>
      <c r="E565" s="4">
        <v>1</v>
      </c>
      <c r="F565" s="4">
        <v>1</v>
      </c>
      <c r="G565" s="4">
        <v>1</v>
      </c>
      <c r="H565" s="4" t="s">
        <v>1404</v>
      </c>
      <c r="I565" s="4" t="s">
        <v>1232</v>
      </c>
      <c r="J565" s="4" t="s">
        <v>15</v>
      </c>
    </row>
    <row r="566" spans="1:10" hidden="1" x14ac:dyDescent="0.2">
      <c r="A566" s="4" t="s">
        <v>785</v>
      </c>
      <c r="B566" s="4" t="s">
        <v>785</v>
      </c>
      <c r="C566" s="4" t="s">
        <v>1499</v>
      </c>
      <c r="D566" s="4">
        <v>2.7742507E-2</v>
      </c>
      <c r="E566" s="4">
        <v>0.99974068400000005</v>
      </c>
      <c r="F566" s="4">
        <v>1</v>
      </c>
      <c r="G566" s="4">
        <v>3</v>
      </c>
      <c r="H566" s="4" t="s">
        <v>1500</v>
      </c>
      <c r="I566" s="4" t="s">
        <v>1232</v>
      </c>
      <c r="J566" s="4" t="s">
        <v>15</v>
      </c>
    </row>
    <row r="567" spans="1:10" hidden="1" x14ac:dyDescent="0.2">
      <c r="A567" s="4" t="s">
        <v>785</v>
      </c>
      <c r="B567" s="4" t="s">
        <v>785</v>
      </c>
      <c r="C567" s="4" t="s">
        <v>1501</v>
      </c>
      <c r="D567" s="4">
        <v>4.9303830999999999E-2</v>
      </c>
      <c r="E567" s="4">
        <v>0.99085637900000001</v>
      </c>
      <c r="F567" s="4">
        <v>3</v>
      </c>
      <c r="G567" s="4">
        <v>40</v>
      </c>
      <c r="H567" s="4" t="s">
        <v>1502</v>
      </c>
      <c r="I567" s="4" t="s">
        <v>1232</v>
      </c>
      <c r="J567" s="4" t="s">
        <v>15</v>
      </c>
    </row>
    <row r="568" spans="1:10" hidden="1" x14ac:dyDescent="0.2">
      <c r="A568" s="4" t="s">
        <v>1295</v>
      </c>
      <c r="B568" s="4" t="s">
        <v>1296</v>
      </c>
      <c r="C568" s="4" t="s">
        <v>1297</v>
      </c>
      <c r="D568" s="4">
        <v>2.3158607000000001E-2</v>
      </c>
      <c r="E568" s="4">
        <v>1</v>
      </c>
      <c r="F568" s="4">
        <v>1</v>
      </c>
      <c r="G568" s="4">
        <v>1</v>
      </c>
      <c r="H568" s="4" t="s">
        <v>1298</v>
      </c>
      <c r="I568" s="4" t="s">
        <v>1232</v>
      </c>
      <c r="J568" s="4" t="s">
        <v>15</v>
      </c>
    </row>
    <row r="569" spans="1:10" hidden="1" x14ac:dyDescent="0.2">
      <c r="A569" s="4" t="s">
        <v>1295</v>
      </c>
      <c r="B569" s="4" t="s">
        <v>1296</v>
      </c>
      <c r="C569" s="4" t="s">
        <v>1333</v>
      </c>
      <c r="D569" s="4">
        <v>2.3158607000000001E-2</v>
      </c>
      <c r="E569" s="4">
        <v>1</v>
      </c>
      <c r="F569" s="4">
        <v>1</v>
      </c>
      <c r="G569" s="4">
        <v>1</v>
      </c>
      <c r="H569" s="4" t="s">
        <v>1334</v>
      </c>
      <c r="I569" s="4" t="s">
        <v>1232</v>
      </c>
      <c r="J569" s="4" t="s">
        <v>15</v>
      </c>
    </row>
    <row r="570" spans="1:10" hidden="1" x14ac:dyDescent="0.2">
      <c r="A570" s="4" t="s">
        <v>1295</v>
      </c>
      <c r="B570" s="4" t="s">
        <v>1296</v>
      </c>
      <c r="C570" s="4" t="s">
        <v>1329</v>
      </c>
      <c r="D570" s="4">
        <v>2.5259877999999999E-2</v>
      </c>
      <c r="E570" s="4">
        <v>0.99822245600000004</v>
      </c>
      <c r="F570" s="4">
        <v>2</v>
      </c>
      <c r="G570" s="4">
        <v>13</v>
      </c>
      <c r="H570" s="4" t="s">
        <v>1330</v>
      </c>
      <c r="I570" s="4" t="s">
        <v>1232</v>
      </c>
      <c r="J570" s="4" t="s">
        <v>15</v>
      </c>
    </row>
    <row r="571" spans="1:10" x14ac:dyDescent="0.2">
      <c r="A571" s="4" t="s">
        <v>43</v>
      </c>
      <c r="B571" s="4" t="s">
        <v>44</v>
      </c>
      <c r="C571" s="4" t="s">
        <v>483</v>
      </c>
      <c r="D571" s="5">
        <v>2.27E-5</v>
      </c>
      <c r="E571" s="4">
        <v>0.99999749800000004</v>
      </c>
      <c r="F571" s="4">
        <v>8</v>
      </c>
      <c r="G571" s="4">
        <v>44</v>
      </c>
      <c r="H571" s="4" t="s">
        <v>484</v>
      </c>
      <c r="I571" s="4" t="s">
        <v>14</v>
      </c>
      <c r="J571" s="4" t="s">
        <v>20</v>
      </c>
    </row>
    <row r="572" spans="1:10" x14ac:dyDescent="0.2">
      <c r="A572" s="4" t="s">
        <v>43</v>
      </c>
      <c r="B572" s="4" t="s">
        <v>44</v>
      </c>
      <c r="C572" s="4" t="s">
        <v>533</v>
      </c>
      <c r="D572" s="5">
        <v>2.55E-5</v>
      </c>
      <c r="E572" s="4">
        <v>0.99999953500000005</v>
      </c>
      <c r="F572" s="4">
        <v>4</v>
      </c>
      <c r="G572" s="4">
        <v>7</v>
      </c>
      <c r="H572" s="4" t="s">
        <v>534</v>
      </c>
      <c r="I572" s="4" t="s">
        <v>14</v>
      </c>
      <c r="J572" s="4" t="s">
        <v>20</v>
      </c>
    </row>
    <row r="573" spans="1:10" x14ac:dyDescent="0.2">
      <c r="A573" s="4" t="s">
        <v>43</v>
      </c>
      <c r="B573" s="4" t="s">
        <v>44</v>
      </c>
      <c r="C573" s="4" t="s">
        <v>327</v>
      </c>
      <c r="D573" s="5">
        <v>1.06E-4</v>
      </c>
      <c r="E573" s="4">
        <v>0.99999662199999995</v>
      </c>
      <c r="F573" s="4">
        <v>4</v>
      </c>
      <c r="G573" s="4">
        <v>9</v>
      </c>
      <c r="H573" s="4" t="s">
        <v>328</v>
      </c>
      <c r="I573" s="4" t="s">
        <v>14</v>
      </c>
      <c r="J573" s="4" t="s">
        <v>20</v>
      </c>
    </row>
    <row r="574" spans="1:10" x14ac:dyDescent="0.2">
      <c r="A574" s="4" t="s">
        <v>43</v>
      </c>
      <c r="B574" s="4" t="s">
        <v>44</v>
      </c>
      <c r="C574" s="4" t="s">
        <v>225</v>
      </c>
      <c r="D574" s="4">
        <v>1.6338629999999999E-3</v>
      </c>
      <c r="E574" s="4">
        <v>0.99986618800000004</v>
      </c>
      <c r="F574" s="4">
        <v>4</v>
      </c>
      <c r="G574" s="4">
        <v>17</v>
      </c>
      <c r="H574" s="4" t="s">
        <v>226</v>
      </c>
      <c r="I574" s="4" t="s">
        <v>14</v>
      </c>
      <c r="J574" s="4" t="s">
        <v>20</v>
      </c>
    </row>
    <row r="575" spans="1:10" x14ac:dyDescent="0.2">
      <c r="A575" s="4" t="s">
        <v>43</v>
      </c>
      <c r="B575" s="4" t="s">
        <v>44</v>
      </c>
      <c r="C575" s="4" t="s">
        <v>339</v>
      </c>
      <c r="D575" s="4">
        <v>1.776466E-3</v>
      </c>
      <c r="E575" s="4">
        <v>0.99984816799999998</v>
      </c>
      <c r="F575" s="4">
        <v>4</v>
      </c>
      <c r="G575" s="4">
        <v>19</v>
      </c>
      <c r="H575" s="4" t="s">
        <v>340</v>
      </c>
      <c r="I575" s="4" t="s">
        <v>14</v>
      </c>
      <c r="J575" s="4" t="s">
        <v>20</v>
      </c>
    </row>
    <row r="576" spans="1:10" x14ac:dyDescent="0.2">
      <c r="A576" s="4" t="s">
        <v>43</v>
      </c>
      <c r="B576" s="4" t="s">
        <v>44</v>
      </c>
      <c r="C576" s="4" t="s">
        <v>223</v>
      </c>
      <c r="D576" s="4">
        <v>3.642466E-3</v>
      </c>
      <c r="E576" s="4">
        <v>0.99961400099999997</v>
      </c>
      <c r="F576" s="4">
        <v>4</v>
      </c>
      <c r="G576" s="4">
        <v>21</v>
      </c>
      <c r="H576" s="4" t="s">
        <v>224</v>
      </c>
      <c r="I576" s="4" t="s">
        <v>14</v>
      </c>
      <c r="J576" s="4" t="s">
        <v>20</v>
      </c>
    </row>
    <row r="577" spans="1:10" x14ac:dyDescent="0.2">
      <c r="A577" s="4" t="s">
        <v>43</v>
      </c>
      <c r="B577" s="4" t="s">
        <v>44</v>
      </c>
      <c r="C577" s="4" t="s">
        <v>321</v>
      </c>
      <c r="D577" s="4">
        <v>9.9522250000000003E-3</v>
      </c>
      <c r="E577" s="4">
        <v>0.99854620199999999</v>
      </c>
      <c r="F577" s="4">
        <v>4</v>
      </c>
      <c r="G577" s="4">
        <v>28</v>
      </c>
      <c r="H577" s="4" t="s">
        <v>322</v>
      </c>
      <c r="I577" s="4" t="s">
        <v>14</v>
      </c>
      <c r="J577" s="4" t="s">
        <v>20</v>
      </c>
    </row>
    <row r="578" spans="1:10" x14ac:dyDescent="0.2">
      <c r="A578" s="4" t="s">
        <v>43</v>
      </c>
      <c r="B578" s="4" t="s">
        <v>44</v>
      </c>
      <c r="C578" s="4" t="s">
        <v>473</v>
      </c>
      <c r="D578" s="4">
        <v>1.6914499999999999E-2</v>
      </c>
      <c r="E578" s="4">
        <v>0.99798920099999999</v>
      </c>
      <c r="F578" s="4">
        <v>3</v>
      </c>
      <c r="G578" s="4">
        <v>24</v>
      </c>
      <c r="H578" s="4" t="s">
        <v>474</v>
      </c>
      <c r="I578" s="4" t="s">
        <v>14</v>
      </c>
      <c r="J578" s="4" t="s">
        <v>20</v>
      </c>
    </row>
    <row r="579" spans="1:10" x14ac:dyDescent="0.2">
      <c r="A579" s="4" t="s">
        <v>43</v>
      </c>
      <c r="B579" s="4" t="s">
        <v>44</v>
      </c>
      <c r="C579" s="4" t="s">
        <v>663</v>
      </c>
      <c r="D579" s="4">
        <v>1.6914499999999999E-2</v>
      </c>
      <c r="E579" s="4">
        <v>0.99798920099999999</v>
      </c>
      <c r="F579" s="4">
        <v>3</v>
      </c>
      <c r="G579" s="4">
        <v>24</v>
      </c>
      <c r="H579" s="4" t="s">
        <v>664</v>
      </c>
      <c r="I579" s="4" t="s">
        <v>14</v>
      </c>
      <c r="J579" s="4" t="s">
        <v>20</v>
      </c>
    </row>
    <row r="580" spans="1:10" x14ac:dyDescent="0.2">
      <c r="A580" s="4" t="s">
        <v>43</v>
      </c>
      <c r="B580" s="4" t="s">
        <v>44</v>
      </c>
      <c r="C580" s="4" t="s">
        <v>435</v>
      </c>
      <c r="D580" s="4">
        <v>1.9604362E-2</v>
      </c>
      <c r="E580" s="4">
        <v>0.99642770700000005</v>
      </c>
      <c r="F580" s="4">
        <v>4</v>
      </c>
      <c r="G580" s="4">
        <v>36</v>
      </c>
      <c r="H580" s="4" t="s">
        <v>436</v>
      </c>
      <c r="I580" s="4" t="s">
        <v>14</v>
      </c>
      <c r="J580" s="4" t="s">
        <v>20</v>
      </c>
    </row>
    <row r="581" spans="1:10" x14ac:dyDescent="0.2">
      <c r="A581" s="4" t="s">
        <v>43</v>
      </c>
      <c r="B581" s="4" t="s">
        <v>44</v>
      </c>
      <c r="C581" s="4" t="s">
        <v>531</v>
      </c>
      <c r="D581" s="4">
        <v>2.1312615E-2</v>
      </c>
      <c r="E581" s="4">
        <v>0.99602482599999997</v>
      </c>
      <c r="F581" s="4">
        <v>4</v>
      </c>
      <c r="G581" s="4">
        <v>35</v>
      </c>
      <c r="H581" s="4" t="s">
        <v>532</v>
      </c>
      <c r="I581" s="4" t="s">
        <v>14</v>
      </c>
      <c r="J581" s="4" t="s">
        <v>20</v>
      </c>
    </row>
    <row r="582" spans="1:10" x14ac:dyDescent="0.2">
      <c r="A582" s="4" t="s">
        <v>43</v>
      </c>
      <c r="B582" s="4" t="s">
        <v>44</v>
      </c>
      <c r="C582" s="4" t="s">
        <v>661</v>
      </c>
      <c r="D582" s="4">
        <v>2.3238214E-2</v>
      </c>
      <c r="E582" s="4">
        <v>0.996864364</v>
      </c>
      <c r="F582" s="4">
        <v>3</v>
      </c>
      <c r="G582" s="4">
        <v>26</v>
      </c>
      <c r="H582" s="4" t="s">
        <v>662</v>
      </c>
      <c r="I582" s="4" t="s">
        <v>14</v>
      </c>
      <c r="J582" s="4" t="s">
        <v>20</v>
      </c>
    </row>
    <row r="583" spans="1:10" x14ac:dyDescent="0.2">
      <c r="A583" s="4" t="s">
        <v>43</v>
      </c>
      <c r="B583" s="4" t="s">
        <v>44</v>
      </c>
      <c r="C583" s="4" t="s">
        <v>755</v>
      </c>
      <c r="D583" s="4">
        <v>3.0755788999999999E-2</v>
      </c>
      <c r="E583" s="4">
        <v>1</v>
      </c>
      <c r="F583" s="4">
        <v>1</v>
      </c>
      <c r="G583" s="4">
        <v>1</v>
      </c>
      <c r="H583" s="4" t="s">
        <v>756</v>
      </c>
      <c r="I583" s="4" t="s">
        <v>14</v>
      </c>
      <c r="J583" s="4" t="s">
        <v>20</v>
      </c>
    </row>
    <row r="584" spans="1:10" x14ac:dyDescent="0.2">
      <c r="A584" s="4" t="s">
        <v>43</v>
      </c>
      <c r="B584" s="4" t="s">
        <v>44</v>
      </c>
      <c r="C584" s="4" t="s">
        <v>539</v>
      </c>
      <c r="D584" s="4">
        <v>3.2041313000000002E-2</v>
      </c>
      <c r="E584" s="4">
        <v>0.99753871699999996</v>
      </c>
      <c r="F584" s="4">
        <v>2</v>
      </c>
      <c r="G584" s="4">
        <v>10</v>
      </c>
      <c r="H584" s="4" t="s">
        <v>540</v>
      </c>
      <c r="I584" s="4" t="s">
        <v>14</v>
      </c>
      <c r="J584" s="4" t="s">
        <v>20</v>
      </c>
    </row>
    <row r="585" spans="1:10" x14ac:dyDescent="0.2">
      <c r="A585" s="4" t="s">
        <v>43</v>
      </c>
      <c r="B585" s="4" t="s">
        <v>44</v>
      </c>
      <c r="C585" s="4" t="s">
        <v>399</v>
      </c>
      <c r="D585" s="4">
        <v>3.4540367000000002E-2</v>
      </c>
      <c r="E585" s="4">
        <v>0.99723629300000005</v>
      </c>
      <c r="F585" s="4">
        <v>2</v>
      </c>
      <c r="G585" s="4">
        <v>10</v>
      </c>
      <c r="H585" s="4" t="s">
        <v>400</v>
      </c>
      <c r="I585" s="4" t="s">
        <v>14</v>
      </c>
      <c r="J585" s="4" t="s">
        <v>20</v>
      </c>
    </row>
    <row r="586" spans="1:10" x14ac:dyDescent="0.2">
      <c r="A586" s="4" t="s">
        <v>43</v>
      </c>
      <c r="B586" s="4" t="s">
        <v>44</v>
      </c>
      <c r="C586" s="4" t="s">
        <v>221</v>
      </c>
      <c r="D586" s="4">
        <v>3.8144334000000002E-2</v>
      </c>
      <c r="E586" s="4">
        <v>0.99962966200000003</v>
      </c>
      <c r="F586" s="4">
        <v>1</v>
      </c>
      <c r="G586" s="4">
        <v>2</v>
      </c>
      <c r="H586" s="4" t="s">
        <v>222</v>
      </c>
      <c r="I586" s="4" t="s">
        <v>14</v>
      </c>
      <c r="J586" s="4" t="s">
        <v>20</v>
      </c>
    </row>
    <row r="587" spans="1:10" x14ac:dyDescent="0.2">
      <c r="A587" s="4" t="s">
        <v>43</v>
      </c>
      <c r="B587" s="4" t="s">
        <v>44</v>
      </c>
      <c r="C587" s="4" t="s">
        <v>481</v>
      </c>
      <c r="D587" s="4">
        <v>3.8670017000000001E-2</v>
      </c>
      <c r="E587" s="4">
        <v>0.99961928099999997</v>
      </c>
      <c r="F587" s="4">
        <v>1</v>
      </c>
      <c r="G587" s="4">
        <v>2</v>
      </c>
      <c r="H587" s="4" t="s">
        <v>482</v>
      </c>
      <c r="I587" s="4" t="s">
        <v>14</v>
      </c>
      <c r="J587" s="4" t="s">
        <v>20</v>
      </c>
    </row>
    <row r="588" spans="1:10" x14ac:dyDescent="0.2">
      <c r="A588" s="4" t="s">
        <v>43</v>
      </c>
      <c r="B588" s="4" t="s">
        <v>44</v>
      </c>
      <c r="C588" s="4" t="s">
        <v>343</v>
      </c>
      <c r="D588" s="4">
        <v>4.8771228999999999E-2</v>
      </c>
      <c r="E588" s="4">
        <v>0.99504616000000001</v>
      </c>
      <c r="F588" s="4">
        <v>2</v>
      </c>
      <c r="G588" s="4">
        <v>14</v>
      </c>
      <c r="H588" s="4" t="s">
        <v>344</v>
      </c>
      <c r="I588" s="4" t="s">
        <v>14</v>
      </c>
      <c r="J588" s="4" t="s">
        <v>20</v>
      </c>
    </row>
    <row r="589" spans="1:10" x14ac:dyDescent="0.2">
      <c r="A589" s="4" t="s">
        <v>145</v>
      </c>
      <c r="B589" s="4" t="s">
        <v>146</v>
      </c>
      <c r="C589" s="4" t="s">
        <v>477</v>
      </c>
      <c r="D589" s="4">
        <v>4.5854029999999997E-2</v>
      </c>
      <c r="E589" s="4">
        <v>0.99946269099999996</v>
      </c>
      <c r="F589" s="4">
        <v>1</v>
      </c>
      <c r="G589" s="4">
        <v>2</v>
      </c>
      <c r="H589" s="4" t="s">
        <v>478</v>
      </c>
      <c r="I589" s="4" t="s">
        <v>14</v>
      </c>
      <c r="J589" s="4" t="s">
        <v>20</v>
      </c>
    </row>
    <row r="590" spans="1:10" x14ac:dyDescent="0.2">
      <c r="A590" s="4" t="s">
        <v>145</v>
      </c>
      <c r="B590" s="4" t="s">
        <v>146</v>
      </c>
      <c r="C590" s="4" t="s">
        <v>479</v>
      </c>
      <c r="D590" s="4">
        <v>4.5854029999999997E-2</v>
      </c>
      <c r="E590" s="4">
        <v>0.99946269099999996</v>
      </c>
      <c r="F590" s="4">
        <v>1</v>
      </c>
      <c r="G590" s="4">
        <v>2</v>
      </c>
      <c r="H590" s="4" t="s">
        <v>480</v>
      </c>
      <c r="I590" s="4" t="s">
        <v>14</v>
      </c>
      <c r="J590" s="4" t="s">
        <v>20</v>
      </c>
    </row>
    <row r="591" spans="1:10" x14ac:dyDescent="0.2">
      <c r="A591" s="4" t="s">
        <v>145</v>
      </c>
      <c r="B591" s="4" t="s">
        <v>146</v>
      </c>
      <c r="C591" s="4" t="s">
        <v>243</v>
      </c>
      <c r="D591" s="4">
        <v>4.7047462999999998E-2</v>
      </c>
      <c r="E591" s="4">
        <v>0.99943400800000004</v>
      </c>
      <c r="F591" s="4">
        <v>1</v>
      </c>
      <c r="G591" s="4">
        <v>2</v>
      </c>
      <c r="H591" s="4" t="s">
        <v>244</v>
      </c>
      <c r="I591" s="4" t="s">
        <v>14</v>
      </c>
      <c r="J591" s="4" t="s">
        <v>20</v>
      </c>
    </row>
    <row r="592" spans="1:10" x14ac:dyDescent="0.2">
      <c r="A592" s="4" t="s">
        <v>139</v>
      </c>
      <c r="B592" s="4" t="s">
        <v>140</v>
      </c>
      <c r="C592" s="4" t="s">
        <v>333</v>
      </c>
      <c r="D592" s="4">
        <v>1.7475895000000002E-2</v>
      </c>
      <c r="E592" s="4">
        <v>0.99904997900000003</v>
      </c>
      <c r="F592" s="4">
        <v>2</v>
      </c>
      <c r="G592" s="4">
        <v>9</v>
      </c>
      <c r="H592" s="4" t="s">
        <v>334</v>
      </c>
      <c r="I592" s="4" t="s">
        <v>14</v>
      </c>
      <c r="J592" s="4" t="s">
        <v>20</v>
      </c>
    </row>
    <row r="593" spans="1:10" x14ac:dyDescent="0.2">
      <c r="A593" s="4" t="s">
        <v>139</v>
      </c>
      <c r="B593" s="4" t="s">
        <v>140</v>
      </c>
      <c r="C593" s="4" t="s">
        <v>439</v>
      </c>
      <c r="D593" s="4">
        <v>1.7475895000000002E-2</v>
      </c>
      <c r="E593" s="4">
        <v>0.99904997900000003</v>
      </c>
      <c r="F593" s="4">
        <v>2</v>
      </c>
      <c r="G593" s="4">
        <v>9</v>
      </c>
      <c r="H593" s="4" t="s">
        <v>440</v>
      </c>
      <c r="I593" s="4" t="s">
        <v>14</v>
      </c>
      <c r="J593" s="4" t="s">
        <v>20</v>
      </c>
    </row>
    <row r="594" spans="1:10" x14ac:dyDescent="0.2">
      <c r="A594" s="4" t="s">
        <v>139</v>
      </c>
      <c r="B594" s="4" t="s">
        <v>140</v>
      </c>
      <c r="C594" s="4" t="s">
        <v>441</v>
      </c>
      <c r="D594" s="4">
        <v>1.7475895000000002E-2</v>
      </c>
      <c r="E594" s="4">
        <v>0.99904997900000003</v>
      </c>
      <c r="F594" s="4">
        <v>2</v>
      </c>
      <c r="G594" s="4">
        <v>9</v>
      </c>
      <c r="H594" s="4" t="s">
        <v>442</v>
      </c>
      <c r="I594" s="4" t="s">
        <v>14</v>
      </c>
      <c r="J594" s="4" t="s">
        <v>20</v>
      </c>
    </row>
    <row r="595" spans="1:10" x14ac:dyDescent="0.2">
      <c r="A595" s="4" t="s">
        <v>249</v>
      </c>
      <c r="B595" s="4" t="s">
        <v>250</v>
      </c>
      <c r="C595" s="4" t="s">
        <v>251</v>
      </c>
      <c r="D595" s="4">
        <v>8.4001549999999994E-3</v>
      </c>
      <c r="E595" s="4">
        <v>0.99970876099999995</v>
      </c>
      <c r="F595" s="4">
        <v>2</v>
      </c>
      <c r="G595" s="4">
        <v>7</v>
      </c>
      <c r="H595" s="4" t="s">
        <v>252</v>
      </c>
      <c r="I595" s="4" t="s">
        <v>14</v>
      </c>
      <c r="J595" s="4" t="s">
        <v>20</v>
      </c>
    </row>
    <row r="596" spans="1:10" x14ac:dyDescent="0.2">
      <c r="A596" s="4" t="s">
        <v>10</v>
      </c>
      <c r="B596" s="4" t="s">
        <v>11</v>
      </c>
      <c r="C596" s="4" t="s">
        <v>635</v>
      </c>
      <c r="D596" s="4">
        <v>3.766336E-2</v>
      </c>
      <c r="E596" s="4">
        <v>0.99377771199999998</v>
      </c>
      <c r="F596" s="4">
        <v>3</v>
      </c>
      <c r="G596" s="4">
        <v>33</v>
      </c>
      <c r="H596" s="4" t="s">
        <v>636</v>
      </c>
      <c r="I596" s="4" t="s">
        <v>14</v>
      </c>
      <c r="J596" s="4" t="s">
        <v>20</v>
      </c>
    </row>
    <row r="597" spans="1:10" x14ac:dyDescent="0.2">
      <c r="A597" s="4" t="s">
        <v>703</v>
      </c>
      <c r="B597" s="4" t="s">
        <v>704</v>
      </c>
      <c r="C597" s="4" t="s">
        <v>705</v>
      </c>
      <c r="D597" s="4">
        <v>1.1788383E-2</v>
      </c>
      <c r="E597" s="4">
        <v>1</v>
      </c>
      <c r="F597" s="4">
        <v>1</v>
      </c>
      <c r="G597" s="4">
        <v>1</v>
      </c>
      <c r="H597" s="4" t="s">
        <v>706</v>
      </c>
      <c r="I597" s="4" t="s">
        <v>14</v>
      </c>
      <c r="J597" s="4" t="s">
        <v>20</v>
      </c>
    </row>
    <row r="598" spans="1:10" x14ac:dyDescent="0.2">
      <c r="A598" s="4" t="s">
        <v>703</v>
      </c>
      <c r="B598" s="4" t="s">
        <v>704</v>
      </c>
      <c r="C598" s="4" t="s">
        <v>707</v>
      </c>
      <c r="D598" s="4">
        <v>1.1788383E-2</v>
      </c>
      <c r="E598" s="4">
        <v>1</v>
      </c>
      <c r="F598" s="4">
        <v>1</v>
      </c>
      <c r="G598" s="4">
        <v>1</v>
      </c>
      <c r="H598" s="4" t="s">
        <v>708</v>
      </c>
      <c r="I598" s="4" t="s">
        <v>14</v>
      </c>
      <c r="J598" s="4" t="s">
        <v>20</v>
      </c>
    </row>
    <row r="599" spans="1:10" x14ac:dyDescent="0.2">
      <c r="A599" s="4" t="s">
        <v>703</v>
      </c>
      <c r="B599" s="4" t="s">
        <v>704</v>
      </c>
      <c r="C599" s="4" t="s">
        <v>719</v>
      </c>
      <c r="D599" s="4">
        <v>1.1788383E-2</v>
      </c>
      <c r="E599" s="4">
        <v>1</v>
      </c>
      <c r="F599" s="4">
        <v>1</v>
      </c>
      <c r="G599" s="4">
        <v>1</v>
      </c>
      <c r="H599" s="4" t="s">
        <v>720</v>
      </c>
      <c r="I599" s="4" t="s">
        <v>14</v>
      </c>
      <c r="J599" s="4" t="s">
        <v>20</v>
      </c>
    </row>
    <row r="600" spans="1:10" x14ac:dyDescent="0.2">
      <c r="A600" s="4" t="s">
        <v>391</v>
      </c>
      <c r="B600" s="4" t="s">
        <v>392</v>
      </c>
      <c r="C600" s="4" t="s">
        <v>395</v>
      </c>
      <c r="D600" s="5">
        <v>5.66E-5</v>
      </c>
      <c r="E600" s="4">
        <v>0.99999282599999995</v>
      </c>
      <c r="F600" s="4">
        <v>8</v>
      </c>
      <c r="G600" s="4">
        <v>49</v>
      </c>
      <c r="H600" s="4" t="s">
        <v>396</v>
      </c>
      <c r="I600" s="4" t="s">
        <v>14</v>
      </c>
      <c r="J600" s="4" t="s">
        <v>20</v>
      </c>
    </row>
    <row r="601" spans="1:10" x14ac:dyDescent="0.2">
      <c r="A601" s="4" t="s">
        <v>391</v>
      </c>
      <c r="B601" s="4" t="s">
        <v>392</v>
      </c>
      <c r="C601" s="4" t="s">
        <v>393</v>
      </c>
      <c r="D601" s="4">
        <v>2.7356030000000001E-3</v>
      </c>
      <c r="E601" s="4">
        <v>0.99934966300000005</v>
      </c>
      <c r="F601" s="4">
        <v>8</v>
      </c>
      <c r="G601" s="4">
        <v>82</v>
      </c>
      <c r="H601" s="4" t="s">
        <v>394</v>
      </c>
      <c r="I601" s="4" t="s">
        <v>14</v>
      </c>
      <c r="J601" s="4" t="s">
        <v>20</v>
      </c>
    </row>
    <row r="602" spans="1:10" x14ac:dyDescent="0.2">
      <c r="A602" s="4" t="s">
        <v>69</v>
      </c>
      <c r="B602" s="4" t="s">
        <v>70</v>
      </c>
      <c r="C602" s="4" t="s">
        <v>633</v>
      </c>
      <c r="D602" s="4">
        <v>4.1483980000000002E-3</v>
      </c>
      <c r="E602" s="4">
        <v>0.99992494399999998</v>
      </c>
      <c r="F602" s="4">
        <v>2</v>
      </c>
      <c r="G602" s="4">
        <v>4</v>
      </c>
      <c r="H602" s="4" t="s">
        <v>634</v>
      </c>
      <c r="I602" s="4" t="s">
        <v>14</v>
      </c>
      <c r="J602" s="4" t="s">
        <v>20</v>
      </c>
    </row>
    <row r="603" spans="1:10" x14ac:dyDescent="0.2">
      <c r="A603" s="4" t="s">
        <v>69</v>
      </c>
      <c r="B603" s="4" t="s">
        <v>70</v>
      </c>
      <c r="C603" s="4" t="s">
        <v>125</v>
      </c>
      <c r="D603" s="4">
        <v>5.6062259999999997E-3</v>
      </c>
      <c r="E603" s="4">
        <v>0.99985068300000002</v>
      </c>
      <c r="F603" s="4">
        <v>2</v>
      </c>
      <c r="G603" s="4">
        <v>6</v>
      </c>
      <c r="H603" s="4" t="s">
        <v>126</v>
      </c>
      <c r="I603" s="4" t="s">
        <v>14</v>
      </c>
      <c r="J603" s="4" t="s">
        <v>20</v>
      </c>
    </row>
    <row r="604" spans="1:10" x14ac:dyDescent="0.2">
      <c r="A604" s="4" t="s">
        <v>69</v>
      </c>
      <c r="B604" s="4" t="s">
        <v>70</v>
      </c>
      <c r="C604" s="4" t="s">
        <v>103</v>
      </c>
      <c r="D604" s="4">
        <v>6.1804620000000003E-3</v>
      </c>
      <c r="E604" s="4">
        <v>0.99951623899999997</v>
      </c>
      <c r="F604" s="4">
        <v>3</v>
      </c>
      <c r="G604" s="4">
        <v>16</v>
      </c>
      <c r="H604" s="4" t="s">
        <v>104</v>
      </c>
      <c r="I604" s="4" t="s">
        <v>14</v>
      </c>
      <c r="J604" s="4" t="s">
        <v>20</v>
      </c>
    </row>
    <row r="605" spans="1:10" x14ac:dyDescent="0.2">
      <c r="A605" s="4" t="s">
        <v>69</v>
      </c>
      <c r="B605" s="4" t="s">
        <v>70</v>
      </c>
      <c r="C605" s="4" t="s">
        <v>115</v>
      </c>
      <c r="D605" s="4">
        <v>6.1804620000000003E-3</v>
      </c>
      <c r="E605" s="4">
        <v>0.99951623899999997</v>
      </c>
      <c r="F605" s="4">
        <v>3</v>
      </c>
      <c r="G605" s="4">
        <v>16</v>
      </c>
      <c r="H605" s="4" t="s">
        <v>116</v>
      </c>
      <c r="I605" s="4" t="s">
        <v>14</v>
      </c>
      <c r="J605" s="4" t="s">
        <v>20</v>
      </c>
    </row>
    <row r="606" spans="1:10" x14ac:dyDescent="0.2">
      <c r="A606" s="4" t="s">
        <v>69</v>
      </c>
      <c r="B606" s="4" t="s">
        <v>70</v>
      </c>
      <c r="C606" s="4" t="s">
        <v>123</v>
      </c>
      <c r="D606" s="4">
        <v>8.5583359999999997E-3</v>
      </c>
      <c r="E606" s="4">
        <v>0.99970037499999997</v>
      </c>
      <c r="F606" s="4">
        <v>2</v>
      </c>
      <c r="G606" s="4">
        <v>7</v>
      </c>
      <c r="H606" s="4" t="s">
        <v>124</v>
      </c>
      <c r="I606" s="4" t="s">
        <v>14</v>
      </c>
      <c r="J606" s="4" t="s">
        <v>20</v>
      </c>
    </row>
    <row r="607" spans="1:10" x14ac:dyDescent="0.2">
      <c r="A607" s="4" t="s">
        <v>69</v>
      </c>
      <c r="B607" s="4" t="s">
        <v>70</v>
      </c>
      <c r="C607" s="4" t="s">
        <v>429</v>
      </c>
      <c r="D607" s="4">
        <v>1.1568306E-2</v>
      </c>
      <c r="E607" s="4">
        <v>0.99885088300000002</v>
      </c>
      <c r="F607" s="4">
        <v>3</v>
      </c>
      <c r="G607" s="4">
        <v>17</v>
      </c>
      <c r="H607" s="4" t="s">
        <v>430</v>
      </c>
      <c r="I607" s="4" t="s">
        <v>14</v>
      </c>
      <c r="J607" s="4" t="s">
        <v>20</v>
      </c>
    </row>
    <row r="608" spans="1:10" x14ac:dyDescent="0.2">
      <c r="A608" s="4" t="s">
        <v>69</v>
      </c>
      <c r="B608" s="4" t="s">
        <v>70</v>
      </c>
      <c r="C608" s="4" t="s">
        <v>695</v>
      </c>
      <c r="D608" s="4">
        <v>1.4125033E-2</v>
      </c>
      <c r="E608" s="4">
        <v>0.99938991700000002</v>
      </c>
      <c r="F608" s="4">
        <v>2</v>
      </c>
      <c r="G608" s="4">
        <v>6</v>
      </c>
      <c r="H608" s="4" t="s">
        <v>696</v>
      </c>
      <c r="I608" s="4" t="s">
        <v>14</v>
      </c>
      <c r="J608" s="4" t="s">
        <v>20</v>
      </c>
    </row>
    <row r="609" spans="1:10" x14ac:dyDescent="0.2">
      <c r="A609" s="4" t="s">
        <v>69</v>
      </c>
      <c r="B609" s="4" t="s">
        <v>70</v>
      </c>
      <c r="C609" s="4" t="s">
        <v>101</v>
      </c>
      <c r="D609" s="4">
        <v>1.4752268000000001E-2</v>
      </c>
      <c r="E609" s="4">
        <v>0.99835495699999999</v>
      </c>
      <c r="F609" s="4">
        <v>3</v>
      </c>
      <c r="G609" s="4">
        <v>21</v>
      </c>
      <c r="H609" s="4" t="s">
        <v>102</v>
      </c>
      <c r="I609" s="4" t="s">
        <v>14</v>
      </c>
      <c r="J609" s="4" t="s">
        <v>20</v>
      </c>
    </row>
    <row r="610" spans="1:10" x14ac:dyDescent="0.2">
      <c r="A610" s="4" t="s">
        <v>69</v>
      </c>
      <c r="B610" s="4" t="s">
        <v>70</v>
      </c>
      <c r="C610" s="4" t="s">
        <v>113</v>
      </c>
      <c r="D610" s="4">
        <v>1.4752268000000001E-2</v>
      </c>
      <c r="E610" s="4">
        <v>0.99835495699999999</v>
      </c>
      <c r="F610" s="4">
        <v>3</v>
      </c>
      <c r="G610" s="4">
        <v>21</v>
      </c>
      <c r="H610" s="4" t="s">
        <v>114</v>
      </c>
      <c r="I610" s="4" t="s">
        <v>14</v>
      </c>
      <c r="J610" s="4" t="s">
        <v>20</v>
      </c>
    </row>
    <row r="611" spans="1:10" x14ac:dyDescent="0.2">
      <c r="A611" s="4" t="s">
        <v>69</v>
      </c>
      <c r="B611" s="4" t="s">
        <v>70</v>
      </c>
      <c r="C611" s="4" t="s">
        <v>425</v>
      </c>
      <c r="D611" s="4">
        <v>1.6297613999999998E-2</v>
      </c>
      <c r="E611" s="4">
        <v>0.99813436899999997</v>
      </c>
      <c r="F611" s="4">
        <v>3</v>
      </c>
      <c r="G611" s="4">
        <v>19</v>
      </c>
      <c r="H611" s="4" t="s">
        <v>426</v>
      </c>
      <c r="I611" s="4" t="s">
        <v>14</v>
      </c>
      <c r="J611" s="4" t="s">
        <v>20</v>
      </c>
    </row>
    <row r="612" spans="1:10" x14ac:dyDescent="0.2">
      <c r="A612" s="4" t="s">
        <v>69</v>
      </c>
      <c r="B612" s="4" t="s">
        <v>70</v>
      </c>
      <c r="C612" s="4" t="s">
        <v>697</v>
      </c>
      <c r="D612" s="4">
        <v>2.5935039999999999E-2</v>
      </c>
      <c r="E612" s="4">
        <v>0.99830558700000005</v>
      </c>
      <c r="F612" s="4">
        <v>2</v>
      </c>
      <c r="G612" s="4">
        <v>8</v>
      </c>
      <c r="H612" s="4" t="s">
        <v>698</v>
      </c>
      <c r="I612" s="4" t="s">
        <v>14</v>
      </c>
      <c r="J612" s="4" t="s">
        <v>20</v>
      </c>
    </row>
    <row r="613" spans="1:10" x14ac:dyDescent="0.2">
      <c r="A613" s="4" t="s">
        <v>69</v>
      </c>
      <c r="B613" s="4" t="s">
        <v>70</v>
      </c>
      <c r="C613" s="4" t="s">
        <v>427</v>
      </c>
      <c r="D613" s="4">
        <v>2.8727325000000001E-2</v>
      </c>
      <c r="E613" s="4">
        <v>0.99796249199999998</v>
      </c>
      <c r="F613" s="4">
        <v>2</v>
      </c>
      <c r="G613" s="4">
        <v>9</v>
      </c>
      <c r="H613" s="4" t="s">
        <v>428</v>
      </c>
      <c r="I613" s="4" t="s">
        <v>14</v>
      </c>
      <c r="J613" s="4" t="s">
        <v>20</v>
      </c>
    </row>
    <row r="614" spans="1:10" x14ac:dyDescent="0.2">
      <c r="A614" s="4" t="s">
        <v>69</v>
      </c>
      <c r="B614" s="4" t="s">
        <v>70</v>
      </c>
      <c r="C614" s="4" t="s">
        <v>87</v>
      </c>
      <c r="D614" s="4">
        <v>3.4784308999999999E-2</v>
      </c>
      <c r="E614" s="4">
        <v>1</v>
      </c>
      <c r="F614" s="4">
        <v>1</v>
      </c>
      <c r="G614" s="4">
        <v>1</v>
      </c>
      <c r="H614" s="4" t="s">
        <v>88</v>
      </c>
      <c r="I614" s="4" t="s">
        <v>14</v>
      </c>
      <c r="J614" s="4" t="s">
        <v>20</v>
      </c>
    </row>
    <row r="615" spans="1:10" x14ac:dyDescent="0.2">
      <c r="A615" s="4" t="s">
        <v>89</v>
      </c>
      <c r="B615" s="4" t="s">
        <v>90</v>
      </c>
      <c r="C615" s="4" t="s">
        <v>95</v>
      </c>
      <c r="D615" s="4">
        <v>3.6979538999999999E-2</v>
      </c>
      <c r="E615" s="4">
        <v>0.99699148100000001</v>
      </c>
      <c r="F615" s="4">
        <v>2</v>
      </c>
      <c r="G615" s="4">
        <v>9</v>
      </c>
      <c r="H615" s="4" t="s">
        <v>96</v>
      </c>
      <c r="I615" s="4" t="s">
        <v>14</v>
      </c>
      <c r="J615" s="4" t="s">
        <v>20</v>
      </c>
    </row>
    <row r="616" spans="1:10" x14ac:dyDescent="0.2">
      <c r="A616" s="4" t="s">
        <v>89</v>
      </c>
      <c r="B616" s="4" t="s">
        <v>90</v>
      </c>
      <c r="C616" s="4" t="s">
        <v>665</v>
      </c>
      <c r="D616" s="4">
        <v>4.0237224000000002E-2</v>
      </c>
      <c r="E616" s="4">
        <v>0.99650057599999997</v>
      </c>
      <c r="F616" s="4">
        <v>2</v>
      </c>
      <c r="G616" s="4">
        <v>10</v>
      </c>
      <c r="H616" s="4" t="s">
        <v>666</v>
      </c>
      <c r="I616" s="4" t="s">
        <v>14</v>
      </c>
      <c r="J616" s="4" t="s">
        <v>20</v>
      </c>
    </row>
    <row r="617" spans="1:10" x14ac:dyDescent="0.2">
      <c r="A617" s="4" t="s">
        <v>89</v>
      </c>
      <c r="B617" s="4" t="s">
        <v>90</v>
      </c>
      <c r="C617" s="4" t="s">
        <v>93</v>
      </c>
      <c r="D617" s="4">
        <v>4.4011569E-2</v>
      </c>
      <c r="E617" s="4">
        <v>0.99597904599999998</v>
      </c>
      <c r="F617" s="4">
        <v>2</v>
      </c>
      <c r="G617" s="4">
        <v>10</v>
      </c>
      <c r="H617" s="4" t="s">
        <v>94</v>
      </c>
      <c r="I617" s="4" t="s">
        <v>14</v>
      </c>
      <c r="J617" s="4" t="s">
        <v>20</v>
      </c>
    </row>
    <row r="618" spans="1:10" x14ac:dyDescent="0.2">
      <c r="A618" s="4" t="s">
        <v>39</v>
      </c>
      <c r="B618" s="4" t="s">
        <v>40</v>
      </c>
      <c r="C618" s="4" t="s">
        <v>725</v>
      </c>
      <c r="D618" s="4">
        <v>3.8144334000000002E-2</v>
      </c>
      <c r="E618" s="4">
        <v>0.99962966200000003</v>
      </c>
      <c r="F618" s="4">
        <v>1</v>
      </c>
      <c r="G618" s="4">
        <v>2</v>
      </c>
      <c r="H618" s="4" t="s">
        <v>726</v>
      </c>
      <c r="I618" s="4" t="s">
        <v>14</v>
      </c>
      <c r="J618" s="4" t="s">
        <v>20</v>
      </c>
    </row>
    <row r="619" spans="1:10" x14ac:dyDescent="0.2">
      <c r="A619" s="4" t="s">
        <v>39</v>
      </c>
      <c r="B619" s="4" t="s">
        <v>40</v>
      </c>
      <c r="C619" s="4" t="s">
        <v>727</v>
      </c>
      <c r="D619" s="4">
        <v>3.8144334000000002E-2</v>
      </c>
      <c r="E619" s="4">
        <v>0.99962966200000003</v>
      </c>
      <c r="F619" s="4">
        <v>1</v>
      </c>
      <c r="G619" s="4">
        <v>2</v>
      </c>
      <c r="H619" s="4" t="s">
        <v>728</v>
      </c>
      <c r="I619" s="4" t="s">
        <v>14</v>
      </c>
      <c r="J619" s="4" t="s">
        <v>20</v>
      </c>
    </row>
    <row r="620" spans="1:10" x14ac:dyDescent="0.2">
      <c r="A620" s="4" t="s">
        <v>151</v>
      </c>
      <c r="B620" s="4" t="s">
        <v>152</v>
      </c>
      <c r="C620" s="4" t="s">
        <v>397</v>
      </c>
      <c r="D620" s="5">
        <v>5.7500000000000002E-9</v>
      </c>
      <c r="E620" s="4">
        <v>1</v>
      </c>
      <c r="F620" s="4">
        <v>8</v>
      </c>
      <c r="G620" s="4">
        <v>16</v>
      </c>
      <c r="H620" s="4" t="s">
        <v>398</v>
      </c>
      <c r="I620" s="4" t="s">
        <v>14</v>
      </c>
      <c r="J620" s="4" t="s">
        <v>20</v>
      </c>
    </row>
    <row r="621" spans="1:10" x14ac:dyDescent="0.2">
      <c r="A621" s="4" t="s">
        <v>151</v>
      </c>
      <c r="B621" s="4" t="s">
        <v>152</v>
      </c>
      <c r="C621" s="4" t="s">
        <v>683</v>
      </c>
      <c r="D621" s="5">
        <v>5.7500000000000002E-9</v>
      </c>
      <c r="E621" s="4">
        <v>1</v>
      </c>
      <c r="F621" s="4">
        <v>8</v>
      </c>
      <c r="G621" s="4">
        <v>16</v>
      </c>
      <c r="H621" s="4" t="s">
        <v>684</v>
      </c>
      <c r="I621" s="4" t="s">
        <v>14</v>
      </c>
      <c r="J621" s="4" t="s">
        <v>20</v>
      </c>
    </row>
    <row r="622" spans="1:10" x14ac:dyDescent="0.2">
      <c r="A622" s="4" t="s">
        <v>151</v>
      </c>
      <c r="B622" s="4" t="s">
        <v>152</v>
      </c>
      <c r="C622" s="4" t="s">
        <v>153</v>
      </c>
      <c r="D622" s="5">
        <v>2.8100000000000002E-6</v>
      </c>
      <c r="E622" s="4">
        <v>0.99999978</v>
      </c>
      <c r="F622" s="4">
        <v>8</v>
      </c>
      <c r="G622" s="4">
        <v>32</v>
      </c>
      <c r="H622" s="4" t="s">
        <v>154</v>
      </c>
      <c r="I622" s="4" t="s">
        <v>14</v>
      </c>
      <c r="J622" s="4" t="s">
        <v>20</v>
      </c>
    </row>
    <row r="623" spans="1:10" x14ac:dyDescent="0.2">
      <c r="A623" s="4" t="s">
        <v>151</v>
      </c>
      <c r="B623" s="4" t="s">
        <v>152</v>
      </c>
      <c r="C623" s="4" t="s">
        <v>637</v>
      </c>
      <c r="D623" s="4">
        <v>1.6297198999999998E-2</v>
      </c>
      <c r="E623" s="4">
        <v>1</v>
      </c>
      <c r="F623" s="4">
        <v>1</v>
      </c>
      <c r="G623" s="4">
        <v>1</v>
      </c>
      <c r="H623" s="4" t="s">
        <v>638</v>
      </c>
      <c r="I623" s="4" t="s">
        <v>14</v>
      </c>
      <c r="J623" s="4" t="s">
        <v>20</v>
      </c>
    </row>
    <row r="624" spans="1:10" x14ac:dyDescent="0.2">
      <c r="A624" s="4" t="s">
        <v>151</v>
      </c>
      <c r="B624" s="4" t="s">
        <v>152</v>
      </c>
      <c r="C624" s="4" t="s">
        <v>641</v>
      </c>
      <c r="D624" s="4">
        <v>1.6297198999999998E-2</v>
      </c>
      <c r="E624" s="4">
        <v>1</v>
      </c>
      <c r="F624" s="4">
        <v>1</v>
      </c>
      <c r="G624" s="4">
        <v>1</v>
      </c>
      <c r="H624" s="4" t="s">
        <v>642</v>
      </c>
      <c r="I624" s="4" t="s">
        <v>14</v>
      </c>
      <c r="J624" s="4" t="s">
        <v>20</v>
      </c>
    </row>
    <row r="625" spans="1:10" x14ac:dyDescent="0.2">
      <c r="A625" s="4" t="s">
        <v>293</v>
      </c>
      <c r="B625" s="4" t="s">
        <v>294</v>
      </c>
      <c r="C625" s="4" t="s">
        <v>295</v>
      </c>
      <c r="D625" s="4">
        <v>2.3045729000000001E-2</v>
      </c>
      <c r="E625" s="4">
        <v>1</v>
      </c>
      <c r="F625" s="4">
        <v>1</v>
      </c>
      <c r="G625" s="4">
        <v>1</v>
      </c>
      <c r="H625" s="4" t="s">
        <v>296</v>
      </c>
      <c r="I625" s="4" t="s">
        <v>14</v>
      </c>
      <c r="J625" s="4" t="s">
        <v>20</v>
      </c>
    </row>
    <row r="626" spans="1:10" x14ac:dyDescent="0.2">
      <c r="A626" s="4"/>
      <c r="B626" s="4"/>
      <c r="C626" s="4" t="s">
        <v>1144</v>
      </c>
      <c r="D626" s="5">
        <v>2.72E-4</v>
      </c>
      <c r="E626" s="4">
        <v>0.99999445899999995</v>
      </c>
      <c r="F626" s="4">
        <v>3</v>
      </c>
      <c r="G626" s="4">
        <v>7</v>
      </c>
      <c r="H626" s="4" t="s">
        <v>1145</v>
      </c>
      <c r="I626" s="4" t="s">
        <v>14</v>
      </c>
      <c r="J626" s="4" t="s">
        <v>20</v>
      </c>
    </row>
    <row r="627" spans="1:10" x14ac:dyDescent="0.2">
      <c r="A627" s="4"/>
      <c r="B627" s="4"/>
      <c r="C627" s="4" t="s">
        <v>1146</v>
      </c>
      <c r="D627" s="5">
        <v>6.0899999999999995E-4</v>
      </c>
      <c r="E627" s="4">
        <v>0.99998164099999998</v>
      </c>
      <c r="F627" s="4">
        <v>3</v>
      </c>
      <c r="G627" s="4">
        <v>9</v>
      </c>
      <c r="H627" s="4" t="s">
        <v>1147</v>
      </c>
      <c r="I627" s="4" t="s">
        <v>14</v>
      </c>
      <c r="J627" s="4" t="s">
        <v>20</v>
      </c>
    </row>
    <row r="628" spans="1:10" x14ac:dyDescent="0.2">
      <c r="A628" s="4"/>
      <c r="B628" s="4"/>
      <c r="C628" s="4" t="s">
        <v>392</v>
      </c>
      <c r="D628" s="5">
        <v>6.9300000000000004E-4</v>
      </c>
      <c r="E628" s="4">
        <v>0.99983580699999997</v>
      </c>
      <c r="F628" s="4">
        <v>10</v>
      </c>
      <c r="G628" s="4">
        <v>99</v>
      </c>
      <c r="H628" s="4" t="s">
        <v>391</v>
      </c>
      <c r="I628" s="4" t="s">
        <v>14</v>
      </c>
      <c r="J628" s="4" t="s">
        <v>20</v>
      </c>
    </row>
    <row r="629" spans="1:10" x14ac:dyDescent="0.2">
      <c r="A629" s="4"/>
      <c r="B629" s="4"/>
      <c r="C629" s="4" t="s">
        <v>1148</v>
      </c>
      <c r="D629" s="4">
        <v>1.1394949999999999E-3</v>
      </c>
      <c r="E629" s="4">
        <v>0.99995461200000002</v>
      </c>
      <c r="F629" s="4">
        <v>3</v>
      </c>
      <c r="G629" s="4">
        <v>11</v>
      </c>
      <c r="H629" s="4" t="s">
        <v>1149</v>
      </c>
      <c r="I629" s="4" t="s">
        <v>14</v>
      </c>
      <c r="J629" s="4" t="s">
        <v>20</v>
      </c>
    </row>
    <row r="630" spans="1:10" x14ac:dyDescent="0.2">
      <c r="A630" s="4"/>
      <c r="B630" s="4"/>
      <c r="C630" s="4" t="s">
        <v>1150</v>
      </c>
      <c r="D630" s="4">
        <v>1.3458540000000001E-3</v>
      </c>
      <c r="E630" s="4">
        <v>0.99999031199999999</v>
      </c>
      <c r="F630" s="4">
        <v>2</v>
      </c>
      <c r="G630" s="4">
        <v>3</v>
      </c>
      <c r="H630" s="4" t="s">
        <v>1151</v>
      </c>
      <c r="I630" s="4" t="s">
        <v>14</v>
      </c>
      <c r="J630" s="4" t="s">
        <v>20</v>
      </c>
    </row>
    <row r="631" spans="1:10" x14ac:dyDescent="0.2">
      <c r="A631" s="4"/>
      <c r="B631" s="4"/>
      <c r="C631" s="4" t="s">
        <v>1152</v>
      </c>
      <c r="D631" s="4">
        <v>1.3458540000000001E-3</v>
      </c>
      <c r="E631" s="4">
        <v>0.99999031199999999</v>
      </c>
      <c r="F631" s="4">
        <v>2</v>
      </c>
      <c r="G631" s="4">
        <v>3</v>
      </c>
      <c r="H631" s="4" t="s">
        <v>1153</v>
      </c>
      <c r="I631" s="4" t="s">
        <v>14</v>
      </c>
      <c r="J631" s="4" t="s">
        <v>20</v>
      </c>
    </row>
    <row r="632" spans="1:10" x14ac:dyDescent="0.2">
      <c r="A632" s="4"/>
      <c r="B632" s="4"/>
      <c r="C632" s="4" t="s">
        <v>1154</v>
      </c>
      <c r="D632" s="4">
        <v>1.7487729999999999E-3</v>
      </c>
      <c r="E632" s="4">
        <v>0.99952594100000003</v>
      </c>
      <c r="F632" s="4">
        <v>10</v>
      </c>
      <c r="G632" s="4">
        <v>129</v>
      </c>
      <c r="H632" s="4" t="s">
        <v>1155</v>
      </c>
      <c r="I632" s="4" t="s">
        <v>14</v>
      </c>
      <c r="J632" s="4" t="s">
        <v>20</v>
      </c>
    </row>
    <row r="633" spans="1:10" x14ac:dyDescent="0.2">
      <c r="A633" s="4"/>
      <c r="B633" s="4"/>
      <c r="C633" s="4" t="s">
        <v>1156</v>
      </c>
      <c r="D633" s="4">
        <v>3.3423300000000001E-3</v>
      </c>
      <c r="E633" s="4">
        <v>0.99964823999999997</v>
      </c>
      <c r="F633" s="4">
        <v>4</v>
      </c>
      <c r="G633" s="4">
        <v>24</v>
      </c>
      <c r="H633" s="4" t="s">
        <v>1157</v>
      </c>
      <c r="I633" s="4" t="s">
        <v>14</v>
      </c>
      <c r="J633" s="4" t="s">
        <v>20</v>
      </c>
    </row>
    <row r="634" spans="1:10" x14ac:dyDescent="0.2">
      <c r="A634" s="4"/>
      <c r="B634" s="4"/>
      <c r="C634" s="4" t="s">
        <v>1158</v>
      </c>
      <c r="D634" s="4">
        <v>3.5353519999999999E-3</v>
      </c>
      <c r="E634" s="4">
        <v>0.99978538900000002</v>
      </c>
      <c r="F634" s="4">
        <v>3</v>
      </c>
      <c r="G634" s="4">
        <v>12</v>
      </c>
      <c r="H634" s="4" t="s">
        <v>1159</v>
      </c>
      <c r="I634" s="4" t="s">
        <v>14</v>
      </c>
      <c r="J634" s="4" t="s">
        <v>20</v>
      </c>
    </row>
    <row r="635" spans="1:10" x14ac:dyDescent="0.2">
      <c r="A635" s="4"/>
      <c r="B635" s="4"/>
      <c r="C635" s="4" t="s">
        <v>1160</v>
      </c>
      <c r="D635" s="4">
        <v>3.5355460000000001E-3</v>
      </c>
      <c r="E635" s="4">
        <v>0.99912099099999996</v>
      </c>
      <c r="F635" s="4">
        <v>8</v>
      </c>
      <c r="G635" s="4">
        <v>87</v>
      </c>
      <c r="H635" s="4" t="s">
        <v>1161</v>
      </c>
      <c r="I635" s="4" t="s">
        <v>14</v>
      </c>
      <c r="J635" s="4" t="s">
        <v>20</v>
      </c>
    </row>
    <row r="636" spans="1:10" x14ac:dyDescent="0.2">
      <c r="A636" s="4"/>
      <c r="B636" s="4"/>
      <c r="C636" s="4" t="s">
        <v>1162</v>
      </c>
      <c r="D636" s="4">
        <v>5.0964820000000003E-3</v>
      </c>
      <c r="E636" s="4">
        <v>0.99987079300000004</v>
      </c>
      <c r="F636" s="4">
        <v>2</v>
      </c>
      <c r="G636" s="4">
        <v>6</v>
      </c>
      <c r="H636" s="4" t="s">
        <v>1163</v>
      </c>
      <c r="I636" s="4" t="s">
        <v>14</v>
      </c>
      <c r="J636" s="4" t="s">
        <v>20</v>
      </c>
    </row>
    <row r="637" spans="1:10" x14ac:dyDescent="0.2">
      <c r="A637" s="4"/>
      <c r="B637" s="4"/>
      <c r="C637" s="4" t="s">
        <v>1164</v>
      </c>
      <c r="D637" s="4">
        <v>5.1140489999999999E-3</v>
      </c>
      <c r="E637" s="4">
        <v>0.99800285600000005</v>
      </c>
      <c r="F637" s="4">
        <v>14</v>
      </c>
      <c r="G637" s="4">
        <v>245</v>
      </c>
      <c r="H637" s="4" t="s">
        <v>1165</v>
      </c>
      <c r="I637" s="4" t="s">
        <v>14</v>
      </c>
      <c r="J637" s="4" t="s">
        <v>20</v>
      </c>
    </row>
    <row r="638" spans="1:10" x14ac:dyDescent="0.2">
      <c r="A638" s="4"/>
      <c r="B638" s="4"/>
      <c r="C638" s="4" t="s">
        <v>1166</v>
      </c>
      <c r="D638" s="4">
        <v>1.1193745E-2</v>
      </c>
      <c r="E638" s="4">
        <v>0.99953189399999998</v>
      </c>
      <c r="F638" s="4">
        <v>2</v>
      </c>
      <c r="G638" s="4">
        <v>8</v>
      </c>
      <c r="H638" s="4" t="s">
        <v>1167</v>
      </c>
      <c r="I638" s="4" t="s">
        <v>14</v>
      </c>
      <c r="J638" s="4" t="s">
        <v>20</v>
      </c>
    </row>
    <row r="639" spans="1:10" x14ac:dyDescent="0.2">
      <c r="A639" s="4"/>
      <c r="B639" s="4"/>
      <c r="C639" s="4" t="s">
        <v>1168</v>
      </c>
      <c r="D639" s="4">
        <v>1.4274287E-2</v>
      </c>
      <c r="E639" s="4">
        <v>0.99766702600000001</v>
      </c>
      <c r="F639" s="4">
        <v>4</v>
      </c>
      <c r="G639" s="4">
        <v>30</v>
      </c>
      <c r="H639" s="4" t="s">
        <v>1169</v>
      </c>
      <c r="I639" s="4" t="s">
        <v>14</v>
      </c>
      <c r="J639" s="4" t="s">
        <v>20</v>
      </c>
    </row>
    <row r="640" spans="1:10" x14ac:dyDescent="0.2">
      <c r="A640" s="4"/>
      <c r="B640" s="4"/>
      <c r="C640" s="4" t="s">
        <v>1170</v>
      </c>
      <c r="D640" s="4">
        <v>1.9186689E-2</v>
      </c>
      <c r="E640" s="4">
        <v>0.997627547</v>
      </c>
      <c r="F640" s="4">
        <v>3</v>
      </c>
      <c r="G640" s="4">
        <v>22</v>
      </c>
      <c r="H640" s="4" t="s">
        <v>1171</v>
      </c>
      <c r="I640" s="4" t="s">
        <v>14</v>
      </c>
      <c r="J640" s="4" t="s">
        <v>20</v>
      </c>
    </row>
    <row r="641" spans="1:10" x14ac:dyDescent="0.2">
      <c r="A641" s="4"/>
      <c r="B641" s="4"/>
      <c r="C641" s="4" t="s">
        <v>876</v>
      </c>
      <c r="D641" s="4">
        <v>2.1992655E-2</v>
      </c>
      <c r="E641" s="4">
        <v>0.99380036599999999</v>
      </c>
      <c r="F641" s="4">
        <v>6</v>
      </c>
      <c r="G641" s="4">
        <v>93</v>
      </c>
      <c r="H641" s="4" t="s">
        <v>877</v>
      </c>
      <c r="I641" s="4" t="s">
        <v>14</v>
      </c>
      <c r="J641" s="4" t="s">
        <v>20</v>
      </c>
    </row>
    <row r="642" spans="1:10" x14ac:dyDescent="0.2">
      <c r="A642" s="4"/>
      <c r="B642" s="4"/>
      <c r="C642" s="4" t="s">
        <v>1172</v>
      </c>
      <c r="D642" s="4">
        <v>2.4755530000000001E-2</v>
      </c>
      <c r="E642" s="4">
        <v>0.99834533000000003</v>
      </c>
      <c r="F642" s="4">
        <v>2</v>
      </c>
      <c r="G642" s="4">
        <v>10</v>
      </c>
      <c r="H642" s="4" t="s">
        <v>1173</v>
      </c>
      <c r="I642" s="4" t="s">
        <v>14</v>
      </c>
      <c r="J642" s="4" t="s">
        <v>20</v>
      </c>
    </row>
    <row r="643" spans="1:10" x14ac:dyDescent="0.2">
      <c r="A643" s="4"/>
      <c r="B643" s="4"/>
      <c r="C643" s="4" t="s">
        <v>1174</v>
      </c>
      <c r="D643" s="4">
        <v>2.4755530000000001E-2</v>
      </c>
      <c r="E643" s="4">
        <v>0.99834533000000003</v>
      </c>
      <c r="F643" s="4">
        <v>2</v>
      </c>
      <c r="G643" s="4">
        <v>10</v>
      </c>
      <c r="H643" s="4" t="s">
        <v>1175</v>
      </c>
      <c r="I643" s="4" t="s">
        <v>14</v>
      </c>
      <c r="J643" s="4" t="s">
        <v>20</v>
      </c>
    </row>
    <row r="644" spans="1:10" x14ac:dyDescent="0.2">
      <c r="A644" s="4"/>
      <c r="B644" s="4"/>
      <c r="C644" s="4" t="s">
        <v>1176</v>
      </c>
      <c r="D644" s="4">
        <v>2.4755530000000001E-2</v>
      </c>
      <c r="E644" s="4">
        <v>0.99834533000000003</v>
      </c>
      <c r="F644" s="4">
        <v>2</v>
      </c>
      <c r="G644" s="4">
        <v>10</v>
      </c>
      <c r="H644" s="4" t="s">
        <v>1177</v>
      </c>
      <c r="I644" s="4" t="s">
        <v>14</v>
      </c>
      <c r="J644" s="4" t="s">
        <v>20</v>
      </c>
    </row>
    <row r="645" spans="1:10" x14ac:dyDescent="0.2">
      <c r="A645" s="4"/>
      <c r="B645" s="4"/>
      <c r="C645" s="4" t="s">
        <v>1178</v>
      </c>
      <c r="D645" s="4">
        <v>2.4755530000000001E-2</v>
      </c>
      <c r="E645" s="4">
        <v>0.99834533000000003</v>
      </c>
      <c r="F645" s="4">
        <v>2</v>
      </c>
      <c r="G645" s="4">
        <v>10</v>
      </c>
      <c r="H645" s="4" t="s">
        <v>1179</v>
      </c>
      <c r="I645" s="4" t="s">
        <v>14</v>
      </c>
      <c r="J645" s="4" t="s">
        <v>20</v>
      </c>
    </row>
    <row r="646" spans="1:10" x14ac:dyDescent="0.2">
      <c r="A646" s="4"/>
      <c r="B646" s="4"/>
      <c r="C646" s="4" t="s">
        <v>1180</v>
      </c>
      <c r="D646" s="4">
        <v>2.6929146000000001E-2</v>
      </c>
      <c r="E646" s="4">
        <v>1</v>
      </c>
      <c r="F646" s="4">
        <v>1</v>
      </c>
      <c r="G646" s="4">
        <v>1</v>
      </c>
      <c r="H646" s="4" t="s">
        <v>1181</v>
      </c>
      <c r="I646" s="4" t="s">
        <v>14</v>
      </c>
      <c r="J646" s="4" t="s">
        <v>20</v>
      </c>
    </row>
    <row r="647" spans="1:10" x14ac:dyDescent="0.2">
      <c r="A647" s="4"/>
      <c r="B647" s="4"/>
      <c r="C647" s="4" t="s">
        <v>1182</v>
      </c>
      <c r="D647" s="4">
        <v>2.6929146000000001E-2</v>
      </c>
      <c r="E647" s="4">
        <v>1</v>
      </c>
      <c r="F647" s="4">
        <v>1</v>
      </c>
      <c r="G647" s="4">
        <v>1</v>
      </c>
      <c r="H647" s="4" t="s">
        <v>1183</v>
      </c>
      <c r="I647" s="4" t="s">
        <v>14</v>
      </c>
      <c r="J647" s="4" t="s">
        <v>20</v>
      </c>
    </row>
    <row r="648" spans="1:10" x14ac:dyDescent="0.2">
      <c r="A648" s="4"/>
      <c r="B648" s="4"/>
      <c r="C648" s="4" t="s">
        <v>1184</v>
      </c>
      <c r="D648" s="4">
        <v>2.7204268E-2</v>
      </c>
      <c r="E648" s="4">
        <v>0.98886850100000001</v>
      </c>
      <c r="F648" s="4">
        <v>10</v>
      </c>
      <c r="G648" s="4">
        <v>173</v>
      </c>
      <c r="H648" s="4" t="s">
        <v>1185</v>
      </c>
      <c r="I648" s="4" t="s">
        <v>14</v>
      </c>
      <c r="J648" s="4" t="s">
        <v>20</v>
      </c>
    </row>
    <row r="649" spans="1:10" x14ac:dyDescent="0.2">
      <c r="A649" s="4"/>
      <c r="B649" s="4"/>
      <c r="C649" s="4" t="s">
        <v>1186</v>
      </c>
      <c r="D649" s="4">
        <v>2.8091673000000001E-2</v>
      </c>
      <c r="E649" s="4">
        <v>1</v>
      </c>
      <c r="F649" s="4">
        <v>1</v>
      </c>
      <c r="G649" s="4">
        <v>1</v>
      </c>
      <c r="H649" s="4" t="s">
        <v>1187</v>
      </c>
      <c r="I649" s="4" t="s">
        <v>14</v>
      </c>
      <c r="J649" s="4" t="s">
        <v>20</v>
      </c>
    </row>
    <row r="650" spans="1:10" x14ac:dyDescent="0.2">
      <c r="A650" s="4"/>
      <c r="B650" s="4"/>
      <c r="C650" s="4" t="s">
        <v>1188</v>
      </c>
      <c r="D650" s="4">
        <v>2.8091673000000001E-2</v>
      </c>
      <c r="E650" s="4">
        <v>1</v>
      </c>
      <c r="F650" s="4">
        <v>1</v>
      </c>
      <c r="G650" s="4">
        <v>1</v>
      </c>
      <c r="H650" s="4" t="s">
        <v>1189</v>
      </c>
      <c r="I650" s="4" t="s">
        <v>14</v>
      </c>
      <c r="J650" s="4" t="s">
        <v>20</v>
      </c>
    </row>
    <row r="651" spans="1:10" x14ac:dyDescent="0.2">
      <c r="A651" s="4"/>
      <c r="B651" s="4"/>
      <c r="C651" s="4" t="s">
        <v>1190</v>
      </c>
      <c r="D651" s="4">
        <v>2.8091673000000001E-2</v>
      </c>
      <c r="E651" s="4">
        <v>1</v>
      </c>
      <c r="F651" s="4">
        <v>1</v>
      </c>
      <c r="G651" s="4">
        <v>1</v>
      </c>
      <c r="H651" s="4" t="s">
        <v>1191</v>
      </c>
      <c r="I651" s="4" t="s">
        <v>14</v>
      </c>
      <c r="J651" s="4" t="s">
        <v>20</v>
      </c>
    </row>
    <row r="652" spans="1:10" x14ac:dyDescent="0.2">
      <c r="A652" s="4"/>
      <c r="B652" s="4"/>
      <c r="C652" s="4" t="s">
        <v>1192</v>
      </c>
      <c r="D652" s="4">
        <v>2.8091673000000001E-2</v>
      </c>
      <c r="E652" s="4">
        <v>1</v>
      </c>
      <c r="F652" s="4">
        <v>1</v>
      </c>
      <c r="G652" s="4">
        <v>1</v>
      </c>
      <c r="H652" s="4" t="s">
        <v>1193</v>
      </c>
      <c r="I652" s="4" t="s">
        <v>14</v>
      </c>
      <c r="J652" s="4" t="s">
        <v>20</v>
      </c>
    </row>
    <row r="653" spans="1:10" x14ac:dyDescent="0.2">
      <c r="A653" s="4"/>
      <c r="B653" s="4"/>
      <c r="C653" s="4" t="s">
        <v>1194</v>
      </c>
      <c r="D653" s="4">
        <v>2.8091673000000001E-2</v>
      </c>
      <c r="E653" s="4">
        <v>1</v>
      </c>
      <c r="F653" s="4">
        <v>1</v>
      </c>
      <c r="G653" s="4">
        <v>1</v>
      </c>
      <c r="H653" s="4" t="s">
        <v>1195</v>
      </c>
      <c r="I653" s="4" t="s">
        <v>14</v>
      </c>
      <c r="J653" s="4" t="s">
        <v>20</v>
      </c>
    </row>
    <row r="654" spans="1:10" x14ac:dyDescent="0.2">
      <c r="A654" s="4"/>
      <c r="B654" s="4"/>
      <c r="C654" s="4" t="s">
        <v>1196</v>
      </c>
      <c r="D654" s="4">
        <v>2.8091673000000001E-2</v>
      </c>
      <c r="E654" s="4">
        <v>1</v>
      </c>
      <c r="F654" s="4">
        <v>1</v>
      </c>
      <c r="G654" s="4">
        <v>1</v>
      </c>
      <c r="H654" s="4" t="s">
        <v>1197</v>
      </c>
      <c r="I654" s="4" t="s">
        <v>14</v>
      </c>
      <c r="J654" s="4" t="s">
        <v>20</v>
      </c>
    </row>
    <row r="655" spans="1:10" x14ac:dyDescent="0.2">
      <c r="A655" s="4"/>
      <c r="B655" s="4"/>
      <c r="C655" s="4" t="s">
        <v>1198</v>
      </c>
      <c r="D655" s="4">
        <v>2.8091673000000001E-2</v>
      </c>
      <c r="E655" s="4">
        <v>1</v>
      </c>
      <c r="F655" s="4">
        <v>1</v>
      </c>
      <c r="G655" s="4">
        <v>1</v>
      </c>
      <c r="H655" s="4" t="s">
        <v>1199</v>
      </c>
      <c r="I655" s="4" t="s">
        <v>14</v>
      </c>
      <c r="J655" s="4" t="s">
        <v>20</v>
      </c>
    </row>
    <row r="656" spans="1:10" x14ac:dyDescent="0.2">
      <c r="A656" s="4"/>
      <c r="B656" s="4"/>
      <c r="C656" s="4" t="s">
        <v>1200</v>
      </c>
      <c r="D656" s="4">
        <v>3.0247036000000001E-2</v>
      </c>
      <c r="E656" s="4">
        <v>1</v>
      </c>
      <c r="F656" s="4">
        <v>1</v>
      </c>
      <c r="G656" s="4">
        <v>1</v>
      </c>
      <c r="H656" s="4" t="s">
        <v>1201</v>
      </c>
      <c r="I656" s="4" t="s">
        <v>14</v>
      </c>
      <c r="J656" s="4" t="s">
        <v>20</v>
      </c>
    </row>
    <row r="657" spans="1:10" x14ac:dyDescent="0.2">
      <c r="A657" s="4"/>
      <c r="B657" s="4"/>
      <c r="C657" s="4" t="s">
        <v>1202</v>
      </c>
      <c r="D657" s="4">
        <v>3.0247036000000001E-2</v>
      </c>
      <c r="E657" s="4">
        <v>1</v>
      </c>
      <c r="F657" s="4">
        <v>1</v>
      </c>
      <c r="G657" s="4">
        <v>1</v>
      </c>
      <c r="H657" s="4" t="s">
        <v>1203</v>
      </c>
      <c r="I657" s="4" t="s">
        <v>14</v>
      </c>
      <c r="J657" s="4" t="s">
        <v>20</v>
      </c>
    </row>
    <row r="658" spans="1:10" x14ac:dyDescent="0.2">
      <c r="A658" s="4"/>
      <c r="B658" s="4"/>
      <c r="C658" s="4" t="s">
        <v>1204</v>
      </c>
      <c r="D658" s="4">
        <v>3.0791033999999998E-2</v>
      </c>
      <c r="E658" s="4">
        <v>0.99756613500000002</v>
      </c>
      <c r="F658" s="4">
        <v>2</v>
      </c>
      <c r="G658" s="4">
        <v>14</v>
      </c>
      <c r="H658" s="4" t="s">
        <v>1205</v>
      </c>
      <c r="I658" s="4" t="s">
        <v>14</v>
      </c>
      <c r="J658" s="4" t="s">
        <v>20</v>
      </c>
    </row>
    <row r="659" spans="1:10" x14ac:dyDescent="0.2">
      <c r="A659" s="4"/>
      <c r="B659" s="4"/>
      <c r="C659" s="4" t="s">
        <v>1206</v>
      </c>
      <c r="D659" s="4">
        <v>3.5268104000000002E-2</v>
      </c>
      <c r="E659" s="4">
        <v>0.99702749599999996</v>
      </c>
      <c r="F659" s="4">
        <v>2</v>
      </c>
      <c r="G659" s="4">
        <v>13</v>
      </c>
      <c r="H659" s="4" t="s">
        <v>1207</v>
      </c>
      <c r="I659" s="4" t="s">
        <v>14</v>
      </c>
      <c r="J659" s="4" t="s">
        <v>20</v>
      </c>
    </row>
    <row r="660" spans="1:10" x14ac:dyDescent="0.2">
      <c r="A660" s="4"/>
      <c r="B660" s="4"/>
      <c r="C660" s="4" t="s">
        <v>1208</v>
      </c>
      <c r="D660" s="4">
        <v>3.7000581999999997E-2</v>
      </c>
      <c r="E660" s="4">
        <v>0.996834106</v>
      </c>
      <c r="F660" s="4">
        <v>2</v>
      </c>
      <c r="G660" s="4">
        <v>12</v>
      </c>
      <c r="H660" s="4" t="s">
        <v>1209</v>
      </c>
      <c r="I660" s="4" t="s">
        <v>14</v>
      </c>
      <c r="J660" s="4" t="s">
        <v>20</v>
      </c>
    </row>
    <row r="661" spans="1:10" x14ac:dyDescent="0.2">
      <c r="A661" s="4"/>
      <c r="B661" s="4"/>
      <c r="C661" s="4" t="s">
        <v>1210</v>
      </c>
      <c r="D661" s="4">
        <v>3.7000581999999997E-2</v>
      </c>
      <c r="E661" s="4">
        <v>0.996834106</v>
      </c>
      <c r="F661" s="4">
        <v>2</v>
      </c>
      <c r="G661" s="4">
        <v>12</v>
      </c>
      <c r="H661" s="4" t="s">
        <v>1211</v>
      </c>
      <c r="I661" s="4" t="s">
        <v>14</v>
      </c>
      <c r="J661" s="4" t="s">
        <v>20</v>
      </c>
    </row>
    <row r="662" spans="1:10" x14ac:dyDescent="0.2">
      <c r="A662" s="4"/>
      <c r="B662" s="4"/>
      <c r="C662" s="4" t="s">
        <v>1212</v>
      </c>
      <c r="D662" s="4">
        <v>3.8099044999999998E-2</v>
      </c>
      <c r="E662" s="4">
        <v>0.99374410999999996</v>
      </c>
      <c r="F662" s="4">
        <v>3</v>
      </c>
      <c r="G662" s="4">
        <v>28</v>
      </c>
      <c r="H662" s="4" t="s">
        <v>1213</v>
      </c>
      <c r="I662" s="4" t="s">
        <v>14</v>
      </c>
      <c r="J662" s="4" t="s">
        <v>20</v>
      </c>
    </row>
    <row r="663" spans="1:10" x14ac:dyDescent="0.2">
      <c r="A663" s="4"/>
      <c r="B663" s="4"/>
      <c r="C663" s="4" t="s">
        <v>1214</v>
      </c>
      <c r="D663" s="4">
        <v>3.8144334000000002E-2</v>
      </c>
      <c r="E663" s="4">
        <v>0.99962966200000003</v>
      </c>
      <c r="F663" s="4">
        <v>1</v>
      </c>
      <c r="G663" s="4">
        <v>2</v>
      </c>
      <c r="H663" s="4" t="s">
        <v>1215</v>
      </c>
      <c r="I663" s="4" t="s">
        <v>14</v>
      </c>
      <c r="J663" s="4" t="s">
        <v>20</v>
      </c>
    </row>
    <row r="664" spans="1:10" x14ac:dyDescent="0.2">
      <c r="A664" s="4"/>
      <c r="B664" s="4"/>
      <c r="C664" s="4" t="s">
        <v>1216</v>
      </c>
      <c r="D664" s="4">
        <v>3.9526038999999999E-2</v>
      </c>
      <c r="E664" s="4">
        <v>0.99642241499999995</v>
      </c>
      <c r="F664" s="4">
        <v>2</v>
      </c>
      <c r="G664" s="4">
        <v>14</v>
      </c>
      <c r="H664" s="4" t="s">
        <v>1217</v>
      </c>
      <c r="I664" s="4" t="s">
        <v>14</v>
      </c>
      <c r="J664" s="4" t="s">
        <v>20</v>
      </c>
    </row>
    <row r="665" spans="1:10" x14ac:dyDescent="0.2">
      <c r="A665" s="4"/>
      <c r="B665" s="4"/>
      <c r="C665" s="4" t="s">
        <v>1218</v>
      </c>
      <c r="D665" s="4">
        <v>4.3691235000000002E-2</v>
      </c>
      <c r="E665" s="4">
        <v>0.99602433599999995</v>
      </c>
      <c r="F665" s="4">
        <v>2</v>
      </c>
      <c r="G665" s="4">
        <v>10</v>
      </c>
      <c r="H665" s="4" t="s">
        <v>1219</v>
      </c>
      <c r="I665" s="4" t="s">
        <v>14</v>
      </c>
      <c r="J665" s="4" t="s">
        <v>20</v>
      </c>
    </row>
    <row r="666" spans="1:10" x14ac:dyDescent="0.2">
      <c r="A666" s="4"/>
      <c r="B666" s="4"/>
      <c r="C666" s="4" t="s">
        <v>1220</v>
      </c>
      <c r="D666" s="4">
        <v>4.3691235000000002E-2</v>
      </c>
      <c r="E666" s="4">
        <v>0.99602433599999995</v>
      </c>
      <c r="F666" s="4">
        <v>2</v>
      </c>
      <c r="G666" s="4">
        <v>10</v>
      </c>
      <c r="H666" s="4" t="s">
        <v>1221</v>
      </c>
      <c r="I666" s="4" t="s">
        <v>14</v>
      </c>
      <c r="J666" s="4" t="s">
        <v>20</v>
      </c>
    </row>
    <row r="667" spans="1:10" x14ac:dyDescent="0.2">
      <c r="A667" s="4"/>
      <c r="B667" s="4"/>
      <c r="C667" s="4" t="s">
        <v>1222</v>
      </c>
      <c r="D667" s="4">
        <v>4.3699468999999998E-2</v>
      </c>
      <c r="E667" s="4">
        <v>0.99578846399999998</v>
      </c>
      <c r="F667" s="4">
        <v>2</v>
      </c>
      <c r="G667" s="4">
        <v>15</v>
      </c>
      <c r="H667" s="4" t="s">
        <v>1223</v>
      </c>
      <c r="I667" s="4" t="s">
        <v>14</v>
      </c>
      <c r="J667" s="4" t="s">
        <v>20</v>
      </c>
    </row>
    <row r="668" spans="1:10" x14ac:dyDescent="0.2">
      <c r="A668" s="4"/>
      <c r="B668" s="4"/>
      <c r="C668" s="4" t="s">
        <v>1224</v>
      </c>
      <c r="D668" s="4">
        <v>4.4339718E-2</v>
      </c>
      <c r="E668" s="4">
        <v>0.99569254900000004</v>
      </c>
      <c r="F668" s="4">
        <v>2</v>
      </c>
      <c r="G668" s="4">
        <v>15</v>
      </c>
      <c r="H668" s="4" t="s">
        <v>1225</v>
      </c>
      <c r="I668" s="4" t="s">
        <v>14</v>
      </c>
      <c r="J668" s="4" t="s">
        <v>20</v>
      </c>
    </row>
    <row r="669" spans="1:10" x14ac:dyDescent="0.2">
      <c r="A669" s="4"/>
      <c r="B669" s="4"/>
      <c r="C669" s="4" t="s">
        <v>1226</v>
      </c>
      <c r="D669" s="4">
        <v>4.5854029999999997E-2</v>
      </c>
      <c r="E669" s="4">
        <v>0.99946269099999996</v>
      </c>
      <c r="F669" s="4">
        <v>1</v>
      </c>
      <c r="G669" s="4">
        <v>2</v>
      </c>
      <c r="H669" s="4" t="s">
        <v>1227</v>
      </c>
      <c r="I669" s="4" t="s">
        <v>14</v>
      </c>
      <c r="J669" s="4" t="s">
        <v>20</v>
      </c>
    </row>
    <row r="670" spans="1:10" x14ac:dyDescent="0.2">
      <c r="A670" s="4" t="s">
        <v>227</v>
      </c>
      <c r="B670" s="4" t="s">
        <v>228</v>
      </c>
      <c r="C670" s="4" t="s">
        <v>757</v>
      </c>
      <c r="D670" s="4">
        <v>1.3458540000000001E-3</v>
      </c>
      <c r="E670" s="4">
        <v>0.99999031199999999</v>
      </c>
      <c r="F670" s="4">
        <v>2</v>
      </c>
      <c r="G670" s="4">
        <v>3</v>
      </c>
      <c r="H670" s="4" t="s">
        <v>758</v>
      </c>
      <c r="I670" s="4" t="s">
        <v>14</v>
      </c>
      <c r="J670" s="4" t="s">
        <v>20</v>
      </c>
    </row>
    <row r="671" spans="1:10" x14ac:dyDescent="0.2">
      <c r="A671" s="4" t="s">
        <v>227</v>
      </c>
      <c r="B671" s="4" t="s">
        <v>228</v>
      </c>
      <c r="C671" s="4" t="s">
        <v>759</v>
      </c>
      <c r="D671" s="4">
        <v>1.3458540000000001E-3</v>
      </c>
      <c r="E671" s="4">
        <v>0.99999031199999999</v>
      </c>
      <c r="F671" s="4">
        <v>2</v>
      </c>
      <c r="G671" s="4">
        <v>3</v>
      </c>
      <c r="H671" s="4" t="s">
        <v>760</v>
      </c>
      <c r="I671" s="4" t="s">
        <v>14</v>
      </c>
      <c r="J671" s="4" t="s">
        <v>20</v>
      </c>
    </row>
    <row r="672" spans="1:10" x14ac:dyDescent="0.2">
      <c r="A672" s="4" t="s">
        <v>227</v>
      </c>
      <c r="B672" s="4" t="s">
        <v>228</v>
      </c>
      <c r="C672" s="4" t="s">
        <v>731</v>
      </c>
      <c r="D672" s="4">
        <v>4.8689141999999998E-2</v>
      </c>
      <c r="E672" s="4">
        <v>0.99919331</v>
      </c>
      <c r="F672" s="4">
        <v>1</v>
      </c>
      <c r="G672" s="4">
        <v>3</v>
      </c>
      <c r="H672" s="4" t="s">
        <v>732</v>
      </c>
      <c r="I672" s="4" t="s">
        <v>14</v>
      </c>
      <c r="J672" s="4" t="s">
        <v>20</v>
      </c>
    </row>
    <row r="673" spans="1:10" x14ac:dyDescent="0.2">
      <c r="A673" s="4" t="s">
        <v>227</v>
      </c>
      <c r="B673" s="4" t="s">
        <v>228</v>
      </c>
      <c r="C673" s="4" t="s">
        <v>733</v>
      </c>
      <c r="D673" s="4">
        <v>4.8689141999999998E-2</v>
      </c>
      <c r="E673" s="4">
        <v>0.99919331</v>
      </c>
      <c r="F673" s="4">
        <v>1</v>
      </c>
      <c r="G673" s="4">
        <v>3</v>
      </c>
      <c r="H673" s="4" t="s">
        <v>734</v>
      </c>
      <c r="I673" s="4" t="s">
        <v>14</v>
      </c>
      <c r="J673" s="4" t="s">
        <v>20</v>
      </c>
    </row>
    <row r="674" spans="1:10" x14ac:dyDescent="0.2">
      <c r="A674" s="4" t="s">
        <v>227</v>
      </c>
      <c r="B674" s="4" t="s">
        <v>228</v>
      </c>
      <c r="C674" s="4" t="s">
        <v>735</v>
      </c>
      <c r="D674" s="4">
        <v>4.8689141999999998E-2</v>
      </c>
      <c r="E674" s="4">
        <v>0.99919331</v>
      </c>
      <c r="F674" s="4">
        <v>1</v>
      </c>
      <c r="G674" s="4">
        <v>3</v>
      </c>
      <c r="H674" s="4" t="s">
        <v>736</v>
      </c>
      <c r="I674" s="4" t="s">
        <v>14</v>
      </c>
      <c r="J674" s="4" t="s">
        <v>20</v>
      </c>
    </row>
    <row r="675" spans="1:10" x14ac:dyDescent="0.2">
      <c r="A675" s="4" t="s">
        <v>227</v>
      </c>
      <c r="B675" s="4" t="s">
        <v>228</v>
      </c>
      <c r="C675" s="4" t="s">
        <v>737</v>
      </c>
      <c r="D675" s="4">
        <v>4.8689141999999998E-2</v>
      </c>
      <c r="E675" s="4">
        <v>0.99919331</v>
      </c>
      <c r="F675" s="4">
        <v>1</v>
      </c>
      <c r="G675" s="4">
        <v>3</v>
      </c>
      <c r="H675" s="4" t="s">
        <v>738</v>
      </c>
      <c r="I675" s="4" t="s">
        <v>14</v>
      </c>
      <c r="J675" s="4" t="s">
        <v>20</v>
      </c>
    </row>
    <row r="676" spans="1:10" x14ac:dyDescent="0.2">
      <c r="A676" s="4" t="s">
        <v>301</v>
      </c>
      <c r="B676" s="4" t="s">
        <v>302</v>
      </c>
      <c r="C676" s="4" t="s">
        <v>303</v>
      </c>
      <c r="D676" s="4">
        <v>2.3419257999999998E-2</v>
      </c>
      <c r="E676" s="4">
        <v>0.99981551000000002</v>
      </c>
      <c r="F676" s="4">
        <v>1</v>
      </c>
      <c r="G676" s="4">
        <v>3</v>
      </c>
      <c r="H676" s="4" t="s">
        <v>304</v>
      </c>
      <c r="I676" s="4" t="s">
        <v>14</v>
      </c>
      <c r="J676" s="4" t="s">
        <v>20</v>
      </c>
    </row>
    <row r="677" spans="1:10" x14ac:dyDescent="0.2">
      <c r="A677" s="4" t="s">
        <v>301</v>
      </c>
      <c r="B677" s="4" t="s">
        <v>302</v>
      </c>
      <c r="C677" s="4" t="s">
        <v>305</v>
      </c>
      <c r="D677" s="4">
        <v>2.3419257999999998E-2</v>
      </c>
      <c r="E677" s="4">
        <v>0.99981551000000002</v>
      </c>
      <c r="F677" s="4">
        <v>1</v>
      </c>
      <c r="G677" s="4">
        <v>3</v>
      </c>
      <c r="H677" s="4" t="s">
        <v>306</v>
      </c>
      <c r="I677" s="4" t="s">
        <v>14</v>
      </c>
      <c r="J677" s="4" t="s">
        <v>20</v>
      </c>
    </row>
    <row r="678" spans="1:10" x14ac:dyDescent="0.2">
      <c r="A678" s="4" t="s">
        <v>323</v>
      </c>
      <c r="B678" s="4" t="s">
        <v>324</v>
      </c>
      <c r="C678" s="4" t="s">
        <v>577</v>
      </c>
      <c r="D678" s="4">
        <v>1.1193745E-2</v>
      </c>
      <c r="E678" s="4">
        <v>0.99953189399999998</v>
      </c>
      <c r="F678" s="4">
        <v>2</v>
      </c>
      <c r="G678" s="4">
        <v>8</v>
      </c>
      <c r="H678" s="4" t="s">
        <v>578</v>
      </c>
      <c r="I678" s="4" t="s">
        <v>14</v>
      </c>
      <c r="J678" s="4" t="s">
        <v>20</v>
      </c>
    </row>
    <row r="679" spans="1:10" x14ac:dyDescent="0.2">
      <c r="A679" s="4" t="s">
        <v>185</v>
      </c>
      <c r="B679" s="4" t="s">
        <v>186</v>
      </c>
      <c r="C679" s="4" t="s">
        <v>647</v>
      </c>
      <c r="D679" s="4">
        <v>4.3001853E-2</v>
      </c>
      <c r="E679" s="4">
        <v>0.99592425299999998</v>
      </c>
      <c r="F679" s="4">
        <v>2</v>
      </c>
      <c r="G679" s="4">
        <v>14</v>
      </c>
      <c r="H679" s="4" t="s">
        <v>648</v>
      </c>
      <c r="I679" s="4" t="s">
        <v>14</v>
      </c>
      <c r="J679" s="4" t="s">
        <v>20</v>
      </c>
    </row>
    <row r="680" spans="1:10" x14ac:dyDescent="0.2">
      <c r="A680" s="4" t="s">
        <v>59</v>
      </c>
      <c r="B680" s="4" t="s">
        <v>60</v>
      </c>
      <c r="C680" s="4" t="s">
        <v>63</v>
      </c>
      <c r="D680" s="4">
        <v>3.0247036000000001E-2</v>
      </c>
      <c r="E680" s="4">
        <v>1</v>
      </c>
      <c r="F680" s="4">
        <v>1</v>
      </c>
      <c r="G680" s="4">
        <v>1</v>
      </c>
      <c r="H680" s="4" t="s">
        <v>64</v>
      </c>
      <c r="I680" s="4" t="s">
        <v>14</v>
      </c>
      <c r="J680" s="4" t="s">
        <v>20</v>
      </c>
    </row>
    <row r="681" spans="1:10" x14ac:dyDescent="0.2">
      <c r="A681" s="4" t="s">
        <v>197</v>
      </c>
      <c r="B681" s="4" t="s">
        <v>198</v>
      </c>
      <c r="C681" s="4" t="s">
        <v>205</v>
      </c>
      <c r="D681" s="5">
        <v>8.3599999999999996E-6</v>
      </c>
      <c r="E681" s="4">
        <v>0.99999921700000005</v>
      </c>
      <c r="F681" s="4">
        <v>8</v>
      </c>
      <c r="G681" s="4">
        <v>38</v>
      </c>
      <c r="H681" s="4" t="s">
        <v>206</v>
      </c>
      <c r="I681" s="4" t="s">
        <v>14</v>
      </c>
      <c r="J681" s="4" t="s">
        <v>20</v>
      </c>
    </row>
    <row r="682" spans="1:10" x14ac:dyDescent="0.2">
      <c r="A682" s="4" t="s">
        <v>197</v>
      </c>
      <c r="B682" s="4" t="s">
        <v>198</v>
      </c>
      <c r="C682" s="4" t="s">
        <v>405</v>
      </c>
      <c r="D682" s="5">
        <v>8.0900000000000001E-5</v>
      </c>
      <c r="E682" s="4">
        <v>0.99998553000000001</v>
      </c>
      <c r="F682" s="4">
        <v>10</v>
      </c>
      <c r="G682" s="4">
        <v>83</v>
      </c>
      <c r="H682" s="4" t="s">
        <v>406</v>
      </c>
      <c r="I682" s="4" t="s">
        <v>14</v>
      </c>
      <c r="J682" s="4" t="s">
        <v>20</v>
      </c>
    </row>
    <row r="683" spans="1:10" x14ac:dyDescent="0.2">
      <c r="A683" s="4" t="s">
        <v>197</v>
      </c>
      <c r="B683" s="4" t="s">
        <v>198</v>
      </c>
      <c r="C683" s="4" t="s">
        <v>307</v>
      </c>
      <c r="D683" s="4">
        <v>1.1002368E-2</v>
      </c>
      <c r="E683" s="4">
        <v>0.99586716399999997</v>
      </c>
      <c r="F683" s="4">
        <v>11</v>
      </c>
      <c r="G683" s="4">
        <v>182</v>
      </c>
      <c r="H683" s="4" t="s">
        <v>308</v>
      </c>
      <c r="I683" s="4" t="s">
        <v>14</v>
      </c>
      <c r="J683" s="4" t="s">
        <v>20</v>
      </c>
    </row>
    <row r="684" spans="1:10" x14ac:dyDescent="0.2">
      <c r="A684" s="4" t="s">
        <v>197</v>
      </c>
      <c r="B684" s="4" t="s">
        <v>198</v>
      </c>
      <c r="C684" s="4" t="s">
        <v>685</v>
      </c>
      <c r="D684" s="4">
        <v>1.2172820000000001E-2</v>
      </c>
      <c r="E684" s="4">
        <v>0.995358564</v>
      </c>
      <c r="F684" s="4">
        <v>11</v>
      </c>
      <c r="G684" s="4">
        <v>187</v>
      </c>
      <c r="H684" s="4" t="s">
        <v>686</v>
      </c>
      <c r="I684" s="4" t="s">
        <v>14</v>
      </c>
      <c r="J684" s="4" t="s">
        <v>20</v>
      </c>
    </row>
    <row r="685" spans="1:10" x14ac:dyDescent="0.2">
      <c r="A685" s="4" t="s">
        <v>197</v>
      </c>
      <c r="B685" s="4" t="s">
        <v>198</v>
      </c>
      <c r="C685" s="4" t="s">
        <v>419</v>
      </c>
      <c r="D685" s="4">
        <v>2.3045729000000001E-2</v>
      </c>
      <c r="E685" s="4">
        <v>1</v>
      </c>
      <c r="F685" s="4">
        <v>1</v>
      </c>
      <c r="G685" s="4">
        <v>1</v>
      </c>
      <c r="H685" s="4" t="s">
        <v>420</v>
      </c>
      <c r="I685" s="4" t="s">
        <v>14</v>
      </c>
      <c r="J685" s="4" t="s">
        <v>20</v>
      </c>
    </row>
    <row r="686" spans="1:10" x14ac:dyDescent="0.2">
      <c r="A686" s="4" t="s">
        <v>197</v>
      </c>
      <c r="B686" s="4" t="s">
        <v>198</v>
      </c>
      <c r="C686" s="4" t="s">
        <v>421</v>
      </c>
      <c r="D686" s="4">
        <v>2.3045729000000001E-2</v>
      </c>
      <c r="E686" s="4">
        <v>1</v>
      </c>
      <c r="F686" s="4">
        <v>1</v>
      </c>
      <c r="G686" s="4">
        <v>1</v>
      </c>
      <c r="H686" s="4" t="s">
        <v>422</v>
      </c>
      <c r="I686" s="4" t="s">
        <v>14</v>
      </c>
      <c r="J686" s="4" t="s">
        <v>20</v>
      </c>
    </row>
    <row r="687" spans="1:10" x14ac:dyDescent="0.2">
      <c r="A687" s="4" t="s">
        <v>197</v>
      </c>
      <c r="B687" s="4" t="s">
        <v>198</v>
      </c>
      <c r="C687" s="4" t="s">
        <v>751</v>
      </c>
      <c r="D687" s="4">
        <v>3.7944179000000001E-2</v>
      </c>
      <c r="E687" s="4">
        <v>0.98279940200000004</v>
      </c>
      <c r="F687" s="4">
        <v>11</v>
      </c>
      <c r="G687" s="4">
        <v>219</v>
      </c>
      <c r="H687" s="4" t="s">
        <v>752</v>
      </c>
      <c r="I687" s="4" t="s">
        <v>14</v>
      </c>
      <c r="J687" s="4" t="s">
        <v>20</v>
      </c>
    </row>
    <row r="688" spans="1:10" x14ac:dyDescent="0.2">
      <c r="A688" s="4" t="s">
        <v>197</v>
      </c>
      <c r="B688" s="4" t="s">
        <v>198</v>
      </c>
      <c r="C688" s="4" t="s">
        <v>407</v>
      </c>
      <c r="D688" s="4">
        <v>4.3691235000000002E-2</v>
      </c>
      <c r="E688" s="4">
        <v>0.99602433599999995</v>
      </c>
      <c r="F688" s="4">
        <v>2</v>
      </c>
      <c r="G688" s="4">
        <v>10</v>
      </c>
      <c r="H688" s="4" t="s">
        <v>408</v>
      </c>
      <c r="I688" s="4" t="s">
        <v>14</v>
      </c>
      <c r="J688" s="4" t="s">
        <v>20</v>
      </c>
    </row>
    <row r="689" spans="1:10" x14ac:dyDescent="0.2">
      <c r="A689" s="4" t="s">
        <v>16</v>
      </c>
      <c r="B689" s="4" t="s">
        <v>17</v>
      </c>
      <c r="C689" s="4" t="s">
        <v>18</v>
      </c>
      <c r="D689" s="4">
        <v>2.8301553E-2</v>
      </c>
      <c r="E689" s="4">
        <v>0.99414987099999996</v>
      </c>
      <c r="F689" s="4">
        <v>4</v>
      </c>
      <c r="G689" s="4">
        <v>46</v>
      </c>
      <c r="H689" s="4" t="s">
        <v>19</v>
      </c>
      <c r="I689" s="4" t="s">
        <v>14</v>
      </c>
      <c r="J689" s="4" t="s">
        <v>20</v>
      </c>
    </row>
    <row r="690" spans="1:10" x14ac:dyDescent="0.2">
      <c r="A690" s="4" t="s">
        <v>16</v>
      </c>
      <c r="B690" s="4" t="s">
        <v>17</v>
      </c>
      <c r="C690" s="4" t="s">
        <v>177</v>
      </c>
      <c r="D690" s="4">
        <v>3.7154428000000003E-2</v>
      </c>
      <c r="E690" s="4">
        <v>0.99953273600000003</v>
      </c>
      <c r="F690" s="4">
        <v>1</v>
      </c>
      <c r="G690" s="4">
        <v>3</v>
      </c>
      <c r="H690" s="4" t="s">
        <v>178</v>
      </c>
      <c r="I690" s="4" t="s">
        <v>14</v>
      </c>
      <c r="J690" s="4" t="s">
        <v>20</v>
      </c>
    </row>
    <row r="691" spans="1:10" x14ac:dyDescent="0.2">
      <c r="A691" s="4" t="s">
        <v>16</v>
      </c>
      <c r="B691" s="4" t="s">
        <v>17</v>
      </c>
      <c r="C691" s="4" t="s">
        <v>159</v>
      </c>
      <c r="D691" s="4">
        <v>4.8864198999999997E-2</v>
      </c>
      <c r="E691" s="4">
        <v>0.99107117899999997</v>
      </c>
      <c r="F691" s="4">
        <v>3</v>
      </c>
      <c r="G691" s="4">
        <v>32</v>
      </c>
      <c r="H691" s="4" t="s">
        <v>160</v>
      </c>
      <c r="I691" s="4" t="s">
        <v>14</v>
      </c>
      <c r="J691" s="4" t="s">
        <v>20</v>
      </c>
    </row>
    <row r="692" spans="1:10" x14ac:dyDescent="0.2">
      <c r="A692" s="4" t="s">
        <v>1228</v>
      </c>
      <c r="B692" s="4" t="s">
        <v>1229</v>
      </c>
      <c r="C692" s="4" t="s">
        <v>1357</v>
      </c>
      <c r="D692" s="4">
        <v>2.976883E-3</v>
      </c>
      <c r="E692" s="4">
        <v>0.99995461399999996</v>
      </c>
      <c r="F692" s="4">
        <v>2</v>
      </c>
      <c r="G692" s="4">
        <v>4</v>
      </c>
      <c r="H692" s="4" t="s">
        <v>1358</v>
      </c>
      <c r="I692" s="4" t="s">
        <v>1232</v>
      </c>
      <c r="J692" s="4" t="s">
        <v>20</v>
      </c>
    </row>
    <row r="693" spans="1:10" x14ac:dyDescent="0.2">
      <c r="A693" s="4" t="s">
        <v>1228</v>
      </c>
      <c r="B693" s="4" t="s">
        <v>1229</v>
      </c>
      <c r="C693" s="4" t="s">
        <v>1230</v>
      </c>
      <c r="D693" s="4">
        <v>7.9173119999999993E-3</v>
      </c>
      <c r="E693" s="4">
        <v>1</v>
      </c>
      <c r="F693" s="4">
        <v>1</v>
      </c>
      <c r="G693" s="4">
        <v>1</v>
      </c>
      <c r="H693" s="4" t="s">
        <v>1231</v>
      </c>
      <c r="I693" s="4" t="s">
        <v>1232</v>
      </c>
      <c r="J693" s="4" t="s">
        <v>20</v>
      </c>
    </row>
    <row r="694" spans="1:10" x14ac:dyDescent="0.2">
      <c r="A694" s="4" t="s">
        <v>1228</v>
      </c>
      <c r="B694" s="4" t="s">
        <v>1229</v>
      </c>
      <c r="C694" s="4" t="s">
        <v>1249</v>
      </c>
      <c r="D694" s="4">
        <v>7.9173119999999993E-3</v>
      </c>
      <c r="E694" s="4">
        <v>1</v>
      </c>
      <c r="F694" s="4">
        <v>1</v>
      </c>
      <c r="G694" s="4">
        <v>1</v>
      </c>
      <c r="H694" s="4" t="s">
        <v>1250</v>
      </c>
      <c r="I694" s="4" t="s">
        <v>1232</v>
      </c>
      <c r="J694" s="4" t="s">
        <v>20</v>
      </c>
    </row>
    <row r="695" spans="1:10" x14ac:dyDescent="0.2">
      <c r="A695" s="4" t="s">
        <v>1228</v>
      </c>
      <c r="B695" s="4" t="s">
        <v>1229</v>
      </c>
      <c r="C695" s="4" t="s">
        <v>1413</v>
      </c>
      <c r="D695" s="4">
        <v>7.9173119999999993E-3</v>
      </c>
      <c r="E695" s="4">
        <v>1</v>
      </c>
      <c r="F695" s="4">
        <v>1</v>
      </c>
      <c r="G695" s="4">
        <v>1</v>
      </c>
      <c r="H695" s="4" t="s">
        <v>1414</v>
      </c>
      <c r="I695" s="4" t="s">
        <v>1232</v>
      </c>
      <c r="J695" s="4" t="s">
        <v>20</v>
      </c>
    </row>
    <row r="696" spans="1:10" x14ac:dyDescent="0.2">
      <c r="A696" s="4" t="s">
        <v>1228</v>
      </c>
      <c r="B696" s="4" t="s">
        <v>1229</v>
      </c>
      <c r="C696" s="4" t="s">
        <v>1353</v>
      </c>
      <c r="D696" s="4">
        <v>1.6956545E-2</v>
      </c>
      <c r="E696" s="4">
        <v>0.99911727900000002</v>
      </c>
      <c r="F696" s="4">
        <v>2</v>
      </c>
      <c r="G696" s="4">
        <v>8</v>
      </c>
      <c r="H696" s="4" t="s">
        <v>1354</v>
      </c>
      <c r="I696" s="4" t="s">
        <v>1232</v>
      </c>
      <c r="J696" s="4" t="s">
        <v>20</v>
      </c>
    </row>
    <row r="697" spans="1:10" x14ac:dyDescent="0.2">
      <c r="A697" s="4" t="s">
        <v>1228</v>
      </c>
      <c r="B697" s="4" t="s">
        <v>1229</v>
      </c>
      <c r="C697" s="4" t="s">
        <v>1287</v>
      </c>
      <c r="D697" s="4">
        <v>2.2008779999999999E-2</v>
      </c>
      <c r="E697" s="4">
        <v>1</v>
      </c>
      <c r="F697" s="4">
        <v>1</v>
      </c>
      <c r="G697" s="4">
        <v>1</v>
      </c>
      <c r="H697" s="4" t="s">
        <v>1288</v>
      </c>
      <c r="I697" s="4" t="s">
        <v>1232</v>
      </c>
      <c r="J697" s="4" t="s">
        <v>20</v>
      </c>
    </row>
    <row r="698" spans="1:10" x14ac:dyDescent="0.2">
      <c r="A698" s="4" t="s">
        <v>1228</v>
      </c>
      <c r="B698" s="4" t="s">
        <v>1229</v>
      </c>
      <c r="C698" s="4" t="s">
        <v>1307</v>
      </c>
      <c r="D698" s="4">
        <v>2.4755530000000001E-2</v>
      </c>
      <c r="E698" s="4">
        <v>0.99834533000000003</v>
      </c>
      <c r="F698" s="4">
        <v>2</v>
      </c>
      <c r="G698" s="4">
        <v>10</v>
      </c>
      <c r="H698" s="4" t="s">
        <v>1308</v>
      </c>
      <c r="I698" s="4" t="s">
        <v>1232</v>
      </c>
      <c r="J698" s="4" t="s">
        <v>20</v>
      </c>
    </row>
    <row r="699" spans="1:10" x14ac:dyDescent="0.2">
      <c r="A699" s="4" t="s">
        <v>1228</v>
      </c>
      <c r="B699" s="4" t="s">
        <v>1229</v>
      </c>
      <c r="C699" s="4" t="s">
        <v>1439</v>
      </c>
      <c r="D699" s="4">
        <v>2.4755530000000001E-2</v>
      </c>
      <c r="E699" s="4">
        <v>0.99834533000000003</v>
      </c>
      <c r="F699" s="4">
        <v>2</v>
      </c>
      <c r="G699" s="4">
        <v>10</v>
      </c>
      <c r="H699" s="4" t="s">
        <v>1440</v>
      </c>
      <c r="I699" s="4" t="s">
        <v>1232</v>
      </c>
      <c r="J699" s="4" t="s">
        <v>20</v>
      </c>
    </row>
    <row r="700" spans="1:10" x14ac:dyDescent="0.2">
      <c r="A700" s="4" t="s">
        <v>1228</v>
      </c>
      <c r="B700" s="4" t="s">
        <v>1229</v>
      </c>
      <c r="C700" s="4" t="s">
        <v>1441</v>
      </c>
      <c r="D700" s="4">
        <v>2.4755530000000001E-2</v>
      </c>
      <c r="E700" s="4">
        <v>0.99834533000000003</v>
      </c>
      <c r="F700" s="4">
        <v>2</v>
      </c>
      <c r="G700" s="4">
        <v>10</v>
      </c>
      <c r="H700" s="4" t="s">
        <v>1442</v>
      </c>
      <c r="I700" s="4" t="s">
        <v>1232</v>
      </c>
      <c r="J700" s="4" t="s">
        <v>20</v>
      </c>
    </row>
    <row r="701" spans="1:10" x14ac:dyDescent="0.2">
      <c r="A701" s="4" t="s">
        <v>1228</v>
      </c>
      <c r="B701" s="4" t="s">
        <v>1229</v>
      </c>
      <c r="C701" s="4" t="s">
        <v>1419</v>
      </c>
      <c r="D701" s="4">
        <v>2.7293548000000001E-2</v>
      </c>
      <c r="E701" s="4">
        <v>0.99804549499999995</v>
      </c>
      <c r="F701" s="4">
        <v>2</v>
      </c>
      <c r="G701" s="4">
        <v>11</v>
      </c>
      <c r="H701" s="4" t="s">
        <v>1420</v>
      </c>
      <c r="I701" s="4" t="s">
        <v>1232</v>
      </c>
      <c r="J701" s="4" t="s">
        <v>20</v>
      </c>
    </row>
    <row r="702" spans="1:10" x14ac:dyDescent="0.2">
      <c r="A702" s="4" t="s">
        <v>1228</v>
      </c>
      <c r="B702" s="4" t="s">
        <v>1229</v>
      </c>
      <c r="C702" s="4" t="s">
        <v>1415</v>
      </c>
      <c r="D702" s="4">
        <v>2.8091673000000001E-2</v>
      </c>
      <c r="E702" s="4">
        <v>1</v>
      </c>
      <c r="F702" s="4">
        <v>1</v>
      </c>
      <c r="G702" s="4">
        <v>1</v>
      </c>
      <c r="H702" s="4" t="s">
        <v>1416</v>
      </c>
      <c r="I702" s="4" t="s">
        <v>1232</v>
      </c>
      <c r="J702" s="4" t="s">
        <v>20</v>
      </c>
    </row>
    <row r="703" spans="1:10" x14ac:dyDescent="0.2">
      <c r="A703" s="4" t="s">
        <v>1228</v>
      </c>
      <c r="B703" s="4" t="s">
        <v>1229</v>
      </c>
      <c r="C703" s="4" t="s">
        <v>1443</v>
      </c>
      <c r="D703" s="4">
        <v>2.8091673000000001E-2</v>
      </c>
      <c r="E703" s="4">
        <v>1</v>
      </c>
      <c r="F703" s="4">
        <v>1</v>
      </c>
      <c r="G703" s="4">
        <v>1</v>
      </c>
      <c r="H703" s="4" t="s">
        <v>1444</v>
      </c>
      <c r="I703" s="4" t="s">
        <v>1232</v>
      </c>
      <c r="J703" s="4" t="s">
        <v>20</v>
      </c>
    </row>
    <row r="704" spans="1:10" x14ac:dyDescent="0.2">
      <c r="A704" s="4" t="s">
        <v>1228</v>
      </c>
      <c r="B704" s="4" t="s">
        <v>1229</v>
      </c>
      <c r="C704" s="4" t="s">
        <v>1355</v>
      </c>
      <c r="D704" s="4">
        <v>2.921141E-2</v>
      </c>
      <c r="E704" s="4">
        <v>0.99384867499999996</v>
      </c>
      <c r="F704" s="4">
        <v>4</v>
      </c>
      <c r="G704" s="4">
        <v>56</v>
      </c>
      <c r="H704" s="4" t="s">
        <v>1356</v>
      </c>
      <c r="I704" s="4" t="s">
        <v>1232</v>
      </c>
      <c r="J704" s="4" t="s">
        <v>20</v>
      </c>
    </row>
    <row r="705" spans="1:10" x14ac:dyDescent="0.2">
      <c r="A705" s="4" t="s">
        <v>1228</v>
      </c>
      <c r="B705" s="4" t="s">
        <v>1229</v>
      </c>
      <c r="C705" s="4" t="s">
        <v>1261</v>
      </c>
      <c r="D705" s="4">
        <v>3.6568855999999997E-2</v>
      </c>
      <c r="E705" s="4">
        <v>0.99954746999999999</v>
      </c>
      <c r="F705" s="4">
        <v>1</v>
      </c>
      <c r="G705" s="4">
        <v>3</v>
      </c>
      <c r="H705" s="4" t="s">
        <v>1262</v>
      </c>
      <c r="I705" s="4" t="s">
        <v>1232</v>
      </c>
      <c r="J705" s="4" t="s">
        <v>20</v>
      </c>
    </row>
    <row r="706" spans="1:10" x14ac:dyDescent="0.2">
      <c r="A706" s="4" t="s">
        <v>1228</v>
      </c>
      <c r="B706" s="4" t="s">
        <v>1229</v>
      </c>
      <c r="C706" s="4" t="s">
        <v>1265</v>
      </c>
      <c r="D706" s="4">
        <v>3.6979538999999999E-2</v>
      </c>
      <c r="E706" s="4">
        <v>0.99699148100000001</v>
      </c>
      <c r="F706" s="4">
        <v>2</v>
      </c>
      <c r="G706" s="4">
        <v>9</v>
      </c>
      <c r="H706" s="4" t="s">
        <v>1266</v>
      </c>
      <c r="I706" s="4" t="s">
        <v>1232</v>
      </c>
      <c r="J706" s="4" t="s">
        <v>20</v>
      </c>
    </row>
    <row r="707" spans="1:10" x14ac:dyDescent="0.2">
      <c r="A707" s="4" t="s">
        <v>1228</v>
      </c>
      <c r="B707" s="4" t="s">
        <v>1229</v>
      </c>
      <c r="C707" s="4" t="s">
        <v>1365</v>
      </c>
      <c r="D707" s="4">
        <v>3.8794571E-2</v>
      </c>
      <c r="E707" s="4">
        <v>0.99655620499999997</v>
      </c>
      <c r="F707" s="4">
        <v>2</v>
      </c>
      <c r="G707" s="4">
        <v>13</v>
      </c>
      <c r="H707" s="4" t="s">
        <v>1366</v>
      </c>
      <c r="I707" s="4" t="s">
        <v>1232</v>
      </c>
      <c r="J707" s="4" t="s">
        <v>20</v>
      </c>
    </row>
    <row r="708" spans="1:10" x14ac:dyDescent="0.2">
      <c r="A708" s="4" t="s">
        <v>1228</v>
      </c>
      <c r="B708" s="4" t="s">
        <v>1229</v>
      </c>
      <c r="C708" s="4" t="s">
        <v>1425</v>
      </c>
      <c r="D708" s="4">
        <v>4.2926049000000001E-2</v>
      </c>
      <c r="E708" s="4">
        <v>0.99929732400000004</v>
      </c>
      <c r="F708" s="4">
        <v>1</v>
      </c>
      <c r="G708" s="4">
        <v>4</v>
      </c>
      <c r="H708" s="4" t="s">
        <v>1426</v>
      </c>
      <c r="I708" s="4" t="s">
        <v>1232</v>
      </c>
      <c r="J708" s="4" t="s">
        <v>20</v>
      </c>
    </row>
    <row r="709" spans="1:10" x14ac:dyDescent="0.2">
      <c r="A709" s="4" t="s">
        <v>1228</v>
      </c>
      <c r="B709" s="4" t="s">
        <v>1229</v>
      </c>
      <c r="C709" s="4" t="s">
        <v>1347</v>
      </c>
      <c r="D709" s="4">
        <v>4.3723105999999998E-2</v>
      </c>
      <c r="E709" s="4">
        <v>0.99235489499999996</v>
      </c>
      <c r="F709" s="4">
        <v>3</v>
      </c>
      <c r="G709" s="4">
        <v>32</v>
      </c>
      <c r="H709" s="4" t="s">
        <v>1348</v>
      </c>
      <c r="I709" s="4" t="s">
        <v>1232</v>
      </c>
      <c r="J709" s="4" t="s">
        <v>20</v>
      </c>
    </row>
    <row r="710" spans="1:10" x14ac:dyDescent="0.2">
      <c r="A710" s="4" t="s">
        <v>1228</v>
      </c>
      <c r="B710" s="4" t="s">
        <v>1229</v>
      </c>
      <c r="C710" s="4" t="s">
        <v>1375</v>
      </c>
      <c r="D710" s="4">
        <v>4.5854029999999997E-2</v>
      </c>
      <c r="E710" s="4">
        <v>0.99946269099999996</v>
      </c>
      <c r="F710" s="4">
        <v>1</v>
      </c>
      <c r="G710" s="4">
        <v>2</v>
      </c>
      <c r="H710" s="4" t="s">
        <v>1376</v>
      </c>
      <c r="I710" s="4" t="s">
        <v>1232</v>
      </c>
      <c r="J710" s="4" t="s">
        <v>20</v>
      </c>
    </row>
    <row r="711" spans="1:10" x14ac:dyDescent="0.2">
      <c r="A711" s="4" t="s">
        <v>1228</v>
      </c>
      <c r="B711" s="4" t="s">
        <v>1229</v>
      </c>
      <c r="C711" s="4" t="s">
        <v>1377</v>
      </c>
      <c r="D711" s="4">
        <v>4.5854029999999997E-2</v>
      </c>
      <c r="E711" s="4">
        <v>0.99946269099999996</v>
      </c>
      <c r="F711" s="4">
        <v>1</v>
      </c>
      <c r="G711" s="4">
        <v>2</v>
      </c>
      <c r="H711" s="4" t="s">
        <v>1378</v>
      </c>
      <c r="I711" s="4" t="s">
        <v>1232</v>
      </c>
      <c r="J711" s="4" t="s">
        <v>20</v>
      </c>
    </row>
    <row r="712" spans="1:10" x14ac:dyDescent="0.2">
      <c r="A712" s="4" t="s">
        <v>1228</v>
      </c>
      <c r="B712" s="4" t="s">
        <v>1229</v>
      </c>
      <c r="C712" s="4" t="s">
        <v>1317</v>
      </c>
      <c r="D712" s="4">
        <v>4.5915388000000001E-2</v>
      </c>
      <c r="E712" s="4">
        <v>0.99548866700000005</v>
      </c>
      <c r="F712" s="4">
        <v>2</v>
      </c>
      <c r="G712" s="4">
        <v>14</v>
      </c>
      <c r="H712" s="4" t="s">
        <v>1318</v>
      </c>
      <c r="I712" s="4" t="s">
        <v>1232</v>
      </c>
      <c r="J712" s="4" t="s">
        <v>20</v>
      </c>
    </row>
    <row r="713" spans="1:10" x14ac:dyDescent="0.2">
      <c r="A713" s="4" t="s">
        <v>1393</v>
      </c>
      <c r="B713" s="4" t="s">
        <v>1394</v>
      </c>
      <c r="C713" s="4" t="s">
        <v>1399</v>
      </c>
      <c r="D713" s="4">
        <v>1.7463103000000001E-2</v>
      </c>
      <c r="E713" s="4">
        <v>0.99788475399999998</v>
      </c>
      <c r="F713" s="4">
        <v>3</v>
      </c>
      <c r="G713" s="4">
        <v>26</v>
      </c>
      <c r="H713" s="4" t="s">
        <v>1400</v>
      </c>
      <c r="I713" s="4" t="s">
        <v>1232</v>
      </c>
      <c r="J713" s="4" t="s">
        <v>20</v>
      </c>
    </row>
    <row r="714" spans="1:10" x14ac:dyDescent="0.2">
      <c r="A714" s="4" t="s">
        <v>1393</v>
      </c>
      <c r="B714" s="4" t="s">
        <v>1394</v>
      </c>
      <c r="C714" s="4" t="s">
        <v>1397</v>
      </c>
      <c r="D714" s="4">
        <v>2.3282147999999999E-2</v>
      </c>
      <c r="E714" s="4">
        <v>0.99861628300000005</v>
      </c>
      <c r="F714" s="4">
        <v>2</v>
      </c>
      <c r="G714" s="4">
        <v>7</v>
      </c>
      <c r="H714" s="4" t="s">
        <v>1398</v>
      </c>
      <c r="I714" s="4" t="s">
        <v>1232</v>
      </c>
      <c r="J714" s="4" t="s">
        <v>20</v>
      </c>
    </row>
    <row r="715" spans="1:10" x14ac:dyDescent="0.2">
      <c r="A715" s="4" t="s">
        <v>1393</v>
      </c>
      <c r="B715" s="4" t="s">
        <v>1394</v>
      </c>
      <c r="C715" s="4" t="s">
        <v>1401</v>
      </c>
      <c r="D715" s="4">
        <v>2.3282147999999999E-2</v>
      </c>
      <c r="E715" s="4">
        <v>0.99861628300000005</v>
      </c>
      <c r="F715" s="4">
        <v>2</v>
      </c>
      <c r="G715" s="4">
        <v>7</v>
      </c>
      <c r="H715" s="4" t="s">
        <v>1402</v>
      </c>
      <c r="I715" s="4" t="s">
        <v>1232</v>
      </c>
      <c r="J715" s="4" t="s">
        <v>20</v>
      </c>
    </row>
    <row r="716" spans="1:10" x14ac:dyDescent="0.2">
      <c r="A716" s="4" t="s">
        <v>1393</v>
      </c>
      <c r="B716" s="4" t="s">
        <v>1394</v>
      </c>
      <c r="C716" s="4" t="s">
        <v>1395</v>
      </c>
      <c r="D716" s="4">
        <v>2.4447842000000001E-2</v>
      </c>
      <c r="E716" s="4">
        <v>0.99673637599999998</v>
      </c>
      <c r="F716" s="4">
        <v>3</v>
      </c>
      <c r="G716" s="4">
        <v>19</v>
      </c>
      <c r="H716" s="4" t="s">
        <v>1396</v>
      </c>
      <c r="I716" s="4" t="s">
        <v>1232</v>
      </c>
      <c r="J716" s="4" t="s">
        <v>20</v>
      </c>
    </row>
    <row r="717" spans="1:10" x14ac:dyDescent="0.2">
      <c r="A717" s="4" t="s">
        <v>1289</v>
      </c>
      <c r="B717" s="4" t="s">
        <v>1290</v>
      </c>
      <c r="C717" s="4" t="s">
        <v>1291</v>
      </c>
      <c r="D717" s="4">
        <v>3.6905696000000002E-2</v>
      </c>
      <c r="E717" s="4">
        <v>0.99684663799999995</v>
      </c>
      <c r="F717" s="4">
        <v>2</v>
      </c>
      <c r="G717" s="4">
        <v>12</v>
      </c>
      <c r="H717" s="4" t="s">
        <v>1292</v>
      </c>
      <c r="I717" s="4" t="s">
        <v>1232</v>
      </c>
      <c r="J717" s="4" t="s">
        <v>20</v>
      </c>
    </row>
    <row r="718" spans="1:10" x14ac:dyDescent="0.2">
      <c r="A718" s="4" t="s">
        <v>1289</v>
      </c>
      <c r="B718" s="4" t="s">
        <v>1290</v>
      </c>
      <c r="C718" s="4" t="s">
        <v>1463</v>
      </c>
      <c r="D718" s="4">
        <v>3.8904297999999997E-2</v>
      </c>
      <c r="E718" s="4">
        <v>0.99654113899999996</v>
      </c>
      <c r="F718" s="4">
        <v>2</v>
      </c>
      <c r="G718" s="4">
        <v>13</v>
      </c>
      <c r="H718" s="4" t="s">
        <v>1464</v>
      </c>
      <c r="I718" s="4" t="s">
        <v>1232</v>
      </c>
      <c r="J718" s="4" t="s">
        <v>20</v>
      </c>
    </row>
    <row r="719" spans="1:10" x14ac:dyDescent="0.2">
      <c r="A719" s="4" t="s">
        <v>1239</v>
      </c>
      <c r="B719" s="4" t="s">
        <v>1240</v>
      </c>
      <c r="C719" s="4" t="s">
        <v>1241</v>
      </c>
      <c r="D719" s="4">
        <v>3.4784308999999999E-2</v>
      </c>
      <c r="E719" s="4">
        <v>1</v>
      </c>
      <c r="F719" s="4">
        <v>1</v>
      </c>
      <c r="G719" s="4">
        <v>1</v>
      </c>
      <c r="H719" s="4" t="s">
        <v>1242</v>
      </c>
      <c r="I719" s="4" t="s">
        <v>1232</v>
      </c>
      <c r="J719" s="4" t="s">
        <v>20</v>
      </c>
    </row>
    <row r="720" spans="1:10" x14ac:dyDescent="0.2">
      <c r="A720" s="4"/>
      <c r="B720" s="4"/>
      <c r="C720" s="4" t="s">
        <v>1503</v>
      </c>
      <c r="D720" s="4">
        <v>3.4784308999999999E-2</v>
      </c>
      <c r="E720" s="4">
        <v>1</v>
      </c>
      <c r="F720" s="4">
        <v>1</v>
      </c>
      <c r="G720" s="4">
        <v>1</v>
      </c>
      <c r="H720" s="4" t="s">
        <v>1504</v>
      </c>
      <c r="I720" s="4" t="s">
        <v>1232</v>
      </c>
      <c r="J720" s="4" t="s">
        <v>20</v>
      </c>
    </row>
    <row r="721" spans="1:10" x14ac:dyDescent="0.2">
      <c r="A721" s="4"/>
      <c r="B721" s="4"/>
      <c r="C721" s="4" t="s">
        <v>1505</v>
      </c>
      <c r="D721" s="4">
        <v>4.6322145000000002E-2</v>
      </c>
      <c r="E721" s="4">
        <v>0.99945153099999995</v>
      </c>
      <c r="F721" s="4">
        <v>1</v>
      </c>
      <c r="G721" s="4">
        <v>2</v>
      </c>
      <c r="H721" s="4" t="s">
        <v>1506</v>
      </c>
      <c r="I721" s="4" t="s">
        <v>1232</v>
      </c>
      <c r="J721" s="4" t="s">
        <v>20</v>
      </c>
    </row>
    <row r="722" spans="1:10" x14ac:dyDescent="0.2">
      <c r="A722" s="4"/>
      <c r="B722" s="4"/>
      <c r="C722" s="4" t="s">
        <v>1507</v>
      </c>
      <c r="D722" s="4">
        <v>4.8689141999999998E-2</v>
      </c>
      <c r="E722" s="4">
        <v>0.99919331</v>
      </c>
      <c r="F722" s="4">
        <v>1</v>
      </c>
      <c r="G722" s="4">
        <v>3</v>
      </c>
      <c r="H722" s="4" t="s">
        <v>1508</v>
      </c>
      <c r="I722" s="4" t="s">
        <v>1232</v>
      </c>
      <c r="J722" s="4" t="s">
        <v>20</v>
      </c>
    </row>
    <row r="723" spans="1:10" x14ac:dyDescent="0.2">
      <c r="A723" s="4" t="s">
        <v>1251</v>
      </c>
      <c r="B723" s="4" t="s">
        <v>1252</v>
      </c>
      <c r="C723" s="4" t="s">
        <v>1405</v>
      </c>
      <c r="D723" s="4">
        <v>1.5066552E-2</v>
      </c>
      <c r="E723" s="4">
        <v>0.99929003000000005</v>
      </c>
      <c r="F723" s="4">
        <v>2</v>
      </c>
      <c r="G723" s="4">
        <v>7</v>
      </c>
      <c r="H723" s="4" t="s">
        <v>1406</v>
      </c>
      <c r="I723" s="4" t="s">
        <v>1232</v>
      </c>
      <c r="J723" s="4" t="s">
        <v>20</v>
      </c>
    </row>
  </sheetData>
  <autoFilter ref="A1:J723">
    <filterColumn colId="9">
      <filters>
        <filter val="Cluster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2"/>
  <sheetViews>
    <sheetView workbookViewId="0">
      <selection activeCell="H22" sqref="H22"/>
    </sheetView>
  </sheetViews>
  <sheetFormatPr baseColWidth="10" defaultRowHeight="16" x14ac:dyDescent="0.2"/>
  <cols>
    <col min="1" max="1" width="33.6640625" bestFit="1" customWidth="1"/>
    <col min="2" max="3" width="11.33203125" bestFit="1" customWidth="1"/>
    <col min="4" max="4" width="22.1640625" bestFit="1" customWidth="1"/>
    <col min="5" max="5" width="23.33203125" bestFit="1" customWidth="1"/>
    <col min="6" max="6" width="11.1640625" bestFit="1" customWidth="1"/>
    <col min="7" max="7" width="9" bestFit="1" customWidth="1"/>
    <col min="8" max="8" width="156" bestFit="1" customWidth="1"/>
  </cols>
  <sheetData>
    <row r="1" spans="1:10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</row>
    <row r="2" spans="1:10" x14ac:dyDescent="0.2">
      <c r="A2" s="4" t="s">
        <v>43</v>
      </c>
      <c r="B2" s="4" t="s">
        <v>44</v>
      </c>
      <c r="C2" s="4" t="s">
        <v>53</v>
      </c>
      <c r="D2" s="5">
        <v>2.4500000000000001E-8</v>
      </c>
      <c r="E2" s="4">
        <v>0.99999999500000003</v>
      </c>
      <c r="F2" s="4">
        <v>20</v>
      </c>
      <c r="G2" s="4">
        <v>197</v>
      </c>
      <c r="H2" s="4" t="s">
        <v>54</v>
      </c>
      <c r="I2" s="4" t="s">
        <v>14</v>
      </c>
      <c r="J2" s="4"/>
    </row>
    <row r="3" spans="1:10" x14ac:dyDescent="0.2">
      <c r="A3" s="4" t="s">
        <v>43</v>
      </c>
      <c r="B3" s="4" t="s">
        <v>44</v>
      </c>
      <c r="C3" s="4" t="s">
        <v>613</v>
      </c>
      <c r="D3" s="5">
        <v>3.6099999999999999E-8</v>
      </c>
      <c r="E3" s="4">
        <v>0.99999999299999998</v>
      </c>
      <c r="F3" s="4">
        <v>20</v>
      </c>
      <c r="G3" s="4">
        <v>201</v>
      </c>
      <c r="H3" s="4" t="s">
        <v>614</v>
      </c>
      <c r="I3" s="4" t="s">
        <v>14</v>
      </c>
      <c r="J3" s="4"/>
    </row>
    <row r="4" spans="1:10" x14ac:dyDescent="0.2">
      <c r="A4" s="4" t="s">
        <v>43</v>
      </c>
      <c r="B4" s="4" t="s">
        <v>44</v>
      </c>
      <c r="C4" s="4" t="s">
        <v>587</v>
      </c>
      <c r="D4" s="5">
        <v>1.63E-4</v>
      </c>
      <c r="E4" s="4">
        <v>0.99995865500000003</v>
      </c>
      <c r="F4" s="4">
        <v>13</v>
      </c>
      <c r="G4" s="4">
        <v>175</v>
      </c>
      <c r="H4" s="4" t="s">
        <v>588</v>
      </c>
      <c r="I4" s="4" t="s">
        <v>14</v>
      </c>
      <c r="J4" s="4"/>
    </row>
    <row r="5" spans="1:10" x14ac:dyDescent="0.2">
      <c r="A5" s="4" t="s">
        <v>43</v>
      </c>
      <c r="B5" s="4" t="s">
        <v>44</v>
      </c>
      <c r="C5" s="4" t="s">
        <v>541</v>
      </c>
      <c r="D5" s="5">
        <v>2.6600000000000001E-4</v>
      </c>
      <c r="E5" s="4">
        <v>0.99989130299999995</v>
      </c>
      <c r="F5" s="4">
        <v>25</v>
      </c>
      <c r="G5" s="4">
        <v>504</v>
      </c>
      <c r="H5" s="4" t="s">
        <v>542</v>
      </c>
      <c r="I5" s="4" t="s">
        <v>14</v>
      </c>
      <c r="J5" s="4"/>
    </row>
    <row r="6" spans="1:10" x14ac:dyDescent="0.2">
      <c r="A6" s="4" t="s">
        <v>43</v>
      </c>
      <c r="B6" s="4" t="s">
        <v>44</v>
      </c>
      <c r="C6" s="4" t="s">
        <v>57</v>
      </c>
      <c r="D6" s="4">
        <v>1.215683E-3</v>
      </c>
      <c r="E6" s="4">
        <v>0.99977932899999999</v>
      </c>
      <c r="F6" s="4">
        <v>7</v>
      </c>
      <c r="G6" s="4">
        <v>71</v>
      </c>
      <c r="H6" s="4" t="s">
        <v>58</v>
      </c>
      <c r="I6" s="4" t="s">
        <v>14</v>
      </c>
      <c r="J6" s="4"/>
    </row>
    <row r="7" spans="1:10" x14ac:dyDescent="0.2">
      <c r="A7" s="4" t="s">
        <v>43</v>
      </c>
      <c r="B7" s="4" t="s">
        <v>44</v>
      </c>
      <c r="C7" s="4" t="s">
        <v>455</v>
      </c>
      <c r="D7" s="4">
        <v>1.227931E-3</v>
      </c>
      <c r="E7" s="4">
        <v>0.99953863499999995</v>
      </c>
      <c r="F7" s="4">
        <v>17</v>
      </c>
      <c r="G7" s="4">
        <v>323</v>
      </c>
      <c r="H7" s="4" t="s">
        <v>456</v>
      </c>
      <c r="I7" s="4" t="s">
        <v>14</v>
      </c>
      <c r="J7" s="4"/>
    </row>
    <row r="8" spans="1:10" x14ac:dyDescent="0.2">
      <c r="A8" s="4" t="s">
        <v>43</v>
      </c>
      <c r="B8" s="4" t="s">
        <v>44</v>
      </c>
      <c r="C8" s="4" t="s">
        <v>403</v>
      </c>
      <c r="D8" s="4">
        <v>3.3586950000000001E-3</v>
      </c>
      <c r="E8" s="4">
        <v>0.99994552400000003</v>
      </c>
      <c r="F8" s="4">
        <v>2</v>
      </c>
      <c r="G8" s="4">
        <v>4</v>
      </c>
      <c r="H8" s="4" t="s">
        <v>404</v>
      </c>
      <c r="I8" s="4" t="s">
        <v>14</v>
      </c>
      <c r="J8" s="4"/>
    </row>
    <row r="9" spans="1:10" x14ac:dyDescent="0.2">
      <c r="A9" s="4" t="s">
        <v>43</v>
      </c>
      <c r="B9" s="4" t="s">
        <v>44</v>
      </c>
      <c r="C9" s="4" t="s">
        <v>605</v>
      </c>
      <c r="D9" s="4">
        <v>6.7853619999999996E-3</v>
      </c>
      <c r="E9" s="4">
        <v>0.99879431699999999</v>
      </c>
      <c r="F9" s="4">
        <v>5</v>
      </c>
      <c r="G9" s="4">
        <v>53</v>
      </c>
      <c r="H9" s="4" t="s">
        <v>606</v>
      </c>
      <c r="I9" s="4" t="s">
        <v>14</v>
      </c>
      <c r="J9" s="4"/>
    </row>
    <row r="10" spans="1:10" x14ac:dyDescent="0.2">
      <c r="A10" s="4" t="s">
        <v>43</v>
      </c>
      <c r="B10" s="4" t="s">
        <v>44</v>
      </c>
      <c r="C10" s="4" t="s">
        <v>655</v>
      </c>
      <c r="D10" s="4">
        <v>7.5807000000000001E-3</v>
      </c>
      <c r="E10" s="4">
        <v>1</v>
      </c>
      <c r="F10" s="4">
        <v>1</v>
      </c>
      <c r="G10" s="4">
        <v>1</v>
      </c>
      <c r="H10" s="4" t="s">
        <v>656</v>
      </c>
      <c r="I10" s="4" t="s">
        <v>14</v>
      </c>
      <c r="J10" s="4"/>
    </row>
    <row r="11" spans="1:10" x14ac:dyDescent="0.2">
      <c r="A11" s="4" t="s">
        <v>43</v>
      </c>
      <c r="B11" s="4" t="s">
        <v>44</v>
      </c>
      <c r="C11" s="4" t="s">
        <v>45</v>
      </c>
      <c r="D11" s="4">
        <v>9.594745E-3</v>
      </c>
      <c r="E11" s="4">
        <v>0.99500069000000002</v>
      </c>
      <c r="F11" s="4">
        <v>23</v>
      </c>
      <c r="G11" s="4">
        <v>591</v>
      </c>
      <c r="H11" s="4" t="s">
        <v>46</v>
      </c>
      <c r="I11" s="4" t="s">
        <v>14</v>
      </c>
      <c r="J11" s="4"/>
    </row>
    <row r="12" spans="1:10" x14ac:dyDescent="0.2">
      <c r="A12" s="4" t="s">
        <v>43</v>
      </c>
      <c r="B12" s="4" t="s">
        <v>44</v>
      </c>
      <c r="C12" s="4" t="s">
        <v>345</v>
      </c>
      <c r="D12" s="4">
        <v>1.1571405E-2</v>
      </c>
      <c r="E12" s="4">
        <v>0.99717063100000003</v>
      </c>
      <c r="F12" s="4">
        <v>6</v>
      </c>
      <c r="G12" s="4">
        <v>91</v>
      </c>
      <c r="H12" s="4" t="s">
        <v>346</v>
      </c>
      <c r="I12" s="4" t="s">
        <v>14</v>
      </c>
      <c r="J12" s="4"/>
    </row>
    <row r="13" spans="1:10" x14ac:dyDescent="0.2">
      <c r="A13" s="4" t="s">
        <v>43</v>
      </c>
      <c r="B13" s="4" t="s">
        <v>44</v>
      </c>
      <c r="C13" s="4" t="s">
        <v>135</v>
      </c>
      <c r="D13" s="4">
        <v>2.242705E-2</v>
      </c>
      <c r="E13" s="4">
        <v>0.99853517199999997</v>
      </c>
      <c r="F13" s="4">
        <v>2</v>
      </c>
      <c r="G13" s="4">
        <v>12</v>
      </c>
      <c r="H13" s="4" t="s">
        <v>136</v>
      </c>
      <c r="I13" s="4" t="s">
        <v>14</v>
      </c>
      <c r="J13" s="4"/>
    </row>
    <row r="14" spans="1:10" x14ac:dyDescent="0.2">
      <c r="A14" s="4" t="s">
        <v>43</v>
      </c>
      <c r="B14" s="4" t="s">
        <v>44</v>
      </c>
      <c r="C14" s="4" t="s">
        <v>137</v>
      </c>
      <c r="D14" s="4">
        <v>2.242705E-2</v>
      </c>
      <c r="E14" s="4">
        <v>0.99853517199999997</v>
      </c>
      <c r="F14" s="4">
        <v>2</v>
      </c>
      <c r="G14" s="4">
        <v>12</v>
      </c>
      <c r="H14" s="4" t="s">
        <v>138</v>
      </c>
      <c r="I14" s="4" t="s">
        <v>14</v>
      </c>
      <c r="J14" s="4"/>
    </row>
    <row r="15" spans="1:10" x14ac:dyDescent="0.2">
      <c r="A15" s="4" t="s">
        <v>43</v>
      </c>
      <c r="B15" s="4" t="s">
        <v>44</v>
      </c>
      <c r="C15" s="4" t="s">
        <v>433</v>
      </c>
      <c r="D15" s="4">
        <v>2.4161506999999999E-2</v>
      </c>
      <c r="E15" s="4">
        <v>0.99666509599999997</v>
      </c>
      <c r="F15" s="4">
        <v>3</v>
      </c>
      <c r="G15" s="4">
        <v>29</v>
      </c>
      <c r="H15" s="4" t="s">
        <v>434</v>
      </c>
      <c r="I15" s="4" t="s">
        <v>14</v>
      </c>
      <c r="J15" s="4"/>
    </row>
    <row r="16" spans="1:10" x14ac:dyDescent="0.2">
      <c r="A16" s="4" t="s">
        <v>43</v>
      </c>
      <c r="B16" s="4" t="s">
        <v>44</v>
      </c>
      <c r="C16" s="4" t="s">
        <v>55</v>
      </c>
      <c r="D16" s="4">
        <v>2.5331848000000001E-2</v>
      </c>
      <c r="E16" s="4">
        <v>0.99173659999999997</v>
      </c>
      <c r="F16" s="4">
        <v>7</v>
      </c>
      <c r="G16" s="4">
        <v>122</v>
      </c>
      <c r="H16" s="4" t="s">
        <v>56</v>
      </c>
      <c r="I16" s="4" t="s">
        <v>14</v>
      </c>
      <c r="J16" s="4"/>
    </row>
    <row r="17" spans="1:10" x14ac:dyDescent="0.2">
      <c r="A17" s="4" t="s">
        <v>43</v>
      </c>
      <c r="B17" s="4" t="s">
        <v>44</v>
      </c>
      <c r="C17" s="4" t="s">
        <v>603</v>
      </c>
      <c r="D17" s="4">
        <v>2.6456219E-2</v>
      </c>
      <c r="E17" s="4">
        <v>0.99621961999999997</v>
      </c>
      <c r="F17" s="4">
        <v>3</v>
      </c>
      <c r="G17" s="4">
        <v>29</v>
      </c>
      <c r="H17" s="4" t="s">
        <v>604</v>
      </c>
      <c r="I17" s="4" t="s">
        <v>14</v>
      </c>
      <c r="J17" s="4"/>
    </row>
    <row r="18" spans="1:10" x14ac:dyDescent="0.2">
      <c r="A18" s="4" t="s">
        <v>43</v>
      </c>
      <c r="B18" s="4" t="s">
        <v>44</v>
      </c>
      <c r="C18" s="4" t="s">
        <v>361</v>
      </c>
      <c r="D18" s="4">
        <v>2.7806871E-2</v>
      </c>
      <c r="E18" s="4">
        <v>0.99980426899999997</v>
      </c>
      <c r="F18" s="4">
        <v>1</v>
      </c>
      <c r="G18" s="4">
        <v>2</v>
      </c>
      <c r="H18" s="4" t="s">
        <v>362</v>
      </c>
      <c r="I18" s="4" t="s">
        <v>14</v>
      </c>
      <c r="J18" s="4"/>
    </row>
    <row r="19" spans="1:10" x14ac:dyDescent="0.2">
      <c r="A19" s="4" t="s">
        <v>43</v>
      </c>
      <c r="B19" s="4" t="s">
        <v>44</v>
      </c>
      <c r="C19" s="4" t="s">
        <v>545</v>
      </c>
      <c r="D19" s="4">
        <v>2.7806871E-2</v>
      </c>
      <c r="E19" s="4">
        <v>0.99980426899999997</v>
      </c>
      <c r="F19" s="4">
        <v>1</v>
      </c>
      <c r="G19" s="4">
        <v>2</v>
      </c>
      <c r="H19" s="4" t="s">
        <v>546</v>
      </c>
      <c r="I19" s="4" t="s">
        <v>14</v>
      </c>
      <c r="J19" s="4"/>
    </row>
    <row r="20" spans="1:10" x14ac:dyDescent="0.2">
      <c r="A20" s="4" t="s">
        <v>43</v>
      </c>
      <c r="B20" s="4" t="s">
        <v>44</v>
      </c>
      <c r="C20" s="4" t="s">
        <v>547</v>
      </c>
      <c r="D20" s="4">
        <v>2.7806871E-2</v>
      </c>
      <c r="E20" s="4">
        <v>0.99980426899999997</v>
      </c>
      <c r="F20" s="4">
        <v>1</v>
      </c>
      <c r="G20" s="4">
        <v>2</v>
      </c>
      <c r="H20" s="4" t="s">
        <v>548</v>
      </c>
      <c r="I20" s="4" t="s">
        <v>14</v>
      </c>
      <c r="J20" s="4"/>
    </row>
    <row r="21" spans="1:10" x14ac:dyDescent="0.2">
      <c r="A21" s="4" t="s">
        <v>43</v>
      </c>
      <c r="B21" s="4" t="s">
        <v>44</v>
      </c>
      <c r="C21" s="4" t="s">
        <v>549</v>
      </c>
      <c r="D21" s="4">
        <v>2.7806871E-2</v>
      </c>
      <c r="E21" s="4">
        <v>0.99980426899999997</v>
      </c>
      <c r="F21" s="4">
        <v>1</v>
      </c>
      <c r="G21" s="4">
        <v>2</v>
      </c>
      <c r="H21" s="4" t="s">
        <v>550</v>
      </c>
      <c r="I21" s="4" t="s">
        <v>14</v>
      </c>
      <c r="J21" s="4"/>
    </row>
    <row r="22" spans="1:10" x14ac:dyDescent="0.2">
      <c r="A22" s="4" t="s">
        <v>43</v>
      </c>
      <c r="B22" s="4" t="s">
        <v>44</v>
      </c>
      <c r="C22" s="4" t="s">
        <v>551</v>
      </c>
      <c r="D22" s="4">
        <v>2.7806871E-2</v>
      </c>
      <c r="E22" s="4">
        <v>0.99980426899999997</v>
      </c>
      <c r="F22" s="4">
        <v>1</v>
      </c>
      <c r="G22" s="4">
        <v>2</v>
      </c>
      <c r="H22" s="4" t="s">
        <v>552</v>
      </c>
      <c r="I22" s="4" t="s">
        <v>14</v>
      </c>
      <c r="J22" s="4"/>
    </row>
    <row r="23" spans="1:10" x14ac:dyDescent="0.2">
      <c r="A23" s="4" t="s">
        <v>43</v>
      </c>
      <c r="B23" s="4" t="s">
        <v>44</v>
      </c>
      <c r="C23" s="4" t="s">
        <v>553</v>
      </c>
      <c r="D23" s="4">
        <v>2.7806871E-2</v>
      </c>
      <c r="E23" s="4">
        <v>0.99980426899999997</v>
      </c>
      <c r="F23" s="4">
        <v>1</v>
      </c>
      <c r="G23" s="4">
        <v>2</v>
      </c>
      <c r="H23" s="4" t="s">
        <v>554</v>
      </c>
      <c r="I23" s="4" t="s">
        <v>14</v>
      </c>
      <c r="J23" s="4"/>
    </row>
    <row r="24" spans="1:10" x14ac:dyDescent="0.2">
      <c r="A24" s="4" t="s">
        <v>43</v>
      </c>
      <c r="B24" s="4" t="s">
        <v>44</v>
      </c>
      <c r="C24" s="4" t="s">
        <v>555</v>
      </c>
      <c r="D24" s="4">
        <v>2.7806871E-2</v>
      </c>
      <c r="E24" s="4">
        <v>0.99980426899999997</v>
      </c>
      <c r="F24" s="4">
        <v>1</v>
      </c>
      <c r="G24" s="4">
        <v>2</v>
      </c>
      <c r="H24" s="4" t="s">
        <v>556</v>
      </c>
      <c r="I24" s="4" t="s">
        <v>14</v>
      </c>
      <c r="J24" s="4"/>
    </row>
    <row r="25" spans="1:10" x14ac:dyDescent="0.2">
      <c r="A25" s="4" t="s">
        <v>43</v>
      </c>
      <c r="B25" s="4" t="s">
        <v>44</v>
      </c>
      <c r="C25" s="4" t="s">
        <v>557</v>
      </c>
      <c r="D25" s="4">
        <v>2.7806871E-2</v>
      </c>
      <c r="E25" s="4">
        <v>0.99980426899999997</v>
      </c>
      <c r="F25" s="4">
        <v>1</v>
      </c>
      <c r="G25" s="4">
        <v>2</v>
      </c>
      <c r="H25" s="4" t="s">
        <v>558</v>
      </c>
      <c r="I25" s="4" t="s">
        <v>14</v>
      </c>
      <c r="J25" s="4"/>
    </row>
    <row r="26" spans="1:10" x14ac:dyDescent="0.2">
      <c r="A26" s="4" t="s">
        <v>43</v>
      </c>
      <c r="B26" s="4" t="s">
        <v>44</v>
      </c>
      <c r="C26" s="4" t="s">
        <v>559</v>
      </c>
      <c r="D26" s="4">
        <v>2.7806871E-2</v>
      </c>
      <c r="E26" s="4">
        <v>0.99980426899999997</v>
      </c>
      <c r="F26" s="4">
        <v>1</v>
      </c>
      <c r="G26" s="4">
        <v>2</v>
      </c>
      <c r="H26" s="4" t="s">
        <v>560</v>
      </c>
      <c r="I26" s="4" t="s">
        <v>14</v>
      </c>
      <c r="J26" s="4"/>
    </row>
    <row r="27" spans="1:10" x14ac:dyDescent="0.2">
      <c r="A27" s="4" t="s">
        <v>43</v>
      </c>
      <c r="B27" s="4" t="s">
        <v>44</v>
      </c>
      <c r="C27" s="4" t="s">
        <v>607</v>
      </c>
      <c r="D27" s="4">
        <v>2.7806871E-2</v>
      </c>
      <c r="E27" s="4">
        <v>0.99980426899999997</v>
      </c>
      <c r="F27" s="4">
        <v>1</v>
      </c>
      <c r="G27" s="4">
        <v>2</v>
      </c>
      <c r="H27" s="4" t="s">
        <v>608</v>
      </c>
      <c r="I27" s="4" t="s">
        <v>14</v>
      </c>
      <c r="J27" s="4"/>
    </row>
    <row r="28" spans="1:10" x14ac:dyDescent="0.2">
      <c r="A28" s="4" t="s">
        <v>43</v>
      </c>
      <c r="B28" s="4" t="s">
        <v>44</v>
      </c>
      <c r="C28" s="4" t="s">
        <v>609</v>
      </c>
      <c r="D28" s="4">
        <v>2.7806871E-2</v>
      </c>
      <c r="E28" s="4">
        <v>0.99980426899999997</v>
      </c>
      <c r="F28" s="4">
        <v>1</v>
      </c>
      <c r="G28" s="4">
        <v>2</v>
      </c>
      <c r="H28" s="4" t="s">
        <v>610</v>
      </c>
      <c r="I28" s="4" t="s">
        <v>14</v>
      </c>
      <c r="J28" s="4"/>
    </row>
    <row r="29" spans="1:10" x14ac:dyDescent="0.2">
      <c r="A29" s="4" t="s">
        <v>43</v>
      </c>
      <c r="B29" s="4" t="s">
        <v>44</v>
      </c>
      <c r="C29" s="4" t="s">
        <v>65</v>
      </c>
      <c r="D29" s="4">
        <v>3.9655568000000002E-2</v>
      </c>
      <c r="E29" s="4">
        <v>0.99637668000000001</v>
      </c>
      <c r="F29" s="4">
        <v>2</v>
      </c>
      <c r="G29" s="4">
        <v>15</v>
      </c>
      <c r="H29" s="4" t="s">
        <v>66</v>
      </c>
      <c r="I29" s="4" t="s">
        <v>14</v>
      </c>
      <c r="J29" s="4"/>
    </row>
    <row r="30" spans="1:10" x14ac:dyDescent="0.2">
      <c r="A30" s="4" t="s">
        <v>263</v>
      </c>
      <c r="B30" s="4" t="s">
        <v>264</v>
      </c>
      <c r="C30" s="4" t="s">
        <v>265</v>
      </c>
      <c r="D30" s="4">
        <v>4.7479599999999999E-3</v>
      </c>
      <c r="E30" s="4">
        <v>0.99874823899999998</v>
      </c>
      <c r="F30" s="4">
        <v>8</v>
      </c>
      <c r="G30" s="4">
        <v>114</v>
      </c>
      <c r="H30" s="4" t="s">
        <v>266</v>
      </c>
      <c r="I30" s="4" t="s">
        <v>14</v>
      </c>
      <c r="J30" s="4"/>
    </row>
    <row r="31" spans="1:10" x14ac:dyDescent="0.2">
      <c r="A31" s="4" t="s">
        <v>145</v>
      </c>
      <c r="B31" s="4" t="s">
        <v>146</v>
      </c>
      <c r="C31" s="4" t="s">
        <v>157</v>
      </c>
      <c r="D31" s="5">
        <v>1.8700000000000001E-6</v>
      </c>
      <c r="E31" s="4">
        <v>0.99999975699999999</v>
      </c>
      <c r="F31" s="4">
        <v>11</v>
      </c>
      <c r="G31" s="4">
        <v>85</v>
      </c>
      <c r="H31" s="4" t="s">
        <v>158</v>
      </c>
      <c r="I31" s="4" t="s">
        <v>14</v>
      </c>
      <c r="J31" s="4"/>
    </row>
    <row r="32" spans="1:10" x14ac:dyDescent="0.2">
      <c r="A32" s="4" t="s">
        <v>145</v>
      </c>
      <c r="B32" s="4" t="s">
        <v>146</v>
      </c>
      <c r="C32" s="4" t="s">
        <v>155</v>
      </c>
      <c r="D32" s="5">
        <v>5.1800000000000001E-4</v>
      </c>
      <c r="E32" s="4">
        <v>0.99986966899999996</v>
      </c>
      <c r="F32" s="4">
        <v>11</v>
      </c>
      <c r="G32" s="4">
        <v>153</v>
      </c>
      <c r="H32" s="4" t="s">
        <v>156</v>
      </c>
      <c r="I32" s="4" t="s">
        <v>14</v>
      </c>
      <c r="J32" s="4"/>
    </row>
    <row r="33" spans="1:10" x14ac:dyDescent="0.2">
      <c r="A33" s="4" t="s">
        <v>145</v>
      </c>
      <c r="B33" s="4" t="s">
        <v>146</v>
      </c>
      <c r="C33" s="4" t="s">
        <v>247</v>
      </c>
      <c r="D33" s="4">
        <v>6.0765009999999998E-3</v>
      </c>
      <c r="E33" s="4">
        <v>0.99789338900000002</v>
      </c>
      <c r="F33" s="4">
        <v>11</v>
      </c>
      <c r="G33" s="4">
        <v>206</v>
      </c>
      <c r="H33" s="4" t="s">
        <v>248</v>
      </c>
      <c r="I33" s="4" t="s">
        <v>14</v>
      </c>
      <c r="J33" s="4"/>
    </row>
    <row r="34" spans="1:10" x14ac:dyDescent="0.2">
      <c r="A34" s="4" t="s">
        <v>145</v>
      </c>
      <c r="B34" s="4" t="s">
        <v>146</v>
      </c>
      <c r="C34" s="4" t="s">
        <v>245</v>
      </c>
      <c r="D34" s="4">
        <v>1.9372799999999999E-2</v>
      </c>
      <c r="E34" s="4">
        <v>0.99170597800000004</v>
      </c>
      <c r="F34" s="4">
        <v>12</v>
      </c>
      <c r="G34" s="4">
        <v>270</v>
      </c>
      <c r="H34" s="4" t="s">
        <v>246</v>
      </c>
      <c r="I34" s="4" t="s">
        <v>14</v>
      </c>
      <c r="J34" s="4"/>
    </row>
    <row r="35" spans="1:10" x14ac:dyDescent="0.2">
      <c r="A35" s="4" t="s">
        <v>139</v>
      </c>
      <c r="B35" s="4" t="s">
        <v>140</v>
      </c>
      <c r="C35" s="4" t="s">
        <v>783</v>
      </c>
      <c r="D35" s="5">
        <v>1.04E-6</v>
      </c>
      <c r="E35" s="4">
        <v>0.99999996499999999</v>
      </c>
      <c r="F35" s="4">
        <v>6</v>
      </c>
      <c r="G35" s="4">
        <v>16</v>
      </c>
      <c r="H35" s="4" t="s">
        <v>784</v>
      </c>
      <c r="I35" s="4" t="s">
        <v>14</v>
      </c>
      <c r="J35" s="4"/>
    </row>
    <row r="36" spans="1:10" x14ac:dyDescent="0.2">
      <c r="A36" s="4" t="s">
        <v>139</v>
      </c>
      <c r="B36" s="4" t="s">
        <v>140</v>
      </c>
      <c r="C36" s="4" t="s">
        <v>781</v>
      </c>
      <c r="D36" s="5">
        <v>1.66E-6</v>
      </c>
      <c r="E36" s="4">
        <v>0.99999993799999998</v>
      </c>
      <c r="F36" s="4">
        <v>6</v>
      </c>
      <c r="G36" s="4">
        <v>17</v>
      </c>
      <c r="H36" s="4" t="s">
        <v>782</v>
      </c>
      <c r="I36" s="4" t="s">
        <v>14</v>
      </c>
      <c r="J36" s="4"/>
    </row>
    <row r="37" spans="1:10" x14ac:dyDescent="0.2">
      <c r="A37" s="4" t="s">
        <v>139</v>
      </c>
      <c r="B37" s="4" t="s">
        <v>140</v>
      </c>
      <c r="C37" s="4" t="s">
        <v>277</v>
      </c>
      <c r="D37" s="4">
        <v>1.4150569999999999E-3</v>
      </c>
      <c r="E37" s="4">
        <v>0.99977996700000005</v>
      </c>
      <c r="F37" s="4">
        <v>6</v>
      </c>
      <c r="G37" s="4">
        <v>56</v>
      </c>
      <c r="H37" s="4" t="s">
        <v>278</v>
      </c>
      <c r="I37" s="4" t="s">
        <v>14</v>
      </c>
      <c r="J37" s="4"/>
    </row>
    <row r="38" spans="1:10" x14ac:dyDescent="0.2">
      <c r="A38" s="4" t="s">
        <v>139</v>
      </c>
      <c r="B38" s="4" t="s">
        <v>140</v>
      </c>
      <c r="C38" s="4" t="s">
        <v>491</v>
      </c>
      <c r="D38" s="4">
        <v>2.183876E-3</v>
      </c>
      <c r="E38" s="4">
        <v>0.99962844100000003</v>
      </c>
      <c r="F38" s="4">
        <v>6</v>
      </c>
      <c r="G38" s="4">
        <v>60</v>
      </c>
      <c r="H38" s="4" t="s">
        <v>492</v>
      </c>
      <c r="I38" s="4" t="s">
        <v>14</v>
      </c>
      <c r="J38" s="4"/>
    </row>
    <row r="39" spans="1:10" x14ac:dyDescent="0.2">
      <c r="A39" s="4" t="s">
        <v>139</v>
      </c>
      <c r="B39" s="4" t="s">
        <v>140</v>
      </c>
      <c r="C39" s="4" t="s">
        <v>141</v>
      </c>
      <c r="D39" s="4">
        <v>2.5637745E-2</v>
      </c>
      <c r="E39" s="4">
        <v>0.99083457600000002</v>
      </c>
      <c r="F39" s="4">
        <v>8</v>
      </c>
      <c r="G39" s="4">
        <v>157</v>
      </c>
      <c r="H39" s="4" t="s">
        <v>142</v>
      </c>
      <c r="I39" s="4" t="s">
        <v>14</v>
      </c>
      <c r="J39" s="4"/>
    </row>
    <row r="40" spans="1:10" x14ac:dyDescent="0.2">
      <c r="A40" s="4" t="s">
        <v>161</v>
      </c>
      <c r="B40" s="4" t="s">
        <v>162</v>
      </c>
      <c r="C40" s="4" t="s">
        <v>163</v>
      </c>
      <c r="D40" s="4">
        <v>4.0705300999999999E-2</v>
      </c>
      <c r="E40" s="4">
        <v>0.99957778100000005</v>
      </c>
      <c r="F40" s="4">
        <v>1</v>
      </c>
      <c r="G40" s="4">
        <v>2</v>
      </c>
      <c r="H40" s="4" t="s">
        <v>164</v>
      </c>
      <c r="I40" s="4" t="s">
        <v>14</v>
      </c>
      <c r="J40" s="4"/>
    </row>
    <row r="41" spans="1:10" x14ac:dyDescent="0.2">
      <c r="A41" s="4" t="s">
        <v>259</v>
      </c>
      <c r="B41" s="4" t="s">
        <v>260</v>
      </c>
      <c r="C41" s="4" t="s">
        <v>669</v>
      </c>
      <c r="D41" s="4">
        <v>1.570381E-3</v>
      </c>
      <c r="E41" s="4">
        <v>0.99998777100000003</v>
      </c>
      <c r="F41" s="4">
        <v>2</v>
      </c>
      <c r="G41" s="4">
        <v>3</v>
      </c>
      <c r="H41" s="4" t="s">
        <v>670</v>
      </c>
      <c r="I41" s="4" t="s">
        <v>14</v>
      </c>
      <c r="J41" s="4"/>
    </row>
    <row r="42" spans="1:10" x14ac:dyDescent="0.2">
      <c r="A42" s="4" t="s">
        <v>259</v>
      </c>
      <c r="B42" s="4" t="s">
        <v>260</v>
      </c>
      <c r="C42" s="4" t="s">
        <v>675</v>
      </c>
      <c r="D42" s="4">
        <v>3.6589539999999999E-3</v>
      </c>
      <c r="E42" s="4">
        <v>0.99992809400000005</v>
      </c>
      <c r="F42" s="4">
        <v>2</v>
      </c>
      <c r="G42" s="4">
        <v>5</v>
      </c>
      <c r="H42" s="4" t="s">
        <v>676</v>
      </c>
      <c r="I42" s="4" t="s">
        <v>14</v>
      </c>
      <c r="J42" s="4"/>
    </row>
    <row r="43" spans="1:10" x14ac:dyDescent="0.2">
      <c r="A43" s="4" t="s">
        <v>259</v>
      </c>
      <c r="B43" s="4" t="s">
        <v>260</v>
      </c>
      <c r="C43" s="4" t="s">
        <v>261</v>
      </c>
      <c r="D43" s="4">
        <v>3.804698E-3</v>
      </c>
      <c r="E43" s="4">
        <v>0.99975000000000003</v>
      </c>
      <c r="F43" s="4">
        <v>3</v>
      </c>
      <c r="G43" s="4">
        <v>16</v>
      </c>
      <c r="H43" s="4" t="s">
        <v>262</v>
      </c>
      <c r="I43" s="4" t="s">
        <v>14</v>
      </c>
      <c r="J43" s="4"/>
    </row>
    <row r="44" spans="1:10" x14ac:dyDescent="0.2">
      <c r="A44" s="4" t="s">
        <v>259</v>
      </c>
      <c r="B44" s="4" t="s">
        <v>260</v>
      </c>
      <c r="C44" s="4" t="s">
        <v>573</v>
      </c>
      <c r="D44" s="4">
        <v>8.1882180000000006E-3</v>
      </c>
      <c r="E44" s="4">
        <v>0.99927364699999999</v>
      </c>
      <c r="F44" s="4">
        <v>3</v>
      </c>
      <c r="G44" s="4">
        <v>19</v>
      </c>
      <c r="H44" s="4" t="s">
        <v>574</v>
      </c>
      <c r="I44" s="4" t="s">
        <v>14</v>
      </c>
      <c r="J44" s="4"/>
    </row>
    <row r="45" spans="1:10" x14ac:dyDescent="0.2">
      <c r="A45" s="4" t="s">
        <v>259</v>
      </c>
      <c r="B45" s="4" t="s">
        <v>260</v>
      </c>
      <c r="C45" s="4" t="s">
        <v>617</v>
      </c>
      <c r="D45" s="4">
        <v>1.7113501E-2</v>
      </c>
      <c r="E45" s="4">
        <v>0.99795725099999999</v>
      </c>
      <c r="F45" s="4">
        <v>3</v>
      </c>
      <c r="G45" s="4">
        <v>24</v>
      </c>
      <c r="H45" s="4" t="s">
        <v>618</v>
      </c>
      <c r="I45" s="4" t="s">
        <v>14</v>
      </c>
      <c r="J45" s="4"/>
    </row>
    <row r="46" spans="1:10" x14ac:dyDescent="0.2">
      <c r="A46" s="4" t="s">
        <v>367</v>
      </c>
      <c r="B46" s="4" t="s">
        <v>368</v>
      </c>
      <c r="C46" s="4" t="s">
        <v>369</v>
      </c>
      <c r="D46" s="4">
        <v>4.4536530999999997E-2</v>
      </c>
      <c r="E46" s="4">
        <v>0.99566396899999998</v>
      </c>
      <c r="F46" s="4">
        <v>2</v>
      </c>
      <c r="G46" s="4">
        <v>15</v>
      </c>
      <c r="H46" s="4" t="s">
        <v>370</v>
      </c>
      <c r="I46" s="4" t="s">
        <v>14</v>
      </c>
      <c r="J46" s="4"/>
    </row>
    <row r="47" spans="1:10" x14ac:dyDescent="0.2">
      <c r="A47" s="4" t="s">
        <v>517</v>
      </c>
      <c r="B47" s="4" t="s">
        <v>518</v>
      </c>
      <c r="C47" s="4" t="s">
        <v>519</v>
      </c>
      <c r="D47" s="4">
        <v>2.6935836000000001E-2</v>
      </c>
      <c r="E47" s="4">
        <v>0.99811653700000003</v>
      </c>
      <c r="F47" s="4">
        <v>2</v>
      </c>
      <c r="G47" s="4">
        <v>10</v>
      </c>
      <c r="H47" s="4" t="s">
        <v>520</v>
      </c>
      <c r="I47" s="4" t="s">
        <v>14</v>
      </c>
      <c r="J47" s="4"/>
    </row>
    <row r="48" spans="1:10" x14ac:dyDescent="0.2">
      <c r="A48" s="4" t="s">
        <v>10</v>
      </c>
      <c r="B48" s="4" t="s">
        <v>11</v>
      </c>
      <c r="C48" s="4" t="s">
        <v>271</v>
      </c>
      <c r="D48" s="4">
        <v>2.3346113000000002E-2</v>
      </c>
      <c r="E48" s="4">
        <v>0.99684523800000002</v>
      </c>
      <c r="F48" s="4">
        <v>3</v>
      </c>
      <c r="G48" s="4">
        <v>26</v>
      </c>
      <c r="H48" s="4" t="s">
        <v>272</v>
      </c>
      <c r="I48" s="4" t="s">
        <v>14</v>
      </c>
      <c r="J48" s="4"/>
    </row>
    <row r="49" spans="1:10" x14ac:dyDescent="0.2">
      <c r="A49" s="4" t="s">
        <v>10</v>
      </c>
      <c r="B49" s="4" t="s">
        <v>11</v>
      </c>
      <c r="C49" s="4" t="s">
        <v>779</v>
      </c>
      <c r="D49" s="4">
        <v>2.3745965000000001E-2</v>
      </c>
      <c r="E49" s="4">
        <v>0.99534480199999997</v>
      </c>
      <c r="F49" s="4">
        <v>4</v>
      </c>
      <c r="G49" s="4">
        <v>47</v>
      </c>
      <c r="H49" s="4" t="s">
        <v>780</v>
      </c>
      <c r="I49" s="4" t="s">
        <v>14</v>
      </c>
      <c r="J49" s="4"/>
    </row>
    <row r="50" spans="1:10" x14ac:dyDescent="0.2">
      <c r="A50" s="4" t="s">
        <v>69</v>
      </c>
      <c r="B50" s="4" t="s">
        <v>70</v>
      </c>
      <c r="C50" s="4" t="s">
        <v>383</v>
      </c>
      <c r="D50" s="4">
        <v>2.3484412999999999E-2</v>
      </c>
      <c r="E50" s="4">
        <v>0.99844892900000004</v>
      </c>
      <c r="F50" s="4">
        <v>2</v>
      </c>
      <c r="G50" s="4">
        <v>11</v>
      </c>
      <c r="H50" s="4" t="s">
        <v>384</v>
      </c>
      <c r="I50" s="4" t="s">
        <v>14</v>
      </c>
      <c r="J50" s="4"/>
    </row>
    <row r="51" spans="1:10" x14ac:dyDescent="0.2">
      <c r="A51" s="4" t="s">
        <v>69</v>
      </c>
      <c r="B51" s="4" t="s">
        <v>70</v>
      </c>
      <c r="C51" s="4" t="s">
        <v>575</v>
      </c>
      <c r="D51" s="4">
        <v>3.2906893E-2</v>
      </c>
      <c r="E51" s="4">
        <v>0.99282383299999999</v>
      </c>
      <c r="F51" s="4">
        <v>4</v>
      </c>
      <c r="G51" s="4">
        <v>54</v>
      </c>
      <c r="H51" s="4" t="s">
        <v>576</v>
      </c>
      <c r="I51" s="4" t="s">
        <v>14</v>
      </c>
      <c r="J51" s="4"/>
    </row>
    <row r="52" spans="1:10" x14ac:dyDescent="0.2">
      <c r="A52" s="4" t="s">
        <v>89</v>
      </c>
      <c r="B52" s="4" t="s">
        <v>90</v>
      </c>
      <c r="C52" s="4" t="s">
        <v>183</v>
      </c>
      <c r="D52" s="5">
        <v>2.2900000000000001E-6</v>
      </c>
      <c r="E52" s="4">
        <v>0.99999986399999996</v>
      </c>
      <c r="F52" s="4">
        <v>7</v>
      </c>
      <c r="G52" s="4">
        <v>28</v>
      </c>
      <c r="H52" s="4" t="s">
        <v>184</v>
      </c>
      <c r="I52" s="4" t="s">
        <v>14</v>
      </c>
      <c r="J52" s="4"/>
    </row>
    <row r="53" spans="1:10" x14ac:dyDescent="0.2">
      <c r="A53" s="4" t="s">
        <v>89</v>
      </c>
      <c r="B53" s="4" t="s">
        <v>90</v>
      </c>
      <c r="C53" s="4" t="s">
        <v>91</v>
      </c>
      <c r="D53" s="5">
        <v>1.4E-5</v>
      </c>
      <c r="E53" s="4">
        <v>0.99999855100000001</v>
      </c>
      <c r="F53" s="4">
        <v>8</v>
      </c>
      <c r="G53" s="4">
        <v>48</v>
      </c>
      <c r="H53" s="4" t="s">
        <v>92</v>
      </c>
      <c r="I53" s="4" t="s">
        <v>14</v>
      </c>
      <c r="J53" s="4"/>
    </row>
    <row r="54" spans="1:10" x14ac:dyDescent="0.2">
      <c r="A54" s="4" t="s">
        <v>283</v>
      </c>
      <c r="B54" s="4" t="s">
        <v>284</v>
      </c>
      <c r="C54" s="4" t="s">
        <v>285</v>
      </c>
      <c r="D54" s="4">
        <v>1.6707323E-2</v>
      </c>
      <c r="E54" s="4">
        <v>0.99913727699999999</v>
      </c>
      <c r="F54" s="4">
        <v>2</v>
      </c>
      <c r="G54" s="4">
        <v>8</v>
      </c>
      <c r="H54" s="4" t="s">
        <v>286</v>
      </c>
      <c r="I54" s="4" t="s">
        <v>14</v>
      </c>
      <c r="J54" s="4"/>
    </row>
    <row r="55" spans="1:10" x14ac:dyDescent="0.2">
      <c r="A55" s="4" t="s">
        <v>39</v>
      </c>
      <c r="B55" s="4" t="s">
        <v>40</v>
      </c>
      <c r="C55" s="4" t="s">
        <v>171</v>
      </c>
      <c r="D55" s="5">
        <v>1.04E-6</v>
      </c>
      <c r="E55" s="4">
        <v>0.99999996499999999</v>
      </c>
      <c r="F55" s="4">
        <v>6</v>
      </c>
      <c r="G55" s="4">
        <v>16</v>
      </c>
      <c r="H55" s="4" t="s">
        <v>172</v>
      </c>
      <c r="I55" s="4" t="s">
        <v>14</v>
      </c>
      <c r="J55" s="4"/>
    </row>
    <row r="56" spans="1:10" x14ac:dyDescent="0.2">
      <c r="A56" s="4" t="s">
        <v>39</v>
      </c>
      <c r="B56" s="4" t="s">
        <v>40</v>
      </c>
      <c r="C56" s="4" t="s">
        <v>445</v>
      </c>
      <c r="D56" s="5">
        <v>3.1499999999999999E-6</v>
      </c>
      <c r="E56" s="4">
        <v>0.99999980200000005</v>
      </c>
      <c r="F56" s="4">
        <v>7</v>
      </c>
      <c r="G56" s="4">
        <v>29</v>
      </c>
      <c r="H56" s="4" t="s">
        <v>446</v>
      </c>
      <c r="I56" s="4" t="s">
        <v>14</v>
      </c>
      <c r="J56" s="4"/>
    </row>
    <row r="57" spans="1:10" x14ac:dyDescent="0.2">
      <c r="A57" s="4" t="s">
        <v>39</v>
      </c>
      <c r="B57" s="4" t="s">
        <v>40</v>
      </c>
      <c r="C57" s="4" t="s">
        <v>41</v>
      </c>
      <c r="D57" s="5">
        <v>9.1500000000000005E-6</v>
      </c>
      <c r="E57" s="4">
        <v>0.99999892400000001</v>
      </c>
      <c r="F57" s="4">
        <v>9</v>
      </c>
      <c r="G57" s="4">
        <v>61</v>
      </c>
      <c r="H57" s="4" t="s">
        <v>42</v>
      </c>
      <c r="I57" s="4" t="s">
        <v>14</v>
      </c>
      <c r="J57" s="4"/>
    </row>
    <row r="58" spans="1:10" x14ac:dyDescent="0.2">
      <c r="A58" s="4" t="s">
        <v>39</v>
      </c>
      <c r="B58" s="4" t="s">
        <v>40</v>
      </c>
      <c r="C58" s="4" t="s">
        <v>493</v>
      </c>
      <c r="D58" s="5">
        <v>1.1600000000000001E-5</v>
      </c>
      <c r="E58" s="4">
        <v>0.99999933699999999</v>
      </c>
      <c r="F58" s="4">
        <v>6</v>
      </c>
      <c r="G58" s="4">
        <v>23</v>
      </c>
      <c r="H58" s="4" t="s">
        <v>494</v>
      </c>
      <c r="I58" s="4" t="s">
        <v>14</v>
      </c>
      <c r="J58" s="4"/>
    </row>
    <row r="59" spans="1:10" x14ac:dyDescent="0.2">
      <c r="A59" s="4" t="s">
        <v>39</v>
      </c>
      <c r="B59" s="4" t="s">
        <v>40</v>
      </c>
      <c r="C59" s="4" t="s">
        <v>309</v>
      </c>
      <c r="D59" s="5">
        <v>1.6099999999999998E-5</v>
      </c>
      <c r="E59" s="4">
        <v>0.99999795499999999</v>
      </c>
      <c r="F59" s="4">
        <v>9</v>
      </c>
      <c r="G59" s="4">
        <v>65</v>
      </c>
      <c r="H59" s="4" t="s">
        <v>310</v>
      </c>
      <c r="I59" s="4" t="s">
        <v>14</v>
      </c>
      <c r="J59" s="4"/>
    </row>
    <row r="60" spans="1:10" x14ac:dyDescent="0.2">
      <c r="A60" s="4" t="s">
        <v>39</v>
      </c>
      <c r="B60" s="4" t="s">
        <v>40</v>
      </c>
      <c r="C60" s="4" t="s">
        <v>173</v>
      </c>
      <c r="D60" s="5">
        <v>1.7600000000000001E-5</v>
      </c>
      <c r="E60" s="4">
        <v>0.99999737799999999</v>
      </c>
      <c r="F60" s="4">
        <v>10</v>
      </c>
      <c r="G60" s="4">
        <v>85</v>
      </c>
      <c r="H60" s="4" t="s">
        <v>174</v>
      </c>
      <c r="I60" s="4" t="s">
        <v>14</v>
      </c>
      <c r="J60" s="4"/>
    </row>
    <row r="61" spans="1:10" x14ac:dyDescent="0.2">
      <c r="A61" s="4" t="s">
        <v>39</v>
      </c>
      <c r="B61" s="4" t="s">
        <v>40</v>
      </c>
      <c r="C61" s="4" t="s">
        <v>175</v>
      </c>
      <c r="D61" s="5">
        <v>2.3900000000000002E-5</v>
      </c>
      <c r="E61" s="4">
        <v>0.99999678599999997</v>
      </c>
      <c r="F61" s="4">
        <v>9</v>
      </c>
      <c r="G61" s="4">
        <v>68</v>
      </c>
      <c r="H61" s="4" t="s">
        <v>176</v>
      </c>
      <c r="I61" s="4" t="s">
        <v>14</v>
      </c>
      <c r="J61" s="4"/>
    </row>
    <row r="62" spans="1:10" x14ac:dyDescent="0.2">
      <c r="A62" s="4" t="s">
        <v>39</v>
      </c>
      <c r="B62" s="4" t="s">
        <v>40</v>
      </c>
      <c r="C62" s="4" t="s">
        <v>241</v>
      </c>
      <c r="D62" s="5">
        <v>4.5399999999999999E-5</v>
      </c>
      <c r="E62" s="4">
        <v>0.99999652699999997</v>
      </c>
      <c r="F62" s="4">
        <v>6</v>
      </c>
      <c r="G62" s="4">
        <v>30</v>
      </c>
      <c r="H62" s="4" t="s">
        <v>242</v>
      </c>
      <c r="I62" s="4" t="s">
        <v>14</v>
      </c>
      <c r="J62" s="4"/>
    </row>
    <row r="63" spans="1:10" x14ac:dyDescent="0.2">
      <c r="A63" s="4" t="s">
        <v>39</v>
      </c>
      <c r="B63" s="4" t="s">
        <v>40</v>
      </c>
      <c r="C63" s="4" t="s">
        <v>495</v>
      </c>
      <c r="D63" s="5">
        <v>9.48E-5</v>
      </c>
      <c r="E63" s="4">
        <v>0.99999158499999996</v>
      </c>
      <c r="F63" s="4">
        <v>6</v>
      </c>
      <c r="G63" s="4">
        <v>33</v>
      </c>
      <c r="H63" s="4" t="s">
        <v>496</v>
      </c>
      <c r="I63" s="4" t="s">
        <v>14</v>
      </c>
      <c r="J63" s="4"/>
    </row>
    <row r="64" spans="1:10" x14ac:dyDescent="0.2">
      <c r="A64" s="4" t="s">
        <v>39</v>
      </c>
      <c r="B64" s="4" t="s">
        <v>40</v>
      </c>
      <c r="C64" s="4" t="s">
        <v>169</v>
      </c>
      <c r="D64" s="5">
        <v>3.8200000000000002E-4</v>
      </c>
      <c r="E64" s="4">
        <v>0.99995495000000001</v>
      </c>
      <c r="F64" s="4">
        <v>6</v>
      </c>
      <c r="G64" s="4">
        <v>41</v>
      </c>
      <c r="H64" s="4" t="s">
        <v>170</v>
      </c>
      <c r="I64" s="4" t="s">
        <v>14</v>
      </c>
      <c r="J64" s="4"/>
    </row>
    <row r="65" spans="1:10" x14ac:dyDescent="0.2">
      <c r="A65" s="4" t="s">
        <v>39</v>
      </c>
      <c r="B65" s="4" t="s">
        <v>40</v>
      </c>
      <c r="C65" s="4" t="s">
        <v>329</v>
      </c>
      <c r="D65" s="5">
        <v>8.5700000000000001E-4</v>
      </c>
      <c r="E65" s="4">
        <v>0.99985437499999996</v>
      </c>
      <c r="F65" s="4">
        <v>7</v>
      </c>
      <c r="G65" s="4">
        <v>64</v>
      </c>
      <c r="H65" s="4" t="s">
        <v>330</v>
      </c>
      <c r="I65" s="4" t="s">
        <v>14</v>
      </c>
      <c r="J65" s="4"/>
    </row>
    <row r="66" spans="1:10" x14ac:dyDescent="0.2">
      <c r="A66" s="4" t="s">
        <v>39</v>
      </c>
      <c r="B66" s="4" t="s">
        <v>40</v>
      </c>
      <c r="C66" s="4" t="s">
        <v>257</v>
      </c>
      <c r="D66" s="4">
        <v>2.0151779999999998E-3</v>
      </c>
      <c r="E66" s="4">
        <v>0.99998216699999998</v>
      </c>
      <c r="F66" s="4">
        <v>2</v>
      </c>
      <c r="G66" s="4">
        <v>3</v>
      </c>
      <c r="H66" s="4" t="s">
        <v>258</v>
      </c>
      <c r="I66" s="4" t="s">
        <v>14</v>
      </c>
      <c r="J66" s="4"/>
    </row>
    <row r="67" spans="1:10" x14ac:dyDescent="0.2">
      <c r="A67" s="4" t="s">
        <v>39</v>
      </c>
      <c r="B67" s="4" t="s">
        <v>40</v>
      </c>
      <c r="C67" s="4" t="s">
        <v>239</v>
      </c>
      <c r="D67" s="4">
        <v>4.2825679999999996E-3</v>
      </c>
      <c r="E67" s="4">
        <v>0.99858581899999999</v>
      </c>
      <c r="F67" s="4">
        <v>11</v>
      </c>
      <c r="G67" s="4">
        <v>191</v>
      </c>
      <c r="H67" s="4" t="s">
        <v>240</v>
      </c>
      <c r="I67" s="4" t="s">
        <v>14</v>
      </c>
      <c r="J67" s="4"/>
    </row>
    <row r="68" spans="1:10" x14ac:dyDescent="0.2">
      <c r="A68" s="4" t="s">
        <v>39</v>
      </c>
      <c r="B68" s="4" t="s">
        <v>40</v>
      </c>
      <c r="C68" s="4" t="s">
        <v>331</v>
      </c>
      <c r="D68" s="4">
        <v>6.387078E-3</v>
      </c>
      <c r="E68" s="4">
        <v>0.99822459299999999</v>
      </c>
      <c r="F68" s="4">
        <v>8</v>
      </c>
      <c r="G68" s="4">
        <v>126</v>
      </c>
      <c r="H68" s="4" t="s">
        <v>332</v>
      </c>
      <c r="I68" s="4" t="s">
        <v>14</v>
      </c>
      <c r="J68" s="4"/>
    </row>
    <row r="69" spans="1:10" x14ac:dyDescent="0.2">
      <c r="A69" s="4" t="s">
        <v>39</v>
      </c>
      <c r="B69" s="4" t="s">
        <v>40</v>
      </c>
      <c r="C69" s="4" t="s">
        <v>485</v>
      </c>
      <c r="D69" s="4">
        <v>1.1821583E-2</v>
      </c>
      <c r="E69" s="4">
        <v>0.99710655699999995</v>
      </c>
      <c r="F69" s="4">
        <v>6</v>
      </c>
      <c r="G69" s="4">
        <v>82</v>
      </c>
      <c r="H69" s="4" t="s">
        <v>486</v>
      </c>
      <c r="I69" s="4" t="s">
        <v>14</v>
      </c>
      <c r="J69" s="4"/>
    </row>
    <row r="70" spans="1:10" x14ac:dyDescent="0.2">
      <c r="A70" s="4" t="s">
        <v>39</v>
      </c>
      <c r="B70" s="4" t="s">
        <v>40</v>
      </c>
      <c r="C70" s="4" t="s">
        <v>289</v>
      </c>
      <c r="D70" s="4">
        <v>1.3861649E-2</v>
      </c>
      <c r="E70" s="4">
        <v>0.99935152500000002</v>
      </c>
      <c r="F70" s="4">
        <v>2</v>
      </c>
      <c r="G70" s="4">
        <v>8</v>
      </c>
      <c r="H70" s="4" t="s">
        <v>290</v>
      </c>
      <c r="I70" s="4" t="s">
        <v>14</v>
      </c>
      <c r="J70" s="4"/>
    </row>
    <row r="71" spans="1:10" x14ac:dyDescent="0.2">
      <c r="A71" s="4" t="s">
        <v>39</v>
      </c>
      <c r="B71" s="4" t="s">
        <v>40</v>
      </c>
      <c r="C71" s="4" t="s">
        <v>165</v>
      </c>
      <c r="D71" s="4">
        <v>2.9549529000000001E-2</v>
      </c>
      <c r="E71" s="4">
        <v>0.98655067699999999</v>
      </c>
      <c r="F71" s="4">
        <v>12</v>
      </c>
      <c r="G71" s="4">
        <v>292</v>
      </c>
      <c r="H71" s="4" t="s">
        <v>166</v>
      </c>
      <c r="I71" s="4" t="s">
        <v>14</v>
      </c>
      <c r="J71" s="4"/>
    </row>
    <row r="72" spans="1:10" x14ac:dyDescent="0.2">
      <c r="A72" s="4" t="s">
        <v>39</v>
      </c>
      <c r="B72" s="4" t="s">
        <v>40</v>
      </c>
      <c r="C72" s="4" t="s">
        <v>67</v>
      </c>
      <c r="D72" s="4">
        <v>3.3550168999999998E-2</v>
      </c>
      <c r="E72" s="4">
        <v>0.99971422499999996</v>
      </c>
      <c r="F72" s="4">
        <v>1</v>
      </c>
      <c r="G72" s="4">
        <v>2</v>
      </c>
      <c r="H72" s="4" t="s">
        <v>68</v>
      </c>
      <c r="I72" s="4" t="s">
        <v>14</v>
      </c>
      <c r="J72" s="4"/>
    </row>
    <row r="73" spans="1:10" x14ac:dyDescent="0.2">
      <c r="A73" s="4" t="s">
        <v>39</v>
      </c>
      <c r="B73" s="4" t="s">
        <v>40</v>
      </c>
      <c r="C73" s="4" t="s">
        <v>451</v>
      </c>
      <c r="D73" s="4">
        <v>3.3550168999999998E-2</v>
      </c>
      <c r="E73" s="4">
        <v>0.99971422499999996</v>
      </c>
      <c r="F73" s="4">
        <v>1</v>
      </c>
      <c r="G73" s="4">
        <v>2</v>
      </c>
      <c r="H73" s="4" t="s">
        <v>452</v>
      </c>
      <c r="I73" s="4" t="s">
        <v>14</v>
      </c>
      <c r="J73" s="4"/>
    </row>
    <row r="74" spans="1:10" x14ac:dyDescent="0.2">
      <c r="A74" s="4" t="s">
        <v>39</v>
      </c>
      <c r="B74" s="4" t="s">
        <v>40</v>
      </c>
      <c r="C74" s="4" t="s">
        <v>453</v>
      </c>
      <c r="D74" s="4">
        <v>3.3550168999999998E-2</v>
      </c>
      <c r="E74" s="4">
        <v>0.99971422499999996</v>
      </c>
      <c r="F74" s="4">
        <v>1</v>
      </c>
      <c r="G74" s="4">
        <v>2</v>
      </c>
      <c r="H74" s="4" t="s">
        <v>454</v>
      </c>
      <c r="I74" s="4" t="s">
        <v>14</v>
      </c>
      <c r="J74" s="4"/>
    </row>
    <row r="75" spans="1:10" x14ac:dyDescent="0.2">
      <c r="A75" s="4" t="s">
        <v>39</v>
      </c>
      <c r="B75" s="4" t="s">
        <v>40</v>
      </c>
      <c r="C75" s="4" t="s">
        <v>287</v>
      </c>
      <c r="D75" s="4">
        <v>4.5384168000000003E-2</v>
      </c>
      <c r="E75" s="4">
        <v>0.99557037699999995</v>
      </c>
      <c r="F75" s="4">
        <v>2</v>
      </c>
      <c r="G75" s="4">
        <v>14</v>
      </c>
      <c r="H75" s="4" t="s">
        <v>288</v>
      </c>
      <c r="I75" s="4" t="s">
        <v>14</v>
      </c>
      <c r="J75" s="4"/>
    </row>
    <row r="76" spans="1:10" x14ac:dyDescent="0.2">
      <c r="A76" s="4" t="s">
        <v>189</v>
      </c>
      <c r="B76" s="4" t="s">
        <v>190</v>
      </c>
      <c r="C76" s="4" t="s">
        <v>191</v>
      </c>
      <c r="D76" s="4">
        <v>1.3144538000000001E-2</v>
      </c>
      <c r="E76" s="4">
        <v>0.99935285699999998</v>
      </c>
      <c r="F76" s="4">
        <v>2</v>
      </c>
      <c r="G76" s="4">
        <v>12</v>
      </c>
      <c r="H76" s="4" t="s">
        <v>192</v>
      </c>
      <c r="I76" s="4" t="s">
        <v>14</v>
      </c>
      <c r="J76" s="4"/>
    </row>
    <row r="77" spans="1:10" x14ac:dyDescent="0.2">
      <c r="A77" s="4" t="s">
        <v>189</v>
      </c>
      <c r="B77" s="4" t="s">
        <v>190</v>
      </c>
      <c r="C77" s="4" t="s">
        <v>409</v>
      </c>
      <c r="D77" s="4">
        <v>4.4745621999999999E-2</v>
      </c>
      <c r="E77" s="4">
        <v>0.99553281299999996</v>
      </c>
      <c r="F77" s="4">
        <v>2</v>
      </c>
      <c r="G77" s="4">
        <v>19</v>
      </c>
      <c r="H77" s="4" t="s">
        <v>410</v>
      </c>
      <c r="I77" s="4" t="s">
        <v>14</v>
      </c>
      <c r="J77" s="4"/>
    </row>
    <row r="78" spans="1:10" x14ac:dyDescent="0.2">
      <c r="A78" s="4" t="s">
        <v>235</v>
      </c>
      <c r="B78" s="4" t="s">
        <v>236</v>
      </c>
      <c r="C78" s="4" t="s">
        <v>765</v>
      </c>
      <c r="D78" s="4">
        <v>2.2093195999999999E-2</v>
      </c>
      <c r="E78" s="4">
        <v>0.998610883</v>
      </c>
      <c r="F78" s="4">
        <v>2</v>
      </c>
      <c r="G78" s="4">
        <v>10</v>
      </c>
      <c r="H78" s="4" t="s">
        <v>766</v>
      </c>
      <c r="I78" s="4" t="s">
        <v>14</v>
      </c>
      <c r="J78" s="4"/>
    </row>
    <row r="79" spans="1:10" x14ac:dyDescent="0.2">
      <c r="A79" s="4"/>
      <c r="B79" s="4"/>
      <c r="C79" s="4" t="s">
        <v>786</v>
      </c>
      <c r="D79" s="5">
        <v>3.5699999999999999E-12</v>
      </c>
      <c r="E79" s="4">
        <v>1</v>
      </c>
      <c r="F79" s="4">
        <v>11</v>
      </c>
      <c r="G79" s="4">
        <v>25</v>
      </c>
      <c r="H79" s="4" t="s">
        <v>787</v>
      </c>
      <c r="I79" s="4" t="s">
        <v>14</v>
      </c>
      <c r="J79" s="4"/>
    </row>
    <row r="80" spans="1:10" x14ac:dyDescent="0.2">
      <c r="A80" s="4"/>
      <c r="B80" s="4"/>
      <c r="C80" s="4" t="s">
        <v>788</v>
      </c>
      <c r="D80" s="5">
        <v>2.7700000000000001E-7</v>
      </c>
      <c r="E80" s="4">
        <v>0.99999998899999998</v>
      </c>
      <c r="F80" s="4">
        <v>7</v>
      </c>
      <c r="G80" s="4">
        <v>22</v>
      </c>
      <c r="H80" s="4" t="s">
        <v>789</v>
      </c>
      <c r="I80" s="4" t="s">
        <v>14</v>
      </c>
      <c r="J80" s="4"/>
    </row>
    <row r="81" spans="1:10" x14ac:dyDescent="0.2">
      <c r="A81" s="4"/>
      <c r="B81" s="4"/>
      <c r="C81" s="4" t="s">
        <v>790</v>
      </c>
      <c r="D81" s="5">
        <v>1.04E-6</v>
      </c>
      <c r="E81" s="4">
        <v>0.99999996499999999</v>
      </c>
      <c r="F81" s="4">
        <v>6</v>
      </c>
      <c r="G81" s="4">
        <v>16</v>
      </c>
      <c r="H81" s="4" t="s">
        <v>791</v>
      </c>
      <c r="I81" s="4" t="s">
        <v>14</v>
      </c>
      <c r="J81" s="4"/>
    </row>
    <row r="82" spans="1:10" x14ac:dyDescent="0.2">
      <c r="A82" s="4"/>
      <c r="B82" s="4"/>
      <c r="C82" s="4" t="s">
        <v>792</v>
      </c>
      <c r="D82" s="5">
        <v>1.04E-6</v>
      </c>
      <c r="E82" s="4">
        <v>0.99999996499999999</v>
      </c>
      <c r="F82" s="4">
        <v>6</v>
      </c>
      <c r="G82" s="4">
        <v>16</v>
      </c>
      <c r="H82" s="4" t="s">
        <v>793</v>
      </c>
      <c r="I82" s="4" t="s">
        <v>14</v>
      </c>
      <c r="J82" s="4"/>
    </row>
    <row r="83" spans="1:10" x14ac:dyDescent="0.2">
      <c r="A83" s="4"/>
      <c r="B83" s="4"/>
      <c r="C83" s="4" t="s">
        <v>794</v>
      </c>
      <c r="D83" s="5">
        <v>1.04E-6</v>
      </c>
      <c r="E83" s="4">
        <v>0.99999996499999999</v>
      </c>
      <c r="F83" s="4">
        <v>6</v>
      </c>
      <c r="G83" s="4">
        <v>16</v>
      </c>
      <c r="H83" s="4" t="s">
        <v>795</v>
      </c>
      <c r="I83" s="4" t="s">
        <v>14</v>
      </c>
      <c r="J83" s="4"/>
    </row>
    <row r="84" spans="1:10" x14ac:dyDescent="0.2">
      <c r="A84" s="4"/>
      <c r="B84" s="4"/>
      <c r="C84" s="4" t="s">
        <v>796</v>
      </c>
      <c r="D84" s="5">
        <v>1.04E-6</v>
      </c>
      <c r="E84" s="4">
        <v>0.99999996499999999</v>
      </c>
      <c r="F84" s="4">
        <v>6</v>
      </c>
      <c r="G84" s="4">
        <v>16</v>
      </c>
      <c r="H84" s="4" t="s">
        <v>797</v>
      </c>
      <c r="I84" s="4" t="s">
        <v>14</v>
      </c>
      <c r="J84" s="4"/>
    </row>
    <row r="85" spans="1:10" x14ac:dyDescent="0.2">
      <c r="A85" s="4"/>
      <c r="B85" s="4"/>
      <c r="C85" s="4" t="s">
        <v>798</v>
      </c>
      <c r="D85" s="5">
        <v>1.04E-6</v>
      </c>
      <c r="E85" s="4">
        <v>0.99999996499999999</v>
      </c>
      <c r="F85" s="4">
        <v>6</v>
      </c>
      <c r="G85" s="4">
        <v>16</v>
      </c>
      <c r="H85" s="4" t="s">
        <v>799</v>
      </c>
      <c r="I85" s="4" t="s">
        <v>14</v>
      </c>
      <c r="J85" s="4"/>
    </row>
    <row r="86" spans="1:10" x14ac:dyDescent="0.2">
      <c r="A86" s="4"/>
      <c r="B86" s="4"/>
      <c r="C86" s="4" t="s">
        <v>800</v>
      </c>
      <c r="D86" s="5">
        <v>1.04E-6</v>
      </c>
      <c r="E86" s="4">
        <v>0.99999996499999999</v>
      </c>
      <c r="F86" s="4">
        <v>6</v>
      </c>
      <c r="G86" s="4">
        <v>16</v>
      </c>
      <c r="H86" s="4" t="s">
        <v>801</v>
      </c>
      <c r="I86" s="4" t="s">
        <v>14</v>
      </c>
      <c r="J86" s="4"/>
    </row>
    <row r="87" spans="1:10" x14ac:dyDescent="0.2">
      <c r="A87" s="4"/>
      <c r="B87" s="4"/>
      <c r="C87" s="4" t="s">
        <v>802</v>
      </c>
      <c r="D87" s="5">
        <v>1.04E-6</v>
      </c>
      <c r="E87" s="4">
        <v>0.99999996499999999</v>
      </c>
      <c r="F87" s="4">
        <v>6</v>
      </c>
      <c r="G87" s="4">
        <v>16</v>
      </c>
      <c r="H87" s="4" t="s">
        <v>803</v>
      </c>
      <c r="I87" s="4" t="s">
        <v>14</v>
      </c>
      <c r="J87" s="4"/>
    </row>
    <row r="88" spans="1:10" x14ac:dyDescent="0.2">
      <c r="A88" s="4"/>
      <c r="B88" s="4"/>
      <c r="C88" s="4" t="s">
        <v>804</v>
      </c>
      <c r="D88" s="5">
        <v>1.04E-6</v>
      </c>
      <c r="E88" s="4">
        <v>0.99999996499999999</v>
      </c>
      <c r="F88" s="4">
        <v>6</v>
      </c>
      <c r="G88" s="4">
        <v>16</v>
      </c>
      <c r="H88" s="4" t="s">
        <v>805</v>
      </c>
      <c r="I88" s="4" t="s">
        <v>14</v>
      </c>
      <c r="J88" s="4"/>
    </row>
    <row r="89" spans="1:10" x14ac:dyDescent="0.2">
      <c r="A89" s="4"/>
      <c r="B89" s="4"/>
      <c r="C89" s="4" t="s">
        <v>806</v>
      </c>
      <c r="D89" s="5">
        <v>1.04E-6</v>
      </c>
      <c r="E89" s="4">
        <v>0.99999996499999999</v>
      </c>
      <c r="F89" s="4">
        <v>6</v>
      </c>
      <c r="G89" s="4">
        <v>16</v>
      </c>
      <c r="H89" s="4" t="s">
        <v>807</v>
      </c>
      <c r="I89" s="4" t="s">
        <v>14</v>
      </c>
      <c r="J89" s="4"/>
    </row>
    <row r="90" spans="1:10" x14ac:dyDescent="0.2">
      <c r="A90" s="4"/>
      <c r="B90" s="4"/>
      <c r="C90" s="4" t="s">
        <v>808</v>
      </c>
      <c r="D90" s="5">
        <v>1.04E-6</v>
      </c>
      <c r="E90" s="4">
        <v>0.99999996499999999</v>
      </c>
      <c r="F90" s="4">
        <v>6</v>
      </c>
      <c r="G90" s="4">
        <v>16</v>
      </c>
      <c r="H90" s="4" t="s">
        <v>809</v>
      </c>
      <c r="I90" s="4" t="s">
        <v>14</v>
      </c>
      <c r="J90" s="4"/>
    </row>
    <row r="91" spans="1:10" x14ac:dyDescent="0.2">
      <c r="A91" s="4"/>
      <c r="B91" s="4"/>
      <c r="C91" s="4" t="s">
        <v>810</v>
      </c>
      <c r="D91" s="5">
        <v>1.04E-6</v>
      </c>
      <c r="E91" s="4">
        <v>0.99999996499999999</v>
      </c>
      <c r="F91" s="4">
        <v>6</v>
      </c>
      <c r="G91" s="4">
        <v>16</v>
      </c>
      <c r="H91" s="4" t="s">
        <v>811</v>
      </c>
      <c r="I91" s="4" t="s">
        <v>14</v>
      </c>
      <c r="J91" s="4"/>
    </row>
    <row r="92" spans="1:10" x14ac:dyDescent="0.2">
      <c r="A92" s="4"/>
      <c r="B92" s="4"/>
      <c r="C92" s="4" t="s">
        <v>812</v>
      </c>
      <c r="D92" s="5">
        <v>1.4500000000000001E-6</v>
      </c>
      <c r="E92" s="4">
        <v>0.99999994699999994</v>
      </c>
      <c r="F92" s="4">
        <v>6</v>
      </c>
      <c r="G92" s="4">
        <v>17</v>
      </c>
      <c r="H92" s="4" t="s">
        <v>813</v>
      </c>
      <c r="I92" s="4" t="s">
        <v>14</v>
      </c>
      <c r="J92" s="4"/>
    </row>
    <row r="93" spans="1:10" x14ac:dyDescent="0.2">
      <c r="A93" s="4"/>
      <c r="B93" s="4"/>
      <c r="C93" s="4" t="s">
        <v>814</v>
      </c>
      <c r="D93" s="5">
        <v>1.66E-6</v>
      </c>
      <c r="E93" s="4">
        <v>0.99999993799999998</v>
      </c>
      <c r="F93" s="4">
        <v>6</v>
      </c>
      <c r="G93" s="4">
        <v>17</v>
      </c>
      <c r="H93" s="4" t="s">
        <v>815</v>
      </c>
      <c r="I93" s="4" t="s">
        <v>14</v>
      </c>
      <c r="J93" s="4"/>
    </row>
    <row r="94" spans="1:10" x14ac:dyDescent="0.2">
      <c r="A94" s="4"/>
      <c r="B94" s="4"/>
      <c r="C94" s="4" t="s">
        <v>816</v>
      </c>
      <c r="D94" s="5">
        <v>1.66E-6</v>
      </c>
      <c r="E94" s="4">
        <v>0.99999993799999998</v>
      </c>
      <c r="F94" s="4">
        <v>6</v>
      </c>
      <c r="G94" s="4">
        <v>17</v>
      </c>
      <c r="H94" s="4" t="s">
        <v>817</v>
      </c>
      <c r="I94" s="4" t="s">
        <v>14</v>
      </c>
      <c r="J94" s="4"/>
    </row>
    <row r="95" spans="1:10" x14ac:dyDescent="0.2">
      <c r="A95" s="4"/>
      <c r="B95" s="4"/>
      <c r="C95" s="4" t="s">
        <v>818</v>
      </c>
      <c r="D95" s="5">
        <v>1.66E-6</v>
      </c>
      <c r="E95" s="4">
        <v>0.99999993799999998</v>
      </c>
      <c r="F95" s="4">
        <v>6</v>
      </c>
      <c r="G95" s="4">
        <v>17</v>
      </c>
      <c r="H95" s="4" t="s">
        <v>819</v>
      </c>
      <c r="I95" s="4" t="s">
        <v>14</v>
      </c>
      <c r="J95" s="4"/>
    </row>
    <row r="96" spans="1:10" x14ac:dyDescent="0.2">
      <c r="A96" s="4"/>
      <c r="B96" s="4"/>
      <c r="C96" s="4" t="s">
        <v>820</v>
      </c>
      <c r="D96" s="5">
        <v>1.66E-6</v>
      </c>
      <c r="E96" s="4">
        <v>0.99999993799999998</v>
      </c>
      <c r="F96" s="4">
        <v>6</v>
      </c>
      <c r="G96" s="4">
        <v>17</v>
      </c>
      <c r="H96" s="4" t="s">
        <v>821</v>
      </c>
      <c r="I96" s="4" t="s">
        <v>14</v>
      </c>
      <c r="J96" s="4"/>
    </row>
    <row r="97" spans="1:10" x14ac:dyDescent="0.2">
      <c r="A97" s="4"/>
      <c r="B97" s="4"/>
      <c r="C97" s="4" t="s">
        <v>822</v>
      </c>
      <c r="D97" s="5">
        <v>2.4499999999999998E-6</v>
      </c>
      <c r="E97" s="4">
        <v>0.99999990000000005</v>
      </c>
      <c r="F97" s="4">
        <v>6</v>
      </c>
      <c r="G97" s="4">
        <v>18</v>
      </c>
      <c r="H97" s="4" t="s">
        <v>823</v>
      </c>
      <c r="I97" s="4" t="s">
        <v>14</v>
      </c>
      <c r="J97" s="4"/>
    </row>
    <row r="98" spans="1:10" x14ac:dyDescent="0.2">
      <c r="A98" s="4"/>
      <c r="B98" s="4"/>
      <c r="C98" s="4" t="s">
        <v>824</v>
      </c>
      <c r="D98" s="5">
        <v>1.03E-5</v>
      </c>
      <c r="E98" s="4">
        <v>0.99999941599999997</v>
      </c>
      <c r="F98" s="4">
        <v>6</v>
      </c>
      <c r="G98" s="4">
        <v>24</v>
      </c>
      <c r="H98" s="4" t="s">
        <v>825</v>
      </c>
      <c r="I98" s="4" t="s">
        <v>14</v>
      </c>
      <c r="J98" s="4"/>
    </row>
    <row r="99" spans="1:10" x14ac:dyDescent="0.2">
      <c r="A99" s="4"/>
      <c r="B99" s="4"/>
      <c r="C99" s="4" t="s">
        <v>826</v>
      </c>
      <c r="D99" s="5">
        <v>1.03E-5</v>
      </c>
      <c r="E99" s="4">
        <v>0.99999941599999997</v>
      </c>
      <c r="F99" s="4">
        <v>6</v>
      </c>
      <c r="G99" s="4">
        <v>24</v>
      </c>
      <c r="H99" s="4" t="s">
        <v>827</v>
      </c>
      <c r="I99" s="4" t="s">
        <v>14</v>
      </c>
      <c r="J99" s="4"/>
    </row>
    <row r="100" spans="1:10" x14ac:dyDescent="0.2">
      <c r="A100" s="4"/>
      <c r="B100" s="4"/>
      <c r="C100" s="4" t="s">
        <v>828</v>
      </c>
      <c r="D100" s="5">
        <v>1.31E-5</v>
      </c>
      <c r="E100" s="4">
        <v>0.99999893799999995</v>
      </c>
      <c r="F100" s="4">
        <v>7</v>
      </c>
      <c r="G100" s="4">
        <v>36</v>
      </c>
      <c r="H100" s="4" t="s">
        <v>829</v>
      </c>
      <c r="I100" s="4" t="s">
        <v>14</v>
      </c>
      <c r="J100" s="4"/>
    </row>
    <row r="101" spans="1:10" x14ac:dyDescent="0.2">
      <c r="A101" s="4"/>
      <c r="B101" s="4"/>
      <c r="C101" s="4" t="s">
        <v>830</v>
      </c>
      <c r="D101" s="5">
        <v>1.45E-5</v>
      </c>
      <c r="E101" s="4">
        <v>0.99999912099999999</v>
      </c>
      <c r="F101" s="4">
        <v>6</v>
      </c>
      <c r="G101" s="4">
        <v>25</v>
      </c>
      <c r="H101" s="4" t="s">
        <v>831</v>
      </c>
      <c r="I101" s="4" t="s">
        <v>14</v>
      </c>
      <c r="J101" s="4"/>
    </row>
    <row r="102" spans="1:10" x14ac:dyDescent="0.2">
      <c r="A102" s="4"/>
      <c r="B102" s="4"/>
      <c r="C102" s="4" t="s">
        <v>832</v>
      </c>
      <c r="D102" s="5">
        <v>2.19E-5</v>
      </c>
      <c r="E102" s="4">
        <v>0.99999855999999998</v>
      </c>
      <c r="F102" s="4">
        <v>6</v>
      </c>
      <c r="G102" s="4">
        <v>26</v>
      </c>
      <c r="H102" s="4" t="s">
        <v>833</v>
      </c>
      <c r="I102" s="4" t="s">
        <v>14</v>
      </c>
      <c r="J102" s="4"/>
    </row>
    <row r="103" spans="1:10" x14ac:dyDescent="0.2">
      <c r="A103" s="4"/>
      <c r="B103" s="4"/>
      <c r="C103" s="4" t="s">
        <v>834</v>
      </c>
      <c r="D103" s="5">
        <v>4.07E-5</v>
      </c>
      <c r="E103" s="4">
        <v>0.99999250500000003</v>
      </c>
      <c r="F103" s="4">
        <v>11</v>
      </c>
      <c r="G103" s="4">
        <v>107</v>
      </c>
      <c r="H103" s="4" t="s">
        <v>835</v>
      </c>
      <c r="I103" s="4" t="s">
        <v>14</v>
      </c>
      <c r="J103" s="4"/>
    </row>
    <row r="104" spans="1:10" x14ac:dyDescent="0.2">
      <c r="A104" s="4"/>
      <c r="B104" s="4"/>
      <c r="C104" s="4" t="s">
        <v>836</v>
      </c>
      <c r="D104" s="5">
        <v>4.7899999999999999E-5</v>
      </c>
      <c r="E104" s="4">
        <v>0.99999627999999996</v>
      </c>
      <c r="F104" s="4">
        <v>6</v>
      </c>
      <c r="G104" s="4">
        <v>31</v>
      </c>
      <c r="H104" s="4" t="s">
        <v>837</v>
      </c>
      <c r="I104" s="4" t="s">
        <v>14</v>
      </c>
      <c r="J104" s="4"/>
    </row>
    <row r="105" spans="1:10" x14ac:dyDescent="0.2">
      <c r="A105" s="4"/>
      <c r="B105" s="4"/>
      <c r="C105" s="4" t="s">
        <v>838</v>
      </c>
      <c r="D105" s="5">
        <v>4.9799999999999998E-5</v>
      </c>
      <c r="E105" s="4">
        <v>0.99999609199999995</v>
      </c>
      <c r="F105" s="4">
        <v>6</v>
      </c>
      <c r="G105" s="4">
        <v>32</v>
      </c>
      <c r="H105" s="4" t="s">
        <v>839</v>
      </c>
      <c r="I105" s="4" t="s">
        <v>14</v>
      </c>
      <c r="J105" s="4"/>
    </row>
    <row r="106" spans="1:10" x14ac:dyDescent="0.2">
      <c r="A106" s="4"/>
      <c r="B106" s="4"/>
      <c r="C106" s="4" t="s">
        <v>840</v>
      </c>
      <c r="D106" s="5">
        <v>5.1499999999999998E-5</v>
      </c>
      <c r="E106" s="4">
        <v>0.99998842600000004</v>
      </c>
      <c r="F106" s="4">
        <v>13</v>
      </c>
      <c r="G106" s="4">
        <v>152</v>
      </c>
      <c r="H106" s="4" t="s">
        <v>841</v>
      </c>
      <c r="I106" s="4" t="s">
        <v>14</v>
      </c>
      <c r="J106" s="4"/>
    </row>
    <row r="107" spans="1:10" x14ac:dyDescent="0.2">
      <c r="A107" s="4"/>
      <c r="B107" s="4"/>
      <c r="C107" s="4" t="s">
        <v>842</v>
      </c>
      <c r="D107" s="5">
        <v>6.4999999999999994E-5</v>
      </c>
      <c r="E107" s="4">
        <v>0.99999144699999998</v>
      </c>
      <c r="F107" s="4">
        <v>8</v>
      </c>
      <c r="G107" s="4">
        <v>59</v>
      </c>
      <c r="H107" s="4" t="s">
        <v>843</v>
      </c>
      <c r="I107" s="4" t="s">
        <v>14</v>
      </c>
      <c r="J107" s="4"/>
    </row>
    <row r="108" spans="1:10" x14ac:dyDescent="0.2">
      <c r="A108" s="4"/>
      <c r="B108" s="4"/>
      <c r="C108" s="4" t="s">
        <v>844</v>
      </c>
      <c r="D108" s="5">
        <v>1.2300000000000001E-4</v>
      </c>
      <c r="E108" s="4">
        <v>0.99998212200000003</v>
      </c>
      <c r="F108" s="4">
        <v>8</v>
      </c>
      <c r="G108" s="4">
        <v>65</v>
      </c>
      <c r="H108" s="4" t="s">
        <v>845</v>
      </c>
      <c r="I108" s="4" t="s">
        <v>14</v>
      </c>
      <c r="J108" s="4"/>
    </row>
    <row r="109" spans="1:10" x14ac:dyDescent="0.2">
      <c r="A109" s="4"/>
      <c r="B109" s="4"/>
      <c r="C109" s="4" t="s">
        <v>846</v>
      </c>
      <c r="D109" s="5">
        <v>2.4600000000000002E-4</v>
      </c>
      <c r="E109" s="4">
        <v>0.99994362599999997</v>
      </c>
      <c r="F109" s="4">
        <v>11</v>
      </c>
      <c r="G109" s="4">
        <v>140</v>
      </c>
      <c r="H109" s="4" t="s">
        <v>847</v>
      </c>
      <c r="I109" s="4" t="s">
        <v>14</v>
      </c>
      <c r="J109" s="4"/>
    </row>
    <row r="110" spans="1:10" x14ac:dyDescent="0.2">
      <c r="A110" s="4"/>
      <c r="B110" s="4"/>
      <c r="C110" s="4" t="s">
        <v>848</v>
      </c>
      <c r="D110" s="5">
        <v>2.7700000000000001E-4</v>
      </c>
      <c r="E110" s="4">
        <v>0.99993558900000001</v>
      </c>
      <c r="F110" s="4">
        <v>11</v>
      </c>
      <c r="G110" s="4">
        <v>142</v>
      </c>
      <c r="H110" s="4" t="s">
        <v>849</v>
      </c>
      <c r="I110" s="4" t="s">
        <v>14</v>
      </c>
      <c r="J110" s="4"/>
    </row>
    <row r="111" spans="1:10" x14ac:dyDescent="0.2">
      <c r="A111" s="4"/>
      <c r="B111" s="4"/>
      <c r="C111" s="4" t="s">
        <v>850</v>
      </c>
      <c r="D111" s="5">
        <v>2.7700000000000001E-4</v>
      </c>
      <c r="E111" s="4">
        <v>0.99996922899999996</v>
      </c>
      <c r="F111" s="4">
        <v>6</v>
      </c>
      <c r="G111" s="4">
        <v>41</v>
      </c>
      <c r="H111" s="4" t="s">
        <v>851</v>
      </c>
      <c r="I111" s="4" t="s">
        <v>14</v>
      </c>
      <c r="J111" s="4"/>
    </row>
    <row r="112" spans="1:10" x14ac:dyDescent="0.2">
      <c r="A112" s="4"/>
      <c r="B112" s="4"/>
      <c r="C112" s="4" t="s">
        <v>852</v>
      </c>
      <c r="D112" s="5">
        <v>3.3599999999999998E-4</v>
      </c>
      <c r="E112" s="4">
        <v>0.99996106200000001</v>
      </c>
      <c r="F112" s="4">
        <v>6</v>
      </c>
      <c r="G112" s="4">
        <v>44</v>
      </c>
      <c r="H112" s="4" t="s">
        <v>853</v>
      </c>
      <c r="I112" s="4" t="s">
        <v>14</v>
      </c>
      <c r="J112" s="4"/>
    </row>
    <row r="113" spans="1:10" x14ac:dyDescent="0.2">
      <c r="A113" s="4"/>
      <c r="B113" s="4"/>
      <c r="C113" s="4" t="s">
        <v>854</v>
      </c>
      <c r="D113" s="5">
        <v>3.9599999999999998E-4</v>
      </c>
      <c r="E113" s="4">
        <v>0.99987694800000004</v>
      </c>
      <c r="F113" s="4">
        <v>15</v>
      </c>
      <c r="G113" s="4">
        <v>244</v>
      </c>
      <c r="H113" s="4" t="s">
        <v>855</v>
      </c>
      <c r="I113" s="4" t="s">
        <v>14</v>
      </c>
      <c r="J113" s="4"/>
    </row>
    <row r="114" spans="1:10" x14ac:dyDescent="0.2">
      <c r="A114" s="4"/>
      <c r="B114" s="4"/>
      <c r="C114" s="4" t="s">
        <v>856</v>
      </c>
      <c r="D114" s="5">
        <v>4.4200000000000001E-4</v>
      </c>
      <c r="E114" s="4">
        <v>0.99994600499999997</v>
      </c>
      <c r="F114" s="4">
        <v>6</v>
      </c>
      <c r="G114" s="4">
        <v>44</v>
      </c>
      <c r="H114" s="4" t="s">
        <v>857</v>
      </c>
      <c r="I114" s="4" t="s">
        <v>14</v>
      </c>
      <c r="J114" s="4"/>
    </row>
    <row r="115" spans="1:10" x14ac:dyDescent="0.2">
      <c r="A115" s="4"/>
      <c r="B115" s="4"/>
      <c r="C115" s="4" t="s">
        <v>858</v>
      </c>
      <c r="D115" s="5">
        <v>5.1800000000000001E-4</v>
      </c>
      <c r="E115" s="4">
        <v>0.99986966899999996</v>
      </c>
      <c r="F115" s="4">
        <v>11</v>
      </c>
      <c r="G115" s="4">
        <v>153</v>
      </c>
      <c r="H115" s="4" t="s">
        <v>859</v>
      </c>
      <c r="I115" s="4" t="s">
        <v>14</v>
      </c>
      <c r="J115" s="4"/>
    </row>
    <row r="116" spans="1:10" x14ac:dyDescent="0.2">
      <c r="A116" s="4"/>
      <c r="B116" s="4"/>
      <c r="C116" s="4" t="s">
        <v>860</v>
      </c>
      <c r="D116" s="5">
        <v>7.0100000000000002E-4</v>
      </c>
      <c r="E116" s="4">
        <v>0.99981727600000003</v>
      </c>
      <c r="F116" s="4">
        <v>11</v>
      </c>
      <c r="G116" s="4">
        <v>154</v>
      </c>
      <c r="H116" s="4" t="s">
        <v>861</v>
      </c>
      <c r="I116" s="4" t="s">
        <v>14</v>
      </c>
      <c r="J116" s="4"/>
    </row>
    <row r="117" spans="1:10" x14ac:dyDescent="0.2">
      <c r="A117" s="4"/>
      <c r="B117" s="4"/>
      <c r="C117" s="4" t="s">
        <v>862</v>
      </c>
      <c r="D117" s="5">
        <v>7.5199999999999996E-4</v>
      </c>
      <c r="E117" s="4">
        <v>0.99997672500000001</v>
      </c>
      <c r="F117" s="4">
        <v>3</v>
      </c>
      <c r="G117" s="4">
        <v>8</v>
      </c>
      <c r="H117" s="4" t="s">
        <v>863</v>
      </c>
      <c r="I117" s="4" t="s">
        <v>14</v>
      </c>
      <c r="J117" s="4"/>
    </row>
    <row r="118" spans="1:10" x14ac:dyDescent="0.2">
      <c r="A118" s="4"/>
      <c r="B118" s="4"/>
      <c r="C118" s="4" t="s">
        <v>864</v>
      </c>
      <c r="D118" s="5">
        <v>8.5400000000000005E-4</v>
      </c>
      <c r="E118" s="4">
        <v>0.99977151399999997</v>
      </c>
      <c r="F118" s="4">
        <v>11</v>
      </c>
      <c r="G118" s="4">
        <v>162</v>
      </c>
      <c r="H118" s="4" t="s">
        <v>865</v>
      </c>
      <c r="I118" s="4" t="s">
        <v>14</v>
      </c>
      <c r="J118" s="4"/>
    </row>
    <row r="119" spans="1:10" x14ac:dyDescent="0.2">
      <c r="A119" s="4"/>
      <c r="B119" s="4"/>
      <c r="C119" s="4" t="s">
        <v>866</v>
      </c>
      <c r="D119" s="4">
        <v>1.017114E-3</v>
      </c>
      <c r="E119" s="4">
        <v>0.99979238100000001</v>
      </c>
      <c r="F119" s="4">
        <v>8</v>
      </c>
      <c r="G119" s="4">
        <v>93</v>
      </c>
      <c r="H119" s="4" t="s">
        <v>867</v>
      </c>
      <c r="I119" s="4" t="s">
        <v>14</v>
      </c>
      <c r="J119" s="4"/>
    </row>
    <row r="120" spans="1:10" x14ac:dyDescent="0.2">
      <c r="A120" s="4"/>
      <c r="B120" s="4"/>
      <c r="C120" s="4" t="s">
        <v>868</v>
      </c>
      <c r="D120" s="4">
        <v>1.373644E-3</v>
      </c>
      <c r="E120" s="4">
        <v>0.99944560900000001</v>
      </c>
      <c r="F120" s="4">
        <v>19</v>
      </c>
      <c r="G120" s="4">
        <v>389</v>
      </c>
      <c r="H120" s="4" t="s">
        <v>869</v>
      </c>
      <c r="I120" s="4" t="s">
        <v>14</v>
      </c>
      <c r="J120" s="4"/>
    </row>
    <row r="121" spans="1:10" x14ac:dyDescent="0.2">
      <c r="A121" s="4"/>
      <c r="B121" s="4"/>
      <c r="C121" s="4" t="s">
        <v>870</v>
      </c>
      <c r="D121" s="4">
        <v>1.5807429999999999E-3</v>
      </c>
      <c r="E121" s="4">
        <v>0.99961321199999997</v>
      </c>
      <c r="F121" s="4">
        <v>9</v>
      </c>
      <c r="G121" s="4">
        <v>117</v>
      </c>
      <c r="H121" s="4" t="s">
        <v>871</v>
      </c>
      <c r="I121" s="4" t="s">
        <v>14</v>
      </c>
      <c r="J121" s="4"/>
    </row>
    <row r="122" spans="1:10" x14ac:dyDescent="0.2">
      <c r="A122" s="4"/>
      <c r="B122" s="4"/>
      <c r="C122" s="4" t="s">
        <v>872</v>
      </c>
      <c r="D122" s="4">
        <v>2.3937699999999999E-3</v>
      </c>
      <c r="E122" s="4">
        <v>0.99950627999999997</v>
      </c>
      <c r="F122" s="4">
        <v>7</v>
      </c>
      <c r="G122" s="4">
        <v>85</v>
      </c>
      <c r="H122" s="4" t="s">
        <v>873</v>
      </c>
      <c r="I122" s="4" t="s">
        <v>14</v>
      </c>
      <c r="J122" s="4"/>
    </row>
    <row r="123" spans="1:10" x14ac:dyDescent="0.2">
      <c r="A123" s="4"/>
      <c r="B123" s="4"/>
      <c r="C123" s="4" t="s">
        <v>874</v>
      </c>
      <c r="D123" s="4">
        <v>2.603883E-3</v>
      </c>
      <c r="E123" s="4">
        <v>0.99974017800000003</v>
      </c>
      <c r="F123" s="4">
        <v>4</v>
      </c>
      <c r="G123" s="4">
        <v>28</v>
      </c>
      <c r="H123" s="4" t="s">
        <v>875</v>
      </c>
      <c r="I123" s="4" t="s">
        <v>14</v>
      </c>
      <c r="J123" s="4"/>
    </row>
    <row r="124" spans="1:10" x14ac:dyDescent="0.2">
      <c r="A124" s="4"/>
      <c r="B124" s="4"/>
      <c r="C124" s="4" t="s">
        <v>876</v>
      </c>
      <c r="D124" s="4">
        <v>3.2517420000000002E-3</v>
      </c>
      <c r="E124" s="4">
        <v>0.99928891799999997</v>
      </c>
      <c r="F124" s="4">
        <v>7</v>
      </c>
      <c r="G124" s="4">
        <v>93</v>
      </c>
      <c r="H124" s="4" t="s">
        <v>877</v>
      </c>
      <c r="I124" s="4" t="s">
        <v>14</v>
      </c>
      <c r="J124" s="4"/>
    </row>
    <row r="125" spans="1:10" x14ac:dyDescent="0.2">
      <c r="A125" s="4"/>
      <c r="B125" s="4"/>
      <c r="C125" s="4" t="s">
        <v>878</v>
      </c>
      <c r="D125" s="4">
        <v>3.3382350000000002E-3</v>
      </c>
      <c r="E125" s="4">
        <v>0.999083846</v>
      </c>
      <c r="F125" s="4">
        <v>9</v>
      </c>
      <c r="G125" s="4">
        <v>132</v>
      </c>
      <c r="H125" s="4" t="s">
        <v>879</v>
      </c>
      <c r="I125" s="4" t="s">
        <v>14</v>
      </c>
      <c r="J125" s="4"/>
    </row>
    <row r="126" spans="1:10" x14ac:dyDescent="0.2">
      <c r="A126" s="4"/>
      <c r="B126" s="4"/>
      <c r="C126" s="4" t="s">
        <v>880</v>
      </c>
      <c r="D126" s="4">
        <v>3.3485979999999999E-3</v>
      </c>
      <c r="E126" s="4">
        <v>0.99892983199999996</v>
      </c>
      <c r="F126" s="4">
        <v>11</v>
      </c>
      <c r="G126" s="4">
        <v>189</v>
      </c>
      <c r="H126" s="4" t="s">
        <v>881</v>
      </c>
      <c r="I126" s="4" t="s">
        <v>14</v>
      </c>
      <c r="J126" s="4"/>
    </row>
    <row r="127" spans="1:10" x14ac:dyDescent="0.2">
      <c r="A127" s="4"/>
      <c r="B127" s="4"/>
      <c r="C127" s="4" t="s">
        <v>882</v>
      </c>
      <c r="D127" s="4">
        <v>3.6640069999999999E-3</v>
      </c>
      <c r="E127" s="4">
        <v>0.99907572600000005</v>
      </c>
      <c r="F127" s="4">
        <v>8</v>
      </c>
      <c r="G127" s="4">
        <v>110</v>
      </c>
      <c r="H127" s="4" t="s">
        <v>883</v>
      </c>
      <c r="I127" s="4" t="s">
        <v>14</v>
      </c>
      <c r="J127" s="4"/>
    </row>
    <row r="128" spans="1:10" x14ac:dyDescent="0.2">
      <c r="A128" s="4"/>
      <c r="B128" s="4"/>
      <c r="C128" s="4" t="s">
        <v>884</v>
      </c>
      <c r="D128" s="4">
        <v>4.8902299999999998E-3</v>
      </c>
      <c r="E128" s="4">
        <v>0.99835496899999998</v>
      </c>
      <c r="F128" s="4">
        <v>11</v>
      </c>
      <c r="G128" s="4">
        <v>198</v>
      </c>
      <c r="H128" s="4" t="s">
        <v>885</v>
      </c>
      <c r="I128" s="4" t="s">
        <v>14</v>
      </c>
      <c r="J128" s="4"/>
    </row>
    <row r="129" spans="1:10" x14ac:dyDescent="0.2">
      <c r="A129" s="4"/>
      <c r="B129" s="4"/>
      <c r="C129" s="4" t="s">
        <v>886</v>
      </c>
      <c r="D129" s="4">
        <v>5.342477E-3</v>
      </c>
      <c r="E129" s="4">
        <v>0.99755686200000004</v>
      </c>
      <c r="F129" s="4">
        <v>19</v>
      </c>
      <c r="G129" s="4">
        <v>438</v>
      </c>
      <c r="H129" s="4" t="s">
        <v>887</v>
      </c>
      <c r="I129" s="4" t="s">
        <v>14</v>
      </c>
      <c r="J129" s="4"/>
    </row>
    <row r="130" spans="1:10" x14ac:dyDescent="0.2">
      <c r="A130" s="4"/>
      <c r="B130" s="4"/>
      <c r="C130" s="4" t="s">
        <v>888</v>
      </c>
      <c r="D130" s="4">
        <v>5.7068700000000002E-3</v>
      </c>
      <c r="E130" s="4">
        <v>0.99956233299999997</v>
      </c>
      <c r="F130" s="4">
        <v>3</v>
      </c>
      <c r="G130" s="4">
        <v>17</v>
      </c>
      <c r="H130" s="4" t="s">
        <v>889</v>
      </c>
      <c r="I130" s="4" t="s">
        <v>14</v>
      </c>
      <c r="J130" s="4"/>
    </row>
    <row r="131" spans="1:10" x14ac:dyDescent="0.2">
      <c r="A131" s="4"/>
      <c r="B131" s="4"/>
      <c r="C131" s="4" t="s">
        <v>890</v>
      </c>
      <c r="D131" s="4">
        <v>6.8832090000000004E-3</v>
      </c>
      <c r="E131" s="4">
        <v>0.99788124099999997</v>
      </c>
      <c r="F131" s="4">
        <v>9</v>
      </c>
      <c r="G131" s="4">
        <v>150</v>
      </c>
      <c r="H131" s="4" t="s">
        <v>891</v>
      </c>
      <c r="I131" s="4" t="s">
        <v>14</v>
      </c>
      <c r="J131" s="4"/>
    </row>
    <row r="132" spans="1:10" x14ac:dyDescent="0.2">
      <c r="A132" s="4"/>
      <c r="B132" s="4"/>
      <c r="C132" s="4" t="s">
        <v>892</v>
      </c>
      <c r="D132" s="4">
        <v>7.3168720000000003E-3</v>
      </c>
      <c r="E132" s="4">
        <v>0.997916319</v>
      </c>
      <c r="F132" s="4">
        <v>8</v>
      </c>
      <c r="G132" s="4">
        <v>131</v>
      </c>
      <c r="H132" s="4" t="s">
        <v>893</v>
      </c>
      <c r="I132" s="4" t="s">
        <v>14</v>
      </c>
      <c r="J132" s="4"/>
    </row>
    <row r="133" spans="1:10" x14ac:dyDescent="0.2">
      <c r="A133" s="4"/>
      <c r="B133" s="4"/>
      <c r="C133" s="4" t="s">
        <v>894</v>
      </c>
      <c r="D133" s="4">
        <v>7.7474939999999997E-3</v>
      </c>
      <c r="E133" s="4">
        <v>0.99827124</v>
      </c>
      <c r="F133" s="4">
        <v>6</v>
      </c>
      <c r="G133" s="4">
        <v>77</v>
      </c>
      <c r="H133" s="4" t="s">
        <v>895</v>
      </c>
      <c r="I133" s="4" t="s">
        <v>14</v>
      </c>
      <c r="J133" s="4"/>
    </row>
    <row r="134" spans="1:10" x14ac:dyDescent="0.2">
      <c r="A134" s="4"/>
      <c r="B134" s="4"/>
      <c r="C134" s="4" t="s">
        <v>896</v>
      </c>
      <c r="D134" s="4">
        <v>8.5560099999999993E-3</v>
      </c>
      <c r="E134" s="4">
        <v>0.99631804499999999</v>
      </c>
      <c r="F134" s="4">
        <v>15</v>
      </c>
      <c r="G134" s="4">
        <v>326</v>
      </c>
      <c r="H134" s="4" t="s">
        <v>897</v>
      </c>
      <c r="I134" s="4" t="s">
        <v>14</v>
      </c>
      <c r="J134" s="4"/>
    </row>
    <row r="135" spans="1:10" x14ac:dyDescent="0.2">
      <c r="A135" s="4"/>
      <c r="B135" s="4"/>
      <c r="C135" s="4" t="s">
        <v>898</v>
      </c>
      <c r="D135" s="4">
        <v>9.1440340000000005E-3</v>
      </c>
      <c r="E135" s="4">
        <v>0.99866771399999998</v>
      </c>
      <c r="F135" s="4">
        <v>4</v>
      </c>
      <c r="G135" s="4">
        <v>37</v>
      </c>
      <c r="H135" s="4" t="s">
        <v>899</v>
      </c>
      <c r="I135" s="4" t="s">
        <v>14</v>
      </c>
      <c r="J135" s="4"/>
    </row>
    <row r="136" spans="1:10" x14ac:dyDescent="0.2">
      <c r="A136" s="4"/>
      <c r="B136" s="4"/>
      <c r="C136" s="4" t="s">
        <v>900</v>
      </c>
      <c r="D136" s="4">
        <v>9.2454080000000001E-3</v>
      </c>
      <c r="E136" s="4">
        <v>0.99968059600000003</v>
      </c>
      <c r="F136" s="4">
        <v>2</v>
      </c>
      <c r="G136" s="4">
        <v>6</v>
      </c>
      <c r="H136" s="4" t="s">
        <v>901</v>
      </c>
      <c r="I136" s="4" t="s">
        <v>14</v>
      </c>
      <c r="J136" s="4"/>
    </row>
    <row r="137" spans="1:10" x14ac:dyDescent="0.2">
      <c r="A137" s="4"/>
      <c r="B137" s="4"/>
      <c r="C137" s="4" t="s">
        <v>902</v>
      </c>
      <c r="D137" s="4">
        <v>9.2522479999999994E-3</v>
      </c>
      <c r="E137" s="4">
        <v>0.99964987500000002</v>
      </c>
      <c r="F137" s="4">
        <v>2</v>
      </c>
      <c r="G137" s="4">
        <v>8</v>
      </c>
      <c r="H137" s="4" t="s">
        <v>903</v>
      </c>
      <c r="I137" s="4" t="s">
        <v>14</v>
      </c>
      <c r="J137" s="4"/>
    </row>
    <row r="138" spans="1:10" x14ac:dyDescent="0.2">
      <c r="A138" s="4"/>
      <c r="B138" s="4"/>
      <c r="C138" s="4" t="s">
        <v>904</v>
      </c>
      <c r="D138" s="4">
        <v>9.2522479999999994E-3</v>
      </c>
      <c r="E138" s="4">
        <v>0.99964987500000002</v>
      </c>
      <c r="F138" s="4">
        <v>2</v>
      </c>
      <c r="G138" s="4">
        <v>8</v>
      </c>
      <c r="H138" s="4" t="s">
        <v>905</v>
      </c>
      <c r="I138" s="4" t="s">
        <v>14</v>
      </c>
      <c r="J138" s="4"/>
    </row>
    <row r="139" spans="1:10" x14ac:dyDescent="0.2">
      <c r="A139" s="4"/>
      <c r="B139" s="4"/>
      <c r="C139" s="4" t="s">
        <v>906</v>
      </c>
      <c r="D139" s="4">
        <v>9.2830320000000001E-3</v>
      </c>
      <c r="E139" s="4">
        <v>0.99752268300000002</v>
      </c>
      <c r="F139" s="4">
        <v>7</v>
      </c>
      <c r="G139" s="4">
        <v>108</v>
      </c>
      <c r="H139" s="4" t="s">
        <v>907</v>
      </c>
      <c r="I139" s="4" t="s">
        <v>14</v>
      </c>
      <c r="J139" s="4"/>
    </row>
    <row r="140" spans="1:10" x14ac:dyDescent="0.2">
      <c r="A140" s="4"/>
      <c r="B140" s="4"/>
      <c r="C140" s="4" t="s">
        <v>908</v>
      </c>
      <c r="D140" s="4">
        <v>9.8334389999999994E-3</v>
      </c>
      <c r="E140" s="4">
        <v>0.99599582099999995</v>
      </c>
      <c r="F140" s="4">
        <v>13</v>
      </c>
      <c r="G140" s="4">
        <v>278</v>
      </c>
      <c r="H140" s="4" t="s">
        <v>909</v>
      </c>
      <c r="I140" s="4" t="s">
        <v>14</v>
      </c>
      <c r="J140" s="4"/>
    </row>
    <row r="141" spans="1:10" x14ac:dyDescent="0.2">
      <c r="A141" s="4"/>
      <c r="B141" s="4"/>
      <c r="C141" s="4" t="s">
        <v>910</v>
      </c>
      <c r="D141" s="4">
        <v>9.8952529999999997E-3</v>
      </c>
      <c r="E141" s="4">
        <v>0.99581288499999998</v>
      </c>
      <c r="F141" s="4">
        <v>14</v>
      </c>
      <c r="G141" s="4">
        <v>301</v>
      </c>
      <c r="H141" s="4" t="s">
        <v>911</v>
      </c>
      <c r="I141" s="4" t="s">
        <v>14</v>
      </c>
      <c r="J141" s="4"/>
    </row>
    <row r="142" spans="1:10" x14ac:dyDescent="0.2">
      <c r="A142" s="4"/>
      <c r="B142" s="4"/>
      <c r="C142" s="4" t="s">
        <v>912</v>
      </c>
      <c r="D142" s="4">
        <v>1.0345735999999999E-2</v>
      </c>
      <c r="E142" s="4">
        <v>1</v>
      </c>
      <c r="F142" s="4">
        <v>1</v>
      </c>
      <c r="G142" s="4">
        <v>1</v>
      </c>
      <c r="H142" s="4" t="s">
        <v>913</v>
      </c>
      <c r="I142" s="4" t="s">
        <v>14</v>
      </c>
      <c r="J142" s="4"/>
    </row>
    <row r="143" spans="1:10" x14ac:dyDescent="0.2">
      <c r="A143" s="4"/>
      <c r="B143" s="4"/>
      <c r="C143" s="4" t="s">
        <v>914</v>
      </c>
      <c r="D143" s="4">
        <v>1.0345735999999999E-2</v>
      </c>
      <c r="E143" s="4">
        <v>1</v>
      </c>
      <c r="F143" s="4">
        <v>1</v>
      </c>
      <c r="G143" s="4">
        <v>1</v>
      </c>
      <c r="H143" s="4" t="s">
        <v>915</v>
      </c>
      <c r="I143" s="4" t="s">
        <v>14</v>
      </c>
      <c r="J143" s="4"/>
    </row>
    <row r="144" spans="1:10" x14ac:dyDescent="0.2">
      <c r="A144" s="4"/>
      <c r="B144" s="4"/>
      <c r="C144" s="4" t="s">
        <v>916</v>
      </c>
      <c r="D144" s="4">
        <v>1.0345735999999999E-2</v>
      </c>
      <c r="E144" s="4">
        <v>1</v>
      </c>
      <c r="F144" s="4">
        <v>1</v>
      </c>
      <c r="G144" s="4">
        <v>1</v>
      </c>
      <c r="H144" s="4" t="s">
        <v>917</v>
      </c>
      <c r="I144" s="4" t="s">
        <v>14</v>
      </c>
      <c r="J144" s="4"/>
    </row>
    <row r="145" spans="1:10" x14ac:dyDescent="0.2">
      <c r="A145" s="4"/>
      <c r="B145" s="4"/>
      <c r="C145" s="4" t="s">
        <v>918</v>
      </c>
      <c r="D145" s="4">
        <v>1.0345735999999999E-2</v>
      </c>
      <c r="E145" s="4">
        <v>1</v>
      </c>
      <c r="F145" s="4">
        <v>1</v>
      </c>
      <c r="G145" s="4">
        <v>1</v>
      </c>
      <c r="H145" s="4" t="s">
        <v>919</v>
      </c>
      <c r="I145" s="4" t="s">
        <v>14</v>
      </c>
      <c r="J145" s="4"/>
    </row>
    <row r="146" spans="1:10" x14ac:dyDescent="0.2">
      <c r="A146" s="4"/>
      <c r="B146" s="4"/>
      <c r="C146" s="4" t="s">
        <v>920</v>
      </c>
      <c r="D146" s="4">
        <v>1.0345735999999999E-2</v>
      </c>
      <c r="E146" s="4">
        <v>1</v>
      </c>
      <c r="F146" s="4">
        <v>1</v>
      </c>
      <c r="G146" s="4">
        <v>1</v>
      </c>
      <c r="H146" s="4" t="s">
        <v>921</v>
      </c>
      <c r="I146" s="4" t="s">
        <v>14</v>
      </c>
      <c r="J146" s="4"/>
    </row>
    <row r="147" spans="1:10" x14ac:dyDescent="0.2">
      <c r="A147" s="4"/>
      <c r="B147" s="4"/>
      <c r="C147" s="4" t="s">
        <v>922</v>
      </c>
      <c r="D147" s="4">
        <v>1.0345735999999999E-2</v>
      </c>
      <c r="E147" s="4">
        <v>1</v>
      </c>
      <c r="F147" s="4">
        <v>1</v>
      </c>
      <c r="G147" s="4">
        <v>1</v>
      </c>
      <c r="H147" s="4" t="s">
        <v>923</v>
      </c>
      <c r="I147" s="4" t="s">
        <v>14</v>
      </c>
      <c r="J147" s="4"/>
    </row>
    <row r="148" spans="1:10" x14ac:dyDescent="0.2">
      <c r="A148" s="4"/>
      <c r="B148" s="4"/>
      <c r="C148" s="4" t="s">
        <v>924</v>
      </c>
      <c r="D148" s="4">
        <v>1.0345735999999999E-2</v>
      </c>
      <c r="E148" s="4">
        <v>1</v>
      </c>
      <c r="F148" s="4">
        <v>1</v>
      </c>
      <c r="G148" s="4">
        <v>1</v>
      </c>
      <c r="H148" s="4" t="s">
        <v>925</v>
      </c>
      <c r="I148" s="4" t="s">
        <v>14</v>
      </c>
      <c r="J148" s="4"/>
    </row>
    <row r="149" spans="1:10" x14ac:dyDescent="0.2">
      <c r="A149" s="4"/>
      <c r="B149" s="4"/>
      <c r="C149" s="4" t="s">
        <v>926</v>
      </c>
      <c r="D149" s="4">
        <v>1.0345735999999999E-2</v>
      </c>
      <c r="E149" s="4">
        <v>1</v>
      </c>
      <c r="F149" s="4">
        <v>1</v>
      </c>
      <c r="G149" s="4">
        <v>1</v>
      </c>
      <c r="H149" s="4" t="s">
        <v>927</v>
      </c>
      <c r="I149" s="4" t="s">
        <v>14</v>
      </c>
      <c r="J149" s="4"/>
    </row>
    <row r="150" spans="1:10" x14ac:dyDescent="0.2">
      <c r="A150" s="4"/>
      <c r="B150" s="4"/>
      <c r="C150" s="4" t="s">
        <v>928</v>
      </c>
      <c r="D150" s="4">
        <v>1.0345735999999999E-2</v>
      </c>
      <c r="E150" s="4">
        <v>1</v>
      </c>
      <c r="F150" s="4">
        <v>1</v>
      </c>
      <c r="G150" s="4">
        <v>1</v>
      </c>
      <c r="H150" s="4" t="s">
        <v>929</v>
      </c>
      <c r="I150" s="4" t="s">
        <v>14</v>
      </c>
      <c r="J150" s="4"/>
    </row>
    <row r="151" spans="1:10" x14ac:dyDescent="0.2">
      <c r="A151" s="4"/>
      <c r="B151" s="4"/>
      <c r="C151" s="4" t="s">
        <v>930</v>
      </c>
      <c r="D151" s="4">
        <v>1.100896E-2</v>
      </c>
      <c r="E151" s="4">
        <v>0.99663417600000004</v>
      </c>
      <c r="F151" s="4">
        <v>8</v>
      </c>
      <c r="G151" s="4">
        <v>133</v>
      </c>
      <c r="H151" s="4" t="s">
        <v>931</v>
      </c>
      <c r="I151" s="4" t="s">
        <v>14</v>
      </c>
      <c r="J151" s="4"/>
    </row>
    <row r="152" spans="1:10" x14ac:dyDescent="0.2">
      <c r="A152" s="4"/>
      <c r="B152" s="4"/>
      <c r="C152" s="4" t="s">
        <v>932</v>
      </c>
      <c r="D152" s="4">
        <v>1.1513175E-2</v>
      </c>
      <c r="E152" s="4">
        <v>0.99952934699999996</v>
      </c>
      <c r="F152" s="4">
        <v>2</v>
      </c>
      <c r="G152" s="4">
        <v>7</v>
      </c>
      <c r="H152" s="4" t="s">
        <v>933</v>
      </c>
      <c r="I152" s="4" t="s">
        <v>14</v>
      </c>
      <c r="J152" s="4"/>
    </row>
    <row r="153" spans="1:10" x14ac:dyDescent="0.2">
      <c r="A153" s="4"/>
      <c r="B153" s="4"/>
      <c r="C153" s="4" t="s">
        <v>934</v>
      </c>
      <c r="D153" s="4">
        <v>1.1522717E-2</v>
      </c>
      <c r="E153" s="4">
        <v>0.99614201599999996</v>
      </c>
      <c r="F153" s="4">
        <v>9</v>
      </c>
      <c r="G153" s="4">
        <v>163</v>
      </c>
      <c r="H153" s="4" t="s">
        <v>935</v>
      </c>
      <c r="I153" s="4" t="s">
        <v>14</v>
      </c>
      <c r="J153" s="4"/>
    </row>
    <row r="154" spans="1:10" x14ac:dyDescent="0.2">
      <c r="A154" s="4"/>
      <c r="B154" s="4"/>
      <c r="C154" s="4" t="s">
        <v>936</v>
      </c>
      <c r="D154" s="4">
        <v>1.283816E-2</v>
      </c>
      <c r="E154" s="4">
        <v>0.99863453499999999</v>
      </c>
      <c r="F154" s="4">
        <v>3</v>
      </c>
      <c r="G154" s="4">
        <v>22</v>
      </c>
      <c r="H154" s="4" t="s">
        <v>937</v>
      </c>
      <c r="I154" s="4" t="s">
        <v>14</v>
      </c>
      <c r="J154" s="4"/>
    </row>
    <row r="155" spans="1:10" x14ac:dyDescent="0.2">
      <c r="A155" s="4"/>
      <c r="B155" s="4"/>
      <c r="C155" s="4" t="s">
        <v>938</v>
      </c>
      <c r="D155" s="4">
        <v>1.5479233E-2</v>
      </c>
      <c r="E155" s="4">
        <v>0.99419420199999997</v>
      </c>
      <c r="F155" s="4">
        <v>10</v>
      </c>
      <c r="G155" s="4">
        <v>198</v>
      </c>
      <c r="H155" s="4" t="s">
        <v>939</v>
      </c>
      <c r="I155" s="4" t="s">
        <v>14</v>
      </c>
      <c r="J155" s="4"/>
    </row>
    <row r="156" spans="1:10" x14ac:dyDescent="0.2">
      <c r="A156" s="4"/>
      <c r="B156" s="4"/>
      <c r="C156" s="4" t="s">
        <v>90</v>
      </c>
      <c r="D156" s="4">
        <v>1.6626334999999999E-2</v>
      </c>
      <c r="E156" s="4">
        <v>0.99408470999999998</v>
      </c>
      <c r="F156" s="4">
        <v>9</v>
      </c>
      <c r="G156" s="4">
        <v>167</v>
      </c>
      <c r="H156" s="4" t="s">
        <v>89</v>
      </c>
      <c r="I156" s="4" t="s">
        <v>14</v>
      </c>
      <c r="J156" s="4"/>
    </row>
    <row r="157" spans="1:10" x14ac:dyDescent="0.2">
      <c r="A157" s="4"/>
      <c r="B157" s="4"/>
      <c r="C157" s="4" t="s">
        <v>940</v>
      </c>
      <c r="D157" s="4">
        <v>1.6971936999999999E-2</v>
      </c>
      <c r="E157" s="4">
        <v>0.99055365799999995</v>
      </c>
      <c r="F157" s="4">
        <v>24</v>
      </c>
      <c r="G157" s="4">
        <v>669</v>
      </c>
      <c r="H157" s="4" t="s">
        <v>941</v>
      </c>
      <c r="I157" s="4" t="s">
        <v>14</v>
      </c>
      <c r="J157" s="4"/>
    </row>
    <row r="158" spans="1:10" x14ac:dyDescent="0.2">
      <c r="A158" s="4"/>
      <c r="B158" s="4"/>
      <c r="C158" s="4" t="s">
        <v>942</v>
      </c>
      <c r="D158" s="4">
        <v>1.7280874000000002E-2</v>
      </c>
      <c r="E158" s="4">
        <v>0.99272558799999999</v>
      </c>
      <c r="F158" s="4">
        <v>12</v>
      </c>
      <c r="G158" s="4">
        <v>253</v>
      </c>
      <c r="H158" s="4" t="s">
        <v>943</v>
      </c>
      <c r="I158" s="4" t="s">
        <v>14</v>
      </c>
      <c r="J158" s="4"/>
    </row>
    <row r="159" spans="1:10" x14ac:dyDescent="0.2">
      <c r="A159" s="4"/>
      <c r="B159" s="4"/>
      <c r="C159" s="4" t="s">
        <v>944</v>
      </c>
      <c r="D159" s="4">
        <v>1.9652631E-2</v>
      </c>
      <c r="E159" s="4">
        <v>0.99459845499999999</v>
      </c>
      <c r="F159" s="4">
        <v>6</v>
      </c>
      <c r="G159" s="4">
        <v>94</v>
      </c>
      <c r="H159" s="4" t="s">
        <v>945</v>
      </c>
      <c r="I159" s="4" t="s">
        <v>14</v>
      </c>
      <c r="J159" s="4"/>
    </row>
    <row r="160" spans="1:10" x14ac:dyDescent="0.2">
      <c r="A160" s="4"/>
      <c r="B160" s="4"/>
      <c r="C160" s="4" t="s">
        <v>946</v>
      </c>
      <c r="D160" s="4">
        <v>2.1051230000000001E-2</v>
      </c>
      <c r="E160" s="4">
        <v>0.99723603199999999</v>
      </c>
      <c r="F160" s="4">
        <v>3</v>
      </c>
      <c r="G160" s="4">
        <v>30</v>
      </c>
      <c r="H160" s="4" t="s">
        <v>947</v>
      </c>
      <c r="I160" s="4" t="s">
        <v>14</v>
      </c>
      <c r="J160" s="4"/>
    </row>
    <row r="161" spans="1:10" x14ac:dyDescent="0.2">
      <c r="A161" s="4"/>
      <c r="B161" s="4"/>
      <c r="C161" s="4" t="s">
        <v>948</v>
      </c>
      <c r="D161" s="4">
        <v>2.3814519999999999E-2</v>
      </c>
      <c r="E161" s="4">
        <v>0.990984702</v>
      </c>
      <c r="F161" s="4">
        <v>9</v>
      </c>
      <c r="G161" s="4">
        <v>179</v>
      </c>
      <c r="H161" s="4" t="s">
        <v>949</v>
      </c>
      <c r="I161" s="4" t="s">
        <v>14</v>
      </c>
      <c r="J161" s="4"/>
    </row>
    <row r="162" spans="1:10" x14ac:dyDescent="0.2">
      <c r="A162" s="4"/>
      <c r="B162" s="4"/>
      <c r="C162" s="4" t="s">
        <v>950</v>
      </c>
      <c r="D162" s="4">
        <v>2.6217857000000001E-2</v>
      </c>
      <c r="E162" s="4">
        <v>0.99819318999999995</v>
      </c>
      <c r="F162" s="4">
        <v>2</v>
      </c>
      <c r="G162" s="4">
        <v>10</v>
      </c>
      <c r="H162" s="4" t="s">
        <v>951</v>
      </c>
      <c r="I162" s="4" t="s">
        <v>14</v>
      </c>
      <c r="J162" s="4"/>
    </row>
    <row r="163" spans="1:10" x14ac:dyDescent="0.2">
      <c r="A163" s="4"/>
      <c r="B163" s="4"/>
      <c r="C163" s="4" t="s">
        <v>952</v>
      </c>
      <c r="D163" s="4">
        <v>2.6933266000000001E-2</v>
      </c>
      <c r="E163" s="4">
        <v>0.99981645600000002</v>
      </c>
      <c r="F163" s="4">
        <v>1</v>
      </c>
      <c r="G163" s="4">
        <v>2</v>
      </c>
      <c r="H163" s="4" t="s">
        <v>953</v>
      </c>
      <c r="I163" s="4" t="s">
        <v>14</v>
      </c>
      <c r="J163" s="4"/>
    </row>
    <row r="164" spans="1:10" x14ac:dyDescent="0.2">
      <c r="A164" s="4"/>
      <c r="B164" s="4"/>
      <c r="C164" s="4" t="s">
        <v>954</v>
      </c>
      <c r="D164" s="4">
        <v>2.6964998E-2</v>
      </c>
      <c r="E164" s="4">
        <v>0.99799996400000002</v>
      </c>
      <c r="F164" s="4">
        <v>2</v>
      </c>
      <c r="G164" s="4">
        <v>15</v>
      </c>
      <c r="H164" s="4" t="s">
        <v>955</v>
      </c>
      <c r="I164" s="4" t="s">
        <v>14</v>
      </c>
      <c r="J164" s="4"/>
    </row>
    <row r="165" spans="1:10" x14ac:dyDescent="0.2">
      <c r="A165" s="4"/>
      <c r="B165" s="4"/>
      <c r="C165" s="4" t="s">
        <v>956</v>
      </c>
      <c r="D165" s="4">
        <v>2.8345934E-2</v>
      </c>
      <c r="E165" s="4">
        <v>0.99790097300000002</v>
      </c>
      <c r="F165" s="4">
        <v>2</v>
      </c>
      <c r="G165" s="4">
        <v>12</v>
      </c>
      <c r="H165" s="4" t="s">
        <v>957</v>
      </c>
      <c r="I165" s="4" t="s">
        <v>14</v>
      </c>
      <c r="J165" s="4"/>
    </row>
    <row r="166" spans="1:10" x14ac:dyDescent="0.2">
      <c r="A166" s="4"/>
      <c r="B166" s="4"/>
      <c r="C166" s="4" t="s">
        <v>958</v>
      </c>
      <c r="D166" s="4">
        <v>2.8917616E-2</v>
      </c>
      <c r="E166" s="4">
        <v>0.99783548799999999</v>
      </c>
      <c r="F166" s="4">
        <v>2</v>
      </c>
      <c r="G166" s="4">
        <v>12</v>
      </c>
      <c r="H166" s="4" t="s">
        <v>959</v>
      </c>
      <c r="I166" s="4" t="s">
        <v>14</v>
      </c>
      <c r="J166" s="4"/>
    </row>
    <row r="167" spans="1:10" x14ac:dyDescent="0.2">
      <c r="A167" s="4"/>
      <c r="B167" s="4"/>
      <c r="C167" s="4" t="s">
        <v>960</v>
      </c>
      <c r="D167" s="4">
        <v>2.9341584E-2</v>
      </c>
      <c r="E167" s="4">
        <v>0.99770689000000001</v>
      </c>
      <c r="F167" s="4">
        <v>2</v>
      </c>
      <c r="G167" s="4">
        <v>16</v>
      </c>
      <c r="H167" s="4" t="s">
        <v>961</v>
      </c>
      <c r="I167" s="4" t="s">
        <v>14</v>
      </c>
      <c r="J167" s="4"/>
    </row>
    <row r="168" spans="1:10" x14ac:dyDescent="0.2">
      <c r="A168" s="4"/>
      <c r="B168" s="4"/>
      <c r="C168" s="4" t="s">
        <v>962</v>
      </c>
      <c r="D168" s="4">
        <v>2.9659224000000001E-2</v>
      </c>
      <c r="E168" s="4">
        <v>0.99768462300000005</v>
      </c>
      <c r="F168" s="4">
        <v>2</v>
      </c>
      <c r="G168" s="4">
        <v>15</v>
      </c>
      <c r="H168" s="4" t="s">
        <v>963</v>
      </c>
      <c r="I168" s="4" t="s">
        <v>14</v>
      </c>
      <c r="J168" s="4"/>
    </row>
    <row r="169" spans="1:10" x14ac:dyDescent="0.2">
      <c r="A169" s="4"/>
      <c r="B169" s="4"/>
      <c r="C169" s="4" t="s">
        <v>964</v>
      </c>
      <c r="D169" s="4">
        <v>3.0785627999999999E-2</v>
      </c>
      <c r="E169" s="4">
        <v>0.98210271500000001</v>
      </c>
      <c r="F169" s="4">
        <v>23</v>
      </c>
      <c r="G169" s="4">
        <v>669</v>
      </c>
      <c r="H169" s="4" t="s">
        <v>965</v>
      </c>
      <c r="I169" s="4" t="s">
        <v>14</v>
      </c>
      <c r="J169" s="4"/>
    </row>
    <row r="170" spans="1:10" x14ac:dyDescent="0.2">
      <c r="A170" s="4"/>
      <c r="B170" s="4"/>
      <c r="C170" s="4" t="s">
        <v>966</v>
      </c>
      <c r="D170" s="4">
        <v>3.4536538999999998E-2</v>
      </c>
      <c r="E170" s="4">
        <v>0.99969702100000002</v>
      </c>
      <c r="F170" s="4">
        <v>1</v>
      </c>
      <c r="G170" s="4">
        <v>2</v>
      </c>
      <c r="H170" s="4" t="s">
        <v>967</v>
      </c>
      <c r="I170" s="4" t="s">
        <v>14</v>
      </c>
      <c r="J170" s="4"/>
    </row>
    <row r="171" spans="1:10" x14ac:dyDescent="0.2">
      <c r="A171" s="4"/>
      <c r="B171" s="4"/>
      <c r="C171" s="4" t="s">
        <v>968</v>
      </c>
      <c r="D171" s="4">
        <v>3.8168566000000001E-2</v>
      </c>
      <c r="E171" s="4">
        <v>0.993652337</v>
      </c>
      <c r="F171" s="4">
        <v>3</v>
      </c>
      <c r="G171" s="4">
        <v>34</v>
      </c>
      <c r="H171" s="4" t="s">
        <v>969</v>
      </c>
      <c r="I171" s="4" t="s">
        <v>14</v>
      </c>
      <c r="J171" s="4"/>
    </row>
    <row r="172" spans="1:10" x14ac:dyDescent="0.2">
      <c r="A172" s="4"/>
      <c r="B172" s="4"/>
      <c r="C172" s="4" t="s">
        <v>970</v>
      </c>
      <c r="D172" s="4">
        <v>3.8426788000000003E-2</v>
      </c>
      <c r="E172" s="4">
        <v>0.98762585999999997</v>
      </c>
      <c r="F172" s="4">
        <v>6</v>
      </c>
      <c r="G172" s="4">
        <v>114</v>
      </c>
      <c r="H172" s="4" t="s">
        <v>971</v>
      </c>
      <c r="I172" s="4" t="s">
        <v>14</v>
      </c>
      <c r="J172" s="4"/>
    </row>
    <row r="173" spans="1:10" x14ac:dyDescent="0.2">
      <c r="A173" s="4"/>
      <c r="B173" s="4"/>
      <c r="C173" s="4" t="s">
        <v>972</v>
      </c>
      <c r="D173" s="4">
        <v>4.0914276999999999E-2</v>
      </c>
      <c r="E173" s="4">
        <v>0.99957338900000003</v>
      </c>
      <c r="F173" s="4">
        <v>1</v>
      </c>
      <c r="G173" s="4">
        <v>2</v>
      </c>
      <c r="H173" s="4" t="s">
        <v>973</v>
      </c>
      <c r="I173" s="4" t="s">
        <v>14</v>
      </c>
      <c r="J173" s="4"/>
    </row>
    <row r="174" spans="1:10" x14ac:dyDescent="0.2">
      <c r="A174" s="4"/>
      <c r="B174" s="4"/>
      <c r="C174" s="4" t="s">
        <v>974</v>
      </c>
      <c r="D174" s="4">
        <v>4.1197325E-2</v>
      </c>
      <c r="E174" s="4">
        <v>0.99296552800000004</v>
      </c>
      <c r="F174" s="4">
        <v>3</v>
      </c>
      <c r="G174" s="4">
        <v>32</v>
      </c>
      <c r="H174" s="4" t="s">
        <v>975</v>
      </c>
      <c r="I174" s="4" t="s">
        <v>14</v>
      </c>
      <c r="J174" s="4"/>
    </row>
    <row r="175" spans="1:10" x14ac:dyDescent="0.2">
      <c r="A175" s="4"/>
      <c r="B175" s="4"/>
      <c r="C175" s="4" t="s">
        <v>976</v>
      </c>
      <c r="D175" s="4">
        <v>4.2564207999999999E-2</v>
      </c>
      <c r="E175" s="4">
        <v>0.99595757900000004</v>
      </c>
      <c r="F175" s="4">
        <v>2</v>
      </c>
      <c r="G175" s="4">
        <v>15</v>
      </c>
      <c r="H175" s="4" t="s">
        <v>977</v>
      </c>
      <c r="I175" s="4" t="s">
        <v>14</v>
      </c>
      <c r="J175" s="4"/>
    </row>
    <row r="176" spans="1:10" x14ac:dyDescent="0.2">
      <c r="A176" s="4"/>
      <c r="B176" s="4"/>
      <c r="C176" s="4" t="s">
        <v>978</v>
      </c>
      <c r="D176" s="4">
        <v>4.4415138E-2</v>
      </c>
      <c r="E176" s="4">
        <v>0.99560415899999999</v>
      </c>
      <c r="F176" s="4">
        <v>2</v>
      </c>
      <c r="G176" s="4">
        <v>18</v>
      </c>
      <c r="H176" s="4" t="s">
        <v>979</v>
      </c>
      <c r="I176" s="4" t="s">
        <v>14</v>
      </c>
      <c r="J176" s="4"/>
    </row>
    <row r="177" spans="1:10" x14ac:dyDescent="0.2">
      <c r="A177" s="4"/>
      <c r="B177" s="4"/>
      <c r="C177" s="4" t="s">
        <v>980</v>
      </c>
      <c r="D177" s="4">
        <v>4.7774939000000002E-2</v>
      </c>
      <c r="E177" s="4">
        <v>0.99513293000000003</v>
      </c>
      <c r="F177" s="4">
        <v>2</v>
      </c>
      <c r="G177" s="4">
        <v>16</v>
      </c>
      <c r="H177" s="4" t="s">
        <v>981</v>
      </c>
      <c r="I177" s="4" t="s">
        <v>14</v>
      </c>
      <c r="J177" s="4"/>
    </row>
    <row r="178" spans="1:10" x14ac:dyDescent="0.2">
      <c r="A178" s="4"/>
      <c r="B178" s="4"/>
      <c r="C178" s="4" t="s">
        <v>982</v>
      </c>
      <c r="D178" s="4">
        <v>4.7914776999999999E-2</v>
      </c>
      <c r="E178" s="4">
        <v>0.99128478399999997</v>
      </c>
      <c r="F178" s="4">
        <v>3</v>
      </c>
      <c r="G178" s="4">
        <v>34</v>
      </c>
      <c r="H178" s="4" t="s">
        <v>983</v>
      </c>
      <c r="I178" s="4" t="s">
        <v>14</v>
      </c>
      <c r="J178" s="4"/>
    </row>
    <row r="179" spans="1:10" x14ac:dyDescent="0.2">
      <c r="A179" s="4"/>
      <c r="B179" s="4"/>
      <c r="C179" s="4" t="s">
        <v>984</v>
      </c>
      <c r="D179" s="4">
        <v>4.8514236000000002E-2</v>
      </c>
      <c r="E179" s="4">
        <v>0.99106881499999999</v>
      </c>
      <c r="F179" s="4">
        <v>3</v>
      </c>
      <c r="G179" s="4">
        <v>39</v>
      </c>
      <c r="H179" s="4" t="s">
        <v>985</v>
      </c>
      <c r="I179" s="4" t="s">
        <v>14</v>
      </c>
      <c r="J179" s="4"/>
    </row>
    <row r="180" spans="1:10" x14ac:dyDescent="0.2">
      <c r="A180" s="4"/>
      <c r="B180" s="4"/>
      <c r="C180" s="4" t="s">
        <v>986</v>
      </c>
      <c r="D180" s="4">
        <v>4.8714423999999999E-2</v>
      </c>
      <c r="E180" s="4">
        <v>0.98791635799999999</v>
      </c>
      <c r="F180" s="4">
        <v>4</v>
      </c>
      <c r="G180" s="4">
        <v>62</v>
      </c>
      <c r="H180" s="4" t="s">
        <v>987</v>
      </c>
      <c r="I180" s="4" t="s">
        <v>14</v>
      </c>
      <c r="J180" s="4"/>
    </row>
    <row r="181" spans="1:10" x14ac:dyDescent="0.2">
      <c r="A181" s="4"/>
      <c r="B181" s="4"/>
      <c r="C181" s="4" t="s">
        <v>988</v>
      </c>
      <c r="D181" s="4">
        <v>4.8774817999999998E-2</v>
      </c>
      <c r="E181" s="4">
        <v>0.99919057899999997</v>
      </c>
      <c r="F181" s="4">
        <v>1</v>
      </c>
      <c r="G181" s="4">
        <v>3</v>
      </c>
      <c r="H181" s="4" t="s">
        <v>989</v>
      </c>
      <c r="I181" s="4" t="s">
        <v>14</v>
      </c>
      <c r="J181" s="4"/>
    </row>
    <row r="182" spans="1:10" x14ac:dyDescent="0.2">
      <c r="A182" s="4"/>
      <c r="B182" s="4"/>
      <c r="C182" s="4" t="s">
        <v>990</v>
      </c>
      <c r="D182" s="4">
        <v>4.8774817999999998E-2</v>
      </c>
      <c r="E182" s="4">
        <v>0.99919057899999997</v>
      </c>
      <c r="F182" s="4">
        <v>1</v>
      </c>
      <c r="G182" s="4">
        <v>3</v>
      </c>
      <c r="H182" s="4" t="s">
        <v>991</v>
      </c>
      <c r="I182" s="4" t="s">
        <v>14</v>
      </c>
      <c r="J182" s="4"/>
    </row>
    <row r="183" spans="1:10" x14ac:dyDescent="0.2">
      <c r="A183" s="4"/>
      <c r="B183" s="4"/>
      <c r="C183" s="4" t="s">
        <v>992</v>
      </c>
      <c r="D183" s="4">
        <v>4.8774817999999998E-2</v>
      </c>
      <c r="E183" s="4">
        <v>0.99919057899999997</v>
      </c>
      <c r="F183" s="4">
        <v>1</v>
      </c>
      <c r="G183" s="4">
        <v>3</v>
      </c>
      <c r="H183" s="4" t="s">
        <v>993</v>
      </c>
      <c r="I183" s="4" t="s">
        <v>14</v>
      </c>
      <c r="J183" s="4"/>
    </row>
    <row r="184" spans="1:10" x14ac:dyDescent="0.2">
      <c r="A184" s="4"/>
      <c r="B184" s="4"/>
      <c r="C184" s="4" t="s">
        <v>994</v>
      </c>
      <c r="D184" s="4">
        <v>4.8774817999999998E-2</v>
      </c>
      <c r="E184" s="4">
        <v>0.99919057899999997</v>
      </c>
      <c r="F184" s="4">
        <v>1</v>
      </c>
      <c r="G184" s="4">
        <v>3</v>
      </c>
      <c r="H184" s="4" t="s">
        <v>995</v>
      </c>
      <c r="I184" s="4" t="s">
        <v>14</v>
      </c>
      <c r="J184" s="4"/>
    </row>
    <row r="185" spans="1:10" x14ac:dyDescent="0.2">
      <c r="A185" s="4"/>
      <c r="B185" s="4"/>
      <c r="C185" s="4" t="s">
        <v>996</v>
      </c>
      <c r="D185" s="4">
        <v>4.8944016999999999E-2</v>
      </c>
      <c r="E185" s="4">
        <v>0.983290989</v>
      </c>
      <c r="F185" s="4">
        <v>6</v>
      </c>
      <c r="G185" s="4">
        <v>119</v>
      </c>
      <c r="H185" s="4" t="s">
        <v>997</v>
      </c>
      <c r="I185" s="4" t="s">
        <v>14</v>
      </c>
      <c r="J185" s="4"/>
    </row>
    <row r="186" spans="1:10" x14ac:dyDescent="0.2">
      <c r="A186" s="4" t="s">
        <v>227</v>
      </c>
      <c r="B186" s="4" t="s">
        <v>228</v>
      </c>
      <c r="C186" s="4" t="s">
        <v>233</v>
      </c>
      <c r="D186" s="5">
        <v>8.9899999999999999E-7</v>
      </c>
      <c r="E186" s="4">
        <v>0.99999986600000002</v>
      </c>
      <c r="F186" s="4">
        <v>13</v>
      </c>
      <c r="G186" s="4">
        <v>100</v>
      </c>
      <c r="H186" s="4" t="s">
        <v>234</v>
      </c>
      <c r="I186" s="4" t="s">
        <v>14</v>
      </c>
      <c r="J186" s="4"/>
    </row>
    <row r="187" spans="1:10" x14ac:dyDescent="0.2">
      <c r="A187" s="4" t="s">
        <v>227</v>
      </c>
      <c r="B187" s="4" t="s">
        <v>228</v>
      </c>
      <c r="C187" s="4" t="s">
        <v>231</v>
      </c>
      <c r="D187" s="5">
        <v>4.75E-4</v>
      </c>
      <c r="E187" s="4">
        <v>0.99986489099999998</v>
      </c>
      <c r="F187" s="4">
        <v>13</v>
      </c>
      <c r="G187" s="4">
        <v>181</v>
      </c>
      <c r="H187" s="4" t="s">
        <v>232</v>
      </c>
      <c r="I187" s="4" t="s">
        <v>14</v>
      </c>
      <c r="J187" s="4"/>
    </row>
    <row r="188" spans="1:10" x14ac:dyDescent="0.2">
      <c r="A188" s="4" t="s">
        <v>227</v>
      </c>
      <c r="B188" s="4" t="s">
        <v>228</v>
      </c>
      <c r="C188" s="4" t="s">
        <v>229</v>
      </c>
      <c r="D188" s="4">
        <v>2.1299017999999999E-2</v>
      </c>
      <c r="E188" s="4">
        <v>0.99008426100000002</v>
      </c>
      <c r="F188" s="4">
        <v>14</v>
      </c>
      <c r="G188" s="4">
        <v>315</v>
      </c>
      <c r="H188" s="4" t="s">
        <v>230</v>
      </c>
      <c r="I188" s="4" t="s">
        <v>14</v>
      </c>
      <c r="J188" s="4"/>
    </row>
    <row r="189" spans="1:10" x14ac:dyDescent="0.2">
      <c r="A189" s="4" t="s">
        <v>227</v>
      </c>
      <c r="B189" s="4" t="s">
        <v>228</v>
      </c>
      <c r="C189" s="4" t="s">
        <v>563</v>
      </c>
      <c r="D189" s="4">
        <v>3.4473482999999999E-2</v>
      </c>
      <c r="E189" s="4">
        <v>0.982890771</v>
      </c>
      <c r="F189" s="4">
        <v>14</v>
      </c>
      <c r="G189" s="4">
        <v>338</v>
      </c>
      <c r="H189" s="4" t="s">
        <v>564</v>
      </c>
      <c r="I189" s="4" t="s">
        <v>14</v>
      </c>
      <c r="J189" s="4"/>
    </row>
    <row r="190" spans="1:10" x14ac:dyDescent="0.2">
      <c r="A190" s="4" t="s">
        <v>323</v>
      </c>
      <c r="B190" s="4" t="s">
        <v>324</v>
      </c>
      <c r="C190" s="4" t="s">
        <v>431</v>
      </c>
      <c r="D190" s="4">
        <v>1.0345735999999999E-2</v>
      </c>
      <c r="E190" s="4">
        <v>1</v>
      </c>
      <c r="F190" s="4">
        <v>1</v>
      </c>
      <c r="G190" s="4">
        <v>1</v>
      </c>
      <c r="H190" s="4" t="s">
        <v>432</v>
      </c>
      <c r="I190" s="4" t="s">
        <v>14</v>
      </c>
      <c r="J190" s="4"/>
    </row>
    <row r="191" spans="1:10" x14ac:dyDescent="0.2">
      <c r="A191" s="4" t="s">
        <v>323</v>
      </c>
      <c r="B191" s="4" t="s">
        <v>324</v>
      </c>
      <c r="C191" s="4" t="s">
        <v>325</v>
      </c>
      <c r="D191" s="4">
        <v>2.4033635000000001E-2</v>
      </c>
      <c r="E191" s="4">
        <v>0.99985406499999996</v>
      </c>
      <c r="F191" s="4">
        <v>1</v>
      </c>
      <c r="G191" s="4">
        <v>2</v>
      </c>
      <c r="H191" s="4" t="s">
        <v>326</v>
      </c>
      <c r="I191" s="4" t="s">
        <v>14</v>
      </c>
      <c r="J191" s="4"/>
    </row>
    <row r="192" spans="1:10" x14ac:dyDescent="0.2">
      <c r="A192" s="4" t="s">
        <v>323</v>
      </c>
      <c r="B192" s="4" t="s">
        <v>324</v>
      </c>
      <c r="C192" s="4" t="s">
        <v>377</v>
      </c>
      <c r="D192" s="4">
        <v>2.4033635000000001E-2</v>
      </c>
      <c r="E192" s="4">
        <v>0.99985406499999996</v>
      </c>
      <c r="F192" s="4">
        <v>1</v>
      </c>
      <c r="G192" s="4">
        <v>2</v>
      </c>
      <c r="H192" s="4" t="s">
        <v>378</v>
      </c>
      <c r="I192" s="4" t="s">
        <v>14</v>
      </c>
      <c r="J192" s="4"/>
    </row>
    <row r="193" spans="1:10" x14ac:dyDescent="0.2">
      <c r="A193" s="4" t="s">
        <v>323</v>
      </c>
      <c r="B193" s="4" t="s">
        <v>324</v>
      </c>
      <c r="C193" s="4" t="s">
        <v>423</v>
      </c>
      <c r="D193" s="4">
        <v>2.4033635000000001E-2</v>
      </c>
      <c r="E193" s="4">
        <v>0.99985406499999996</v>
      </c>
      <c r="F193" s="4">
        <v>1</v>
      </c>
      <c r="G193" s="4">
        <v>2</v>
      </c>
      <c r="H193" s="4" t="s">
        <v>424</v>
      </c>
      <c r="I193" s="4" t="s">
        <v>14</v>
      </c>
      <c r="J193" s="4"/>
    </row>
    <row r="194" spans="1:10" x14ac:dyDescent="0.2">
      <c r="A194" s="4" t="s">
        <v>323</v>
      </c>
      <c r="B194" s="4" t="s">
        <v>324</v>
      </c>
      <c r="C194" s="4" t="s">
        <v>583</v>
      </c>
      <c r="D194" s="4">
        <v>2.4033635000000001E-2</v>
      </c>
      <c r="E194" s="4">
        <v>0.99985406499999996</v>
      </c>
      <c r="F194" s="4">
        <v>1</v>
      </c>
      <c r="G194" s="4">
        <v>2</v>
      </c>
      <c r="H194" s="4" t="s">
        <v>584</v>
      </c>
      <c r="I194" s="4" t="s">
        <v>14</v>
      </c>
      <c r="J194" s="4"/>
    </row>
    <row r="195" spans="1:10" x14ac:dyDescent="0.2">
      <c r="A195" s="4" t="s">
        <v>323</v>
      </c>
      <c r="B195" s="4" t="s">
        <v>324</v>
      </c>
      <c r="C195" s="4" t="s">
        <v>585</v>
      </c>
      <c r="D195" s="4">
        <v>2.4033635000000001E-2</v>
      </c>
      <c r="E195" s="4">
        <v>0.99985406499999996</v>
      </c>
      <c r="F195" s="4">
        <v>1</v>
      </c>
      <c r="G195" s="4">
        <v>2</v>
      </c>
      <c r="H195" s="4" t="s">
        <v>586</v>
      </c>
      <c r="I195" s="4" t="s">
        <v>14</v>
      </c>
      <c r="J195" s="4"/>
    </row>
    <row r="196" spans="1:10" x14ac:dyDescent="0.2">
      <c r="A196" s="4" t="s">
        <v>323</v>
      </c>
      <c r="B196" s="4" t="s">
        <v>324</v>
      </c>
      <c r="C196" s="4" t="s">
        <v>475</v>
      </c>
      <c r="D196" s="4">
        <v>4.4980613000000003E-2</v>
      </c>
      <c r="E196" s="4">
        <v>0.99931281299999997</v>
      </c>
      <c r="F196" s="4">
        <v>1</v>
      </c>
      <c r="G196" s="4">
        <v>3</v>
      </c>
      <c r="H196" s="4" t="s">
        <v>476</v>
      </c>
      <c r="I196" s="4" t="s">
        <v>14</v>
      </c>
      <c r="J196" s="4"/>
    </row>
    <row r="197" spans="1:10" x14ac:dyDescent="0.2">
      <c r="A197" s="4" t="s">
        <v>323</v>
      </c>
      <c r="B197" s="4" t="s">
        <v>324</v>
      </c>
      <c r="C197" s="4" t="s">
        <v>581</v>
      </c>
      <c r="D197" s="4">
        <v>4.4980613000000003E-2</v>
      </c>
      <c r="E197" s="4">
        <v>0.99931281299999997</v>
      </c>
      <c r="F197" s="4">
        <v>1</v>
      </c>
      <c r="G197" s="4">
        <v>3</v>
      </c>
      <c r="H197" s="4" t="s">
        <v>582</v>
      </c>
      <c r="I197" s="4" t="s">
        <v>14</v>
      </c>
      <c r="J197" s="4"/>
    </row>
    <row r="198" spans="1:10" x14ac:dyDescent="0.2">
      <c r="A198" s="4" t="s">
        <v>185</v>
      </c>
      <c r="B198" s="4" t="s">
        <v>186</v>
      </c>
      <c r="C198" s="4" t="s">
        <v>753</v>
      </c>
      <c r="D198" s="4">
        <v>3.508443E-3</v>
      </c>
      <c r="E198" s="4">
        <v>0.99992257799999995</v>
      </c>
      <c r="F198" s="4">
        <v>2</v>
      </c>
      <c r="G198" s="4">
        <v>7</v>
      </c>
      <c r="H198" s="4" t="s">
        <v>754</v>
      </c>
      <c r="I198" s="4" t="s">
        <v>14</v>
      </c>
      <c r="J198" s="4"/>
    </row>
    <row r="199" spans="1:10" x14ac:dyDescent="0.2">
      <c r="A199" s="4" t="s">
        <v>185</v>
      </c>
      <c r="B199" s="4" t="s">
        <v>186</v>
      </c>
      <c r="C199" s="4" t="s">
        <v>187</v>
      </c>
      <c r="D199" s="4">
        <v>2.3843132999999999E-2</v>
      </c>
      <c r="E199" s="4">
        <v>0.99837284199999998</v>
      </c>
      <c r="F199" s="4">
        <v>2</v>
      </c>
      <c r="G199" s="4">
        <v>13</v>
      </c>
      <c r="H199" s="4" t="s">
        <v>188</v>
      </c>
      <c r="I199" s="4" t="s">
        <v>14</v>
      </c>
      <c r="J199" s="4"/>
    </row>
    <row r="200" spans="1:10" x14ac:dyDescent="0.2">
      <c r="A200" s="4" t="s">
        <v>209</v>
      </c>
      <c r="B200" s="4" t="s">
        <v>210</v>
      </c>
      <c r="C200" s="4" t="s">
        <v>211</v>
      </c>
      <c r="D200" s="4">
        <v>2.4544149000000001E-2</v>
      </c>
      <c r="E200" s="4">
        <v>1</v>
      </c>
      <c r="F200" s="4">
        <v>1</v>
      </c>
      <c r="G200" s="4">
        <v>1</v>
      </c>
      <c r="H200" s="4" t="s">
        <v>212</v>
      </c>
      <c r="I200" s="4" t="s">
        <v>14</v>
      </c>
      <c r="J200" s="4"/>
    </row>
    <row r="201" spans="1:10" x14ac:dyDescent="0.2">
      <c r="A201" s="4" t="s">
        <v>253</v>
      </c>
      <c r="B201" s="4" t="s">
        <v>254</v>
      </c>
      <c r="C201" s="4" t="s">
        <v>571</v>
      </c>
      <c r="D201" s="4">
        <v>4.3104529999999997E-3</v>
      </c>
      <c r="E201" s="4">
        <v>0.99816854300000002</v>
      </c>
      <c r="F201" s="4">
        <v>17</v>
      </c>
      <c r="G201" s="4">
        <v>361</v>
      </c>
      <c r="H201" s="4" t="s">
        <v>572</v>
      </c>
      <c r="I201" s="4" t="s">
        <v>14</v>
      </c>
      <c r="J201" s="4"/>
    </row>
    <row r="202" spans="1:10" x14ac:dyDescent="0.2">
      <c r="A202" s="4" t="s">
        <v>253</v>
      </c>
      <c r="B202" s="4" t="s">
        <v>254</v>
      </c>
      <c r="C202" s="4" t="s">
        <v>743</v>
      </c>
      <c r="D202" s="4">
        <v>2.8149098000000001E-2</v>
      </c>
      <c r="E202" s="4">
        <v>0.99979938599999996</v>
      </c>
      <c r="F202" s="4">
        <v>1</v>
      </c>
      <c r="G202" s="4">
        <v>2</v>
      </c>
      <c r="H202" s="4" t="s">
        <v>744</v>
      </c>
      <c r="I202" s="4" t="s">
        <v>14</v>
      </c>
      <c r="J202" s="4"/>
    </row>
    <row r="203" spans="1:10" x14ac:dyDescent="0.2">
      <c r="A203" s="4" t="s">
        <v>253</v>
      </c>
      <c r="B203" s="4" t="s">
        <v>254</v>
      </c>
      <c r="C203" s="4" t="s">
        <v>745</v>
      </c>
      <c r="D203" s="4">
        <v>2.8149098000000001E-2</v>
      </c>
      <c r="E203" s="4">
        <v>0.99979938599999996</v>
      </c>
      <c r="F203" s="4">
        <v>1</v>
      </c>
      <c r="G203" s="4">
        <v>2</v>
      </c>
      <c r="H203" s="4" t="s">
        <v>746</v>
      </c>
      <c r="I203" s="4" t="s">
        <v>14</v>
      </c>
      <c r="J203" s="4"/>
    </row>
    <row r="204" spans="1:10" x14ac:dyDescent="0.2">
      <c r="A204" s="4" t="s">
        <v>279</v>
      </c>
      <c r="B204" s="4" t="s">
        <v>280</v>
      </c>
      <c r="C204" s="4" t="s">
        <v>643</v>
      </c>
      <c r="D204" s="4">
        <v>2.4544149000000001E-2</v>
      </c>
      <c r="E204" s="4">
        <v>1</v>
      </c>
      <c r="F204" s="4">
        <v>1</v>
      </c>
      <c r="G204" s="4">
        <v>1</v>
      </c>
      <c r="H204" s="4" t="s">
        <v>644</v>
      </c>
      <c r="I204" s="4" t="s">
        <v>14</v>
      </c>
      <c r="J204" s="4"/>
    </row>
    <row r="205" spans="1:10" x14ac:dyDescent="0.2">
      <c r="A205" s="4" t="s">
        <v>279</v>
      </c>
      <c r="B205" s="4" t="s">
        <v>280</v>
      </c>
      <c r="C205" s="4" t="s">
        <v>347</v>
      </c>
      <c r="D205" s="4">
        <v>4.0914276999999999E-2</v>
      </c>
      <c r="E205" s="4">
        <v>0.99957338900000003</v>
      </c>
      <c r="F205" s="4">
        <v>1</v>
      </c>
      <c r="G205" s="4">
        <v>2</v>
      </c>
      <c r="H205" s="4" t="s">
        <v>348</v>
      </c>
      <c r="I205" s="4" t="s">
        <v>14</v>
      </c>
      <c r="J205" s="4"/>
    </row>
    <row r="206" spans="1:10" x14ac:dyDescent="0.2">
      <c r="A206" s="4" t="s">
        <v>24</v>
      </c>
      <c r="B206" s="4" t="s">
        <v>25</v>
      </c>
      <c r="C206" s="4" t="s">
        <v>33</v>
      </c>
      <c r="D206" s="4">
        <v>6.0883480000000004E-3</v>
      </c>
      <c r="E206" s="4">
        <v>0.99951833499999998</v>
      </c>
      <c r="F206" s="4">
        <v>3</v>
      </c>
      <c r="G206" s="4">
        <v>18</v>
      </c>
      <c r="H206" s="4" t="s">
        <v>34</v>
      </c>
      <c r="I206" s="4" t="s">
        <v>14</v>
      </c>
      <c r="J206" s="4"/>
    </row>
    <row r="207" spans="1:10" x14ac:dyDescent="0.2">
      <c r="A207" s="4" t="s">
        <v>24</v>
      </c>
      <c r="B207" s="4" t="s">
        <v>25</v>
      </c>
      <c r="C207" s="4" t="s">
        <v>31</v>
      </c>
      <c r="D207" s="4">
        <v>1.0166988E-2</v>
      </c>
      <c r="E207" s="4">
        <v>0.999012597</v>
      </c>
      <c r="F207" s="4">
        <v>3</v>
      </c>
      <c r="G207" s="4">
        <v>21</v>
      </c>
      <c r="H207" s="4" t="s">
        <v>32</v>
      </c>
      <c r="I207" s="4" t="s">
        <v>14</v>
      </c>
      <c r="J207" s="4"/>
    </row>
    <row r="208" spans="1:10" x14ac:dyDescent="0.2">
      <c r="A208" s="4" t="s">
        <v>24</v>
      </c>
      <c r="B208" s="4" t="s">
        <v>25</v>
      </c>
      <c r="C208" s="4" t="s">
        <v>35</v>
      </c>
      <c r="D208" s="4">
        <v>1.0998129000000001E-2</v>
      </c>
      <c r="E208" s="4">
        <v>0.99953169600000003</v>
      </c>
      <c r="F208" s="4">
        <v>2</v>
      </c>
      <c r="G208" s="4">
        <v>9</v>
      </c>
      <c r="H208" s="4" t="s">
        <v>36</v>
      </c>
      <c r="I208" s="4" t="s">
        <v>14</v>
      </c>
      <c r="J208" s="4"/>
    </row>
    <row r="209" spans="1:10" x14ac:dyDescent="0.2">
      <c r="A209" s="4" t="s">
        <v>24</v>
      </c>
      <c r="B209" s="4" t="s">
        <v>25</v>
      </c>
      <c r="C209" s="4" t="s">
        <v>29</v>
      </c>
      <c r="D209" s="4">
        <v>2.5410585999999999E-2</v>
      </c>
      <c r="E209" s="4">
        <v>0.996416313</v>
      </c>
      <c r="F209" s="4">
        <v>3</v>
      </c>
      <c r="G209" s="4">
        <v>30</v>
      </c>
      <c r="H209" s="4" t="s">
        <v>30</v>
      </c>
      <c r="I209" s="4" t="s">
        <v>14</v>
      </c>
      <c r="J209" s="4"/>
    </row>
    <row r="210" spans="1:10" x14ac:dyDescent="0.2">
      <c r="A210" s="4" t="s">
        <v>24</v>
      </c>
      <c r="B210" s="4" t="s">
        <v>25</v>
      </c>
      <c r="C210" s="4" t="s">
        <v>26</v>
      </c>
      <c r="D210" s="4">
        <v>2.5942303999999999E-2</v>
      </c>
      <c r="E210" s="4">
        <v>0.99814779099999995</v>
      </c>
      <c r="F210" s="4">
        <v>2</v>
      </c>
      <c r="G210" s="4">
        <v>13</v>
      </c>
      <c r="H210" s="4" t="s">
        <v>27</v>
      </c>
      <c r="I210" s="4" t="s">
        <v>14</v>
      </c>
      <c r="J210" s="4"/>
    </row>
    <row r="211" spans="1:10" x14ac:dyDescent="0.2">
      <c r="A211" s="4" t="s">
        <v>197</v>
      </c>
      <c r="B211" s="4" t="s">
        <v>198</v>
      </c>
      <c r="C211" s="4" t="s">
        <v>645</v>
      </c>
      <c r="D211" s="4">
        <v>4.0209900000000003E-3</v>
      </c>
      <c r="E211" s="4">
        <v>0.99991704100000001</v>
      </c>
      <c r="F211" s="4">
        <v>2</v>
      </c>
      <c r="G211" s="4">
        <v>5</v>
      </c>
      <c r="H211" s="4" t="s">
        <v>646</v>
      </c>
      <c r="I211" s="4" t="s">
        <v>14</v>
      </c>
      <c r="J211" s="4"/>
    </row>
    <row r="212" spans="1:10" x14ac:dyDescent="0.2">
      <c r="A212" s="4" t="s">
        <v>197</v>
      </c>
      <c r="B212" s="4" t="s">
        <v>198</v>
      </c>
      <c r="C212" s="4" t="s">
        <v>739</v>
      </c>
      <c r="D212" s="4">
        <v>5.3451490000000004E-3</v>
      </c>
      <c r="E212" s="4">
        <v>0.999872235</v>
      </c>
      <c r="F212" s="4">
        <v>2</v>
      </c>
      <c r="G212" s="4">
        <v>5</v>
      </c>
      <c r="H212" s="4" t="s">
        <v>740</v>
      </c>
      <c r="I212" s="4" t="s">
        <v>14</v>
      </c>
      <c r="J212" s="4"/>
    </row>
    <row r="213" spans="1:10" x14ac:dyDescent="0.2">
      <c r="A213" s="4" t="s">
        <v>197</v>
      </c>
      <c r="B213" s="4" t="s">
        <v>198</v>
      </c>
      <c r="C213" s="4" t="s">
        <v>381</v>
      </c>
      <c r="D213" s="4">
        <v>1.0345735999999999E-2</v>
      </c>
      <c r="E213" s="4">
        <v>1</v>
      </c>
      <c r="F213" s="4">
        <v>1</v>
      </c>
      <c r="G213" s="4">
        <v>1</v>
      </c>
      <c r="H213" s="4" t="s">
        <v>382</v>
      </c>
      <c r="I213" s="4" t="s">
        <v>14</v>
      </c>
      <c r="J213" s="4"/>
    </row>
    <row r="214" spans="1:10" x14ac:dyDescent="0.2">
      <c r="A214" s="4" t="s">
        <v>197</v>
      </c>
      <c r="B214" s="4" t="s">
        <v>198</v>
      </c>
      <c r="C214" s="4" t="s">
        <v>417</v>
      </c>
      <c r="D214" s="4">
        <v>1.0345735999999999E-2</v>
      </c>
      <c r="E214" s="4">
        <v>1</v>
      </c>
      <c r="F214" s="4">
        <v>1</v>
      </c>
      <c r="G214" s="4">
        <v>1</v>
      </c>
      <c r="H214" s="4" t="s">
        <v>418</v>
      </c>
      <c r="I214" s="4" t="s">
        <v>14</v>
      </c>
      <c r="J214" s="4"/>
    </row>
    <row r="215" spans="1:10" x14ac:dyDescent="0.2">
      <c r="A215" s="4" t="s">
        <v>197</v>
      </c>
      <c r="B215" s="4" t="s">
        <v>198</v>
      </c>
      <c r="C215" s="4" t="s">
        <v>375</v>
      </c>
      <c r="D215" s="4">
        <v>1.1068269E-2</v>
      </c>
      <c r="E215" s="4">
        <v>0.99953998700000002</v>
      </c>
      <c r="F215" s="4">
        <v>2</v>
      </c>
      <c r="G215" s="4">
        <v>8</v>
      </c>
      <c r="H215" s="4" t="s">
        <v>376</v>
      </c>
      <c r="I215" s="4" t="s">
        <v>14</v>
      </c>
      <c r="J215" s="4"/>
    </row>
    <row r="216" spans="1:10" x14ac:dyDescent="0.2">
      <c r="A216" s="4" t="s">
        <v>197</v>
      </c>
      <c r="B216" s="4" t="s">
        <v>198</v>
      </c>
      <c r="C216" s="4" t="s">
        <v>385</v>
      </c>
      <c r="D216" s="4">
        <v>1.3197894E-2</v>
      </c>
      <c r="E216" s="4">
        <v>0.99856037799999997</v>
      </c>
      <c r="F216" s="4">
        <v>3</v>
      </c>
      <c r="G216" s="4">
        <v>26</v>
      </c>
      <c r="H216" s="4" t="s">
        <v>386</v>
      </c>
      <c r="I216" s="4" t="s">
        <v>14</v>
      </c>
      <c r="J216" s="4"/>
    </row>
    <row r="217" spans="1:10" x14ac:dyDescent="0.2">
      <c r="A217" s="4" t="s">
        <v>197</v>
      </c>
      <c r="B217" s="4" t="s">
        <v>198</v>
      </c>
      <c r="C217" s="4" t="s">
        <v>201</v>
      </c>
      <c r="D217" s="4">
        <v>1.609292E-2</v>
      </c>
      <c r="E217" s="4">
        <v>0.99914494700000001</v>
      </c>
      <c r="F217" s="4">
        <v>2</v>
      </c>
      <c r="G217" s="4">
        <v>10</v>
      </c>
      <c r="H217" s="4" t="s">
        <v>202</v>
      </c>
      <c r="I217" s="4" t="s">
        <v>14</v>
      </c>
      <c r="J217" s="4"/>
    </row>
    <row r="218" spans="1:10" x14ac:dyDescent="0.2">
      <c r="A218" s="4" t="s">
        <v>197</v>
      </c>
      <c r="B218" s="4" t="s">
        <v>198</v>
      </c>
      <c r="C218" s="4" t="s">
        <v>373</v>
      </c>
      <c r="D218" s="4">
        <v>2.2801005999999999E-2</v>
      </c>
      <c r="E218" s="4">
        <v>0.99851765400000003</v>
      </c>
      <c r="F218" s="4">
        <v>2</v>
      </c>
      <c r="G218" s="4">
        <v>11</v>
      </c>
      <c r="H218" s="4" t="s">
        <v>374</v>
      </c>
      <c r="I218" s="4" t="s">
        <v>14</v>
      </c>
      <c r="J218" s="4"/>
    </row>
    <row r="219" spans="1:10" x14ac:dyDescent="0.2">
      <c r="A219" s="4" t="s">
        <v>197</v>
      </c>
      <c r="B219" s="4" t="s">
        <v>198</v>
      </c>
      <c r="C219" s="4" t="s">
        <v>443</v>
      </c>
      <c r="D219" s="4">
        <v>4.7920904E-2</v>
      </c>
      <c r="E219" s="4">
        <v>0.99510985600000001</v>
      </c>
      <c r="F219" s="4">
        <v>2</v>
      </c>
      <c r="G219" s="4">
        <v>16</v>
      </c>
      <c r="H219" s="4" t="s">
        <v>444</v>
      </c>
      <c r="I219" s="4" t="s">
        <v>14</v>
      </c>
      <c r="J219" s="4"/>
    </row>
    <row r="220" spans="1:10" x14ac:dyDescent="0.2">
      <c r="A220" s="4" t="s">
        <v>179</v>
      </c>
      <c r="B220" s="4" t="s">
        <v>180</v>
      </c>
      <c r="C220" s="4" t="s">
        <v>181</v>
      </c>
      <c r="D220" s="5">
        <v>4.2799999999999997E-6</v>
      </c>
      <c r="E220" s="4">
        <v>0.99999918399999999</v>
      </c>
      <c r="F220" s="4">
        <v>14</v>
      </c>
      <c r="G220" s="4">
        <v>151</v>
      </c>
      <c r="H220" s="4" t="s">
        <v>182</v>
      </c>
      <c r="I220" s="4" t="s">
        <v>14</v>
      </c>
      <c r="J220" s="4"/>
    </row>
    <row r="221" spans="1:10" x14ac:dyDescent="0.2">
      <c r="A221" s="4" t="s">
        <v>179</v>
      </c>
      <c r="B221" s="4" t="s">
        <v>180</v>
      </c>
      <c r="C221" s="4" t="s">
        <v>535</v>
      </c>
      <c r="D221" s="4">
        <v>2.9570960000000002E-3</v>
      </c>
      <c r="E221" s="4">
        <v>0.99891284700000005</v>
      </c>
      <c r="F221" s="4">
        <v>14</v>
      </c>
      <c r="G221" s="4">
        <v>274</v>
      </c>
      <c r="H221" s="4" t="s">
        <v>536</v>
      </c>
      <c r="I221" s="4" t="s">
        <v>14</v>
      </c>
      <c r="J221" s="4"/>
    </row>
    <row r="222" spans="1:10" x14ac:dyDescent="0.2">
      <c r="A222" s="4" t="s">
        <v>1228</v>
      </c>
      <c r="B222" s="4" t="s">
        <v>1229</v>
      </c>
      <c r="C222" s="4" t="s">
        <v>1323</v>
      </c>
      <c r="D222" s="5">
        <v>4.7599999999999998E-5</v>
      </c>
      <c r="E222" s="4">
        <v>0.99999636400000003</v>
      </c>
      <c r="F222" s="4">
        <v>6</v>
      </c>
      <c r="G222" s="4">
        <v>28</v>
      </c>
      <c r="H222" s="4" t="s">
        <v>1324</v>
      </c>
      <c r="I222" s="4" t="s">
        <v>1232</v>
      </c>
      <c r="J222" s="4"/>
    </row>
    <row r="223" spans="1:10" x14ac:dyDescent="0.2">
      <c r="A223" s="4" t="s">
        <v>1228</v>
      </c>
      <c r="B223" s="4" t="s">
        <v>1229</v>
      </c>
      <c r="C223" s="4" t="s">
        <v>1271</v>
      </c>
      <c r="D223" s="5">
        <v>9.8400000000000007E-4</v>
      </c>
      <c r="E223" s="4">
        <v>0.99999396900000004</v>
      </c>
      <c r="F223" s="4">
        <v>2</v>
      </c>
      <c r="G223" s="4">
        <v>3</v>
      </c>
      <c r="H223" s="4" t="s">
        <v>1272</v>
      </c>
      <c r="I223" s="4" t="s">
        <v>1232</v>
      </c>
      <c r="J223" s="4"/>
    </row>
    <row r="224" spans="1:10" x14ac:dyDescent="0.2">
      <c r="A224" s="4" t="s">
        <v>1228</v>
      </c>
      <c r="B224" s="4" t="s">
        <v>1229</v>
      </c>
      <c r="C224" s="4" t="s">
        <v>1421</v>
      </c>
      <c r="D224" s="4">
        <v>3.804698E-3</v>
      </c>
      <c r="E224" s="4">
        <v>0.99975000000000003</v>
      </c>
      <c r="F224" s="4">
        <v>3</v>
      </c>
      <c r="G224" s="4">
        <v>16</v>
      </c>
      <c r="H224" s="4" t="s">
        <v>1422</v>
      </c>
      <c r="I224" s="4" t="s">
        <v>1232</v>
      </c>
      <c r="J224" s="4"/>
    </row>
    <row r="225" spans="1:10" x14ac:dyDescent="0.2">
      <c r="A225" s="4" t="s">
        <v>1228</v>
      </c>
      <c r="B225" s="4" t="s">
        <v>1229</v>
      </c>
      <c r="C225" s="4" t="s">
        <v>1371</v>
      </c>
      <c r="D225" s="4">
        <v>7.5807000000000001E-3</v>
      </c>
      <c r="E225" s="4">
        <v>1</v>
      </c>
      <c r="F225" s="4">
        <v>1</v>
      </c>
      <c r="G225" s="4">
        <v>1</v>
      </c>
      <c r="H225" s="4" t="s">
        <v>1372</v>
      </c>
      <c r="I225" s="4" t="s">
        <v>1232</v>
      </c>
      <c r="J225" s="4"/>
    </row>
    <row r="226" spans="1:10" x14ac:dyDescent="0.2">
      <c r="A226" s="4" t="s">
        <v>1228</v>
      </c>
      <c r="B226" s="4" t="s">
        <v>1229</v>
      </c>
      <c r="C226" s="4" t="s">
        <v>1457</v>
      </c>
      <c r="D226" s="4">
        <v>1.0345735999999999E-2</v>
      </c>
      <c r="E226" s="4">
        <v>1</v>
      </c>
      <c r="F226" s="4">
        <v>1</v>
      </c>
      <c r="G226" s="4">
        <v>1</v>
      </c>
      <c r="H226" s="4" t="s">
        <v>1458</v>
      </c>
      <c r="I226" s="4" t="s">
        <v>1232</v>
      </c>
      <c r="J226" s="4"/>
    </row>
    <row r="227" spans="1:10" x14ac:dyDescent="0.2">
      <c r="A227" s="4" t="s">
        <v>1228</v>
      </c>
      <c r="B227" s="4" t="s">
        <v>1229</v>
      </c>
      <c r="C227" s="4" t="s">
        <v>1339</v>
      </c>
      <c r="D227" s="4">
        <v>1.194601E-2</v>
      </c>
      <c r="E227" s="4">
        <v>0.99810344900000003</v>
      </c>
      <c r="F227" s="4">
        <v>4</v>
      </c>
      <c r="G227" s="4">
        <v>42</v>
      </c>
      <c r="H227" s="4" t="s">
        <v>1340</v>
      </c>
      <c r="I227" s="4" t="s">
        <v>1232</v>
      </c>
      <c r="J227" s="4"/>
    </row>
    <row r="228" spans="1:10" x14ac:dyDescent="0.2">
      <c r="A228" s="4" t="s">
        <v>1228</v>
      </c>
      <c r="B228" s="4" t="s">
        <v>1229</v>
      </c>
      <c r="C228" s="4" t="s">
        <v>1337</v>
      </c>
      <c r="D228" s="4">
        <v>1.2705915999999999E-2</v>
      </c>
      <c r="E228" s="4">
        <v>0.99794320599999997</v>
      </c>
      <c r="F228" s="4">
        <v>4</v>
      </c>
      <c r="G228" s="4">
        <v>43</v>
      </c>
      <c r="H228" s="4" t="s">
        <v>1338</v>
      </c>
      <c r="I228" s="4" t="s">
        <v>1232</v>
      </c>
      <c r="J228" s="4"/>
    </row>
    <row r="229" spans="1:10" x14ac:dyDescent="0.2">
      <c r="A229" s="4" t="s">
        <v>1228</v>
      </c>
      <c r="B229" s="4" t="s">
        <v>1229</v>
      </c>
      <c r="C229" s="4" t="s">
        <v>1325</v>
      </c>
      <c r="D229" s="4">
        <v>2.5547489E-2</v>
      </c>
      <c r="E229" s="4">
        <v>1</v>
      </c>
      <c r="F229" s="4">
        <v>1</v>
      </c>
      <c r="G229" s="4">
        <v>1</v>
      </c>
      <c r="H229" s="4" t="s">
        <v>1326</v>
      </c>
      <c r="I229" s="4" t="s">
        <v>1232</v>
      </c>
      <c r="J229" s="4"/>
    </row>
    <row r="230" spans="1:10" x14ac:dyDescent="0.2">
      <c r="A230" s="4" t="s">
        <v>1228</v>
      </c>
      <c r="B230" s="4" t="s">
        <v>1229</v>
      </c>
      <c r="C230" s="4" t="s">
        <v>1327</v>
      </c>
      <c r="D230" s="4">
        <v>2.5547489E-2</v>
      </c>
      <c r="E230" s="4">
        <v>1</v>
      </c>
      <c r="F230" s="4">
        <v>1</v>
      </c>
      <c r="G230" s="4">
        <v>1</v>
      </c>
      <c r="H230" s="4" t="s">
        <v>1328</v>
      </c>
      <c r="I230" s="4" t="s">
        <v>1232</v>
      </c>
      <c r="J230" s="4"/>
    </row>
    <row r="231" spans="1:10" x14ac:dyDescent="0.2">
      <c r="A231" s="4" t="s">
        <v>1228</v>
      </c>
      <c r="B231" s="4" t="s">
        <v>1229</v>
      </c>
      <c r="C231" s="4" t="s">
        <v>1309</v>
      </c>
      <c r="D231" s="4">
        <v>2.5729651999999999E-2</v>
      </c>
      <c r="E231" s="4">
        <v>0.992488543</v>
      </c>
      <c r="F231" s="4">
        <v>6</v>
      </c>
      <c r="G231" s="4">
        <v>93</v>
      </c>
      <c r="H231" s="4" t="s">
        <v>1310</v>
      </c>
      <c r="I231" s="4" t="s">
        <v>1232</v>
      </c>
      <c r="J231" s="4"/>
    </row>
    <row r="232" spans="1:10" x14ac:dyDescent="0.2">
      <c r="A232" s="4" t="s">
        <v>1228</v>
      </c>
      <c r="B232" s="4" t="s">
        <v>1229</v>
      </c>
      <c r="C232" s="4" t="s">
        <v>1369</v>
      </c>
      <c r="D232" s="4">
        <v>2.9315995000000001E-2</v>
      </c>
      <c r="E232" s="4">
        <v>0.99563257500000002</v>
      </c>
      <c r="F232" s="4">
        <v>3</v>
      </c>
      <c r="G232" s="4">
        <v>30</v>
      </c>
      <c r="H232" s="4" t="s">
        <v>1370</v>
      </c>
      <c r="I232" s="4" t="s">
        <v>1232</v>
      </c>
      <c r="J232" s="4"/>
    </row>
    <row r="233" spans="1:10" x14ac:dyDescent="0.2">
      <c r="A233" s="4" t="s">
        <v>1228</v>
      </c>
      <c r="B233" s="4" t="s">
        <v>1229</v>
      </c>
      <c r="C233" s="4" t="s">
        <v>1343</v>
      </c>
      <c r="D233" s="4">
        <v>3.2868621000000001E-2</v>
      </c>
      <c r="E233" s="4">
        <v>0.99733422900000002</v>
      </c>
      <c r="F233" s="4">
        <v>2</v>
      </c>
      <c r="G233" s="4">
        <v>13</v>
      </c>
      <c r="H233" s="4" t="s">
        <v>1344</v>
      </c>
      <c r="I233" s="4" t="s">
        <v>1232</v>
      </c>
      <c r="J233" s="4"/>
    </row>
    <row r="234" spans="1:10" x14ac:dyDescent="0.2">
      <c r="A234" s="4" t="s">
        <v>1228</v>
      </c>
      <c r="B234" s="4" t="s">
        <v>1229</v>
      </c>
      <c r="C234" s="4" t="s">
        <v>1319</v>
      </c>
      <c r="D234" s="4">
        <v>3.4291939E-2</v>
      </c>
      <c r="E234" s="4">
        <v>0.99970133500000002</v>
      </c>
      <c r="F234" s="4">
        <v>1</v>
      </c>
      <c r="G234" s="4">
        <v>2</v>
      </c>
      <c r="H234" s="4" t="s">
        <v>1320</v>
      </c>
      <c r="I234" s="4" t="s">
        <v>1232</v>
      </c>
      <c r="J234" s="4"/>
    </row>
    <row r="235" spans="1:10" x14ac:dyDescent="0.2">
      <c r="A235" s="4" t="s">
        <v>1228</v>
      </c>
      <c r="B235" s="4" t="s">
        <v>1229</v>
      </c>
      <c r="C235" s="4" t="s">
        <v>1411</v>
      </c>
      <c r="D235" s="4">
        <v>4.2052111000000003E-2</v>
      </c>
      <c r="E235" s="4">
        <v>0.99954906499999996</v>
      </c>
      <c r="F235" s="4">
        <v>1</v>
      </c>
      <c r="G235" s="4">
        <v>2</v>
      </c>
      <c r="H235" s="4" t="s">
        <v>1412</v>
      </c>
      <c r="I235" s="4" t="s">
        <v>1232</v>
      </c>
      <c r="J235" s="4"/>
    </row>
    <row r="236" spans="1:10" x14ac:dyDescent="0.2">
      <c r="A236" s="4" t="s">
        <v>1228</v>
      </c>
      <c r="B236" s="4" t="s">
        <v>1229</v>
      </c>
      <c r="C236" s="4" t="s">
        <v>1451</v>
      </c>
      <c r="D236" s="4">
        <v>4.2052111000000003E-2</v>
      </c>
      <c r="E236" s="4">
        <v>0.99954906499999996</v>
      </c>
      <c r="F236" s="4">
        <v>1</v>
      </c>
      <c r="G236" s="4">
        <v>2</v>
      </c>
      <c r="H236" s="4" t="s">
        <v>1452</v>
      </c>
      <c r="I236" s="4" t="s">
        <v>1232</v>
      </c>
      <c r="J236" s="4"/>
    </row>
    <row r="237" spans="1:10" x14ac:dyDescent="0.2">
      <c r="A237" s="4" t="s">
        <v>1228</v>
      </c>
      <c r="B237" s="4" t="s">
        <v>1229</v>
      </c>
      <c r="C237" s="4" t="s">
        <v>1243</v>
      </c>
      <c r="D237" s="4">
        <v>4.9729329000000003E-2</v>
      </c>
      <c r="E237" s="4">
        <v>0.99915821800000004</v>
      </c>
      <c r="F237" s="4">
        <v>1</v>
      </c>
      <c r="G237" s="4">
        <v>3</v>
      </c>
      <c r="H237" s="4" t="s">
        <v>1244</v>
      </c>
      <c r="I237" s="4" t="s">
        <v>1232</v>
      </c>
      <c r="J237" s="4"/>
    </row>
    <row r="238" spans="1:10" x14ac:dyDescent="0.2">
      <c r="A238" s="4" t="s">
        <v>1245</v>
      </c>
      <c r="B238" s="4" t="s">
        <v>1246</v>
      </c>
      <c r="C238" s="4" t="s">
        <v>1301</v>
      </c>
      <c r="D238" s="5">
        <v>2.6E-7</v>
      </c>
      <c r="E238" s="4">
        <v>0.99999998999999995</v>
      </c>
      <c r="F238" s="4">
        <v>7</v>
      </c>
      <c r="G238" s="4">
        <v>21</v>
      </c>
      <c r="H238" s="4" t="s">
        <v>1302</v>
      </c>
      <c r="I238" s="4" t="s">
        <v>1232</v>
      </c>
      <c r="J238" s="4"/>
    </row>
    <row r="239" spans="1:10" x14ac:dyDescent="0.2">
      <c r="A239" s="4" t="s">
        <v>1245</v>
      </c>
      <c r="B239" s="4" t="s">
        <v>1246</v>
      </c>
      <c r="C239" s="4" t="s">
        <v>1381</v>
      </c>
      <c r="D239" s="5">
        <v>3.6100000000000002E-7</v>
      </c>
      <c r="E239" s="4">
        <v>0.99999998499999998</v>
      </c>
      <c r="F239" s="4">
        <v>7</v>
      </c>
      <c r="G239" s="4">
        <v>22</v>
      </c>
      <c r="H239" s="4" t="s">
        <v>1382</v>
      </c>
      <c r="I239" s="4" t="s">
        <v>1232</v>
      </c>
      <c r="J239" s="4"/>
    </row>
    <row r="240" spans="1:10" x14ac:dyDescent="0.2">
      <c r="A240" s="4" t="s">
        <v>1245</v>
      </c>
      <c r="B240" s="4" t="s">
        <v>1246</v>
      </c>
      <c r="C240" s="4" t="s">
        <v>1247</v>
      </c>
      <c r="D240" s="5">
        <v>2.5299999999999999E-6</v>
      </c>
      <c r="E240" s="4">
        <v>0.99999989600000005</v>
      </c>
      <c r="F240" s="4">
        <v>6</v>
      </c>
      <c r="G240" s="4">
        <v>18</v>
      </c>
      <c r="H240" s="4" t="s">
        <v>1248</v>
      </c>
      <c r="I240" s="4" t="s">
        <v>1232</v>
      </c>
      <c r="J240" s="4"/>
    </row>
    <row r="241" spans="1:10" x14ac:dyDescent="0.2">
      <c r="A241" s="4" t="s">
        <v>1245</v>
      </c>
      <c r="B241" s="4" t="s">
        <v>1246</v>
      </c>
      <c r="C241" s="4" t="s">
        <v>1303</v>
      </c>
      <c r="D241" s="5">
        <v>2.2800000000000001E-4</v>
      </c>
      <c r="E241" s="4">
        <v>0.99997577199999998</v>
      </c>
      <c r="F241" s="4">
        <v>6</v>
      </c>
      <c r="G241" s="4">
        <v>39</v>
      </c>
      <c r="H241" s="4" t="s">
        <v>1304</v>
      </c>
      <c r="I241" s="4" t="s">
        <v>1232</v>
      </c>
      <c r="J241" s="4"/>
    </row>
    <row r="242" spans="1:10" x14ac:dyDescent="0.2">
      <c r="A242" s="4" t="s">
        <v>1245</v>
      </c>
      <c r="B242" s="4" t="s">
        <v>1246</v>
      </c>
      <c r="C242" s="4" t="s">
        <v>1299</v>
      </c>
      <c r="D242" s="4">
        <v>1.4357490000000001E-3</v>
      </c>
      <c r="E242" s="4">
        <v>0.99977662599999995</v>
      </c>
      <c r="F242" s="4">
        <v>6</v>
      </c>
      <c r="G242" s="4">
        <v>54</v>
      </c>
      <c r="H242" s="4" t="s">
        <v>1300</v>
      </c>
      <c r="I242" s="4" t="s">
        <v>1232</v>
      </c>
      <c r="J242" s="4"/>
    </row>
    <row r="243" spans="1:10" x14ac:dyDescent="0.2">
      <c r="A243" s="4" t="s">
        <v>1245</v>
      </c>
      <c r="B243" s="4" t="s">
        <v>1246</v>
      </c>
      <c r="C243" s="4" t="s">
        <v>1417</v>
      </c>
      <c r="D243" s="4">
        <v>4.4912439999999998E-2</v>
      </c>
      <c r="E243" s="4">
        <v>0.99560715899999996</v>
      </c>
      <c r="F243" s="4">
        <v>2</v>
      </c>
      <c r="G243" s="4">
        <v>15</v>
      </c>
      <c r="H243" s="4" t="s">
        <v>1418</v>
      </c>
      <c r="I243" s="4" t="s">
        <v>1232</v>
      </c>
      <c r="J243" s="4"/>
    </row>
    <row r="244" spans="1:10" x14ac:dyDescent="0.2">
      <c r="A244" s="4" t="s">
        <v>1281</v>
      </c>
      <c r="B244" s="4" t="s">
        <v>1282</v>
      </c>
      <c r="C244" s="4" t="s">
        <v>1293</v>
      </c>
      <c r="D244" s="5">
        <v>1.11E-4</v>
      </c>
      <c r="E244" s="4">
        <v>0.99997287800000001</v>
      </c>
      <c r="F244" s="4">
        <v>13</v>
      </c>
      <c r="G244" s="4">
        <v>157</v>
      </c>
      <c r="H244" s="4" t="s">
        <v>1294</v>
      </c>
      <c r="I244" s="4" t="s">
        <v>1232</v>
      </c>
      <c r="J244" s="4"/>
    </row>
    <row r="245" spans="1:10" x14ac:dyDescent="0.2">
      <c r="A245" s="4" t="s">
        <v>1281</v>
      </c>
      <c r="B245" s="4" t="s">
        <v>1282</v>
      </c>
      <c r="C245" s="4" t="s">
        <v>1283</v>
      </c>
      <c r="D245" s="4">
        <v>2.5787560000000002E-3</v>
      </c>
      <c r="E245" s="4">
        <v>0.99920405300000004</v>
      </c>
      <c r="F245" s="4">
        <v>11</v>
      </c>
      <c r="G245" s="4">
        <v>183</v>
      </c>
      <c r="H245" s="4" t="s">
        <v>1284</v>
      </c>
      <c r="I245" s="4" t="s">
        <v>1232</v>
      </c>
      <c r="J245" s="4"/>
    </row>
    <row r="246" spans="1:10" x14ac:dyDescent="0.2">
      <c r="A246" s="4"/>
      <c r="B246" s="4"/>
      <c r="C246" s="4" t="s">
        <v>1465</v>
      </c>
      <c r="D246" s="5">
        <v>2.6800000000000001E-4</v>
      </c>
      <c r="E246" s="4">
        <v>0.99996297199999995</v>
      </c>
      <c r="F246" s="4">
        <v>7</v>
      </c>
      <c r="G246" s="4">
        <v>54</v>
      </c>
      <c r="H246" s="4" t="s">
        <v>1466</v>
      </c>
      <c r="I246" s="4" t="s">
        <v>1232</v>
      </c>
      <c r="J246" s="4"/>
    </row>
    <row r="247" spans="1:10" x14ac:dyDescent="0.2">
      <c r="A247" s="4"/>
      <c r="B247" s="4"/>
      <c r="C247" s="4" t="s">
        <v>1467</v>
      </c>
      <c r="D247" s="5">
        <v>8.9999999999999998E-4</v>
      </c>
      <c r="E247" s="4">
        <v>0.99987254699999994</v>
      </c>
      <c r="F247" s="4">
        <v>6</v>
      </c>
      <c r="G247" s="4">
        <v>52</v>
      </c>
      <c r="H247" s="4" t="s">
        <v>1468</v>
      </c>
      <c r="I247" s="4" t="s">
        <v>1232</v>
      </c>
      <c r="J247" s="4"/>
    </row>
    <row r="248" spans="1:10" x14ac:dyDescent="0.2">
      <c r="A248" s="4"/>
      <c r="B248" s="4"/>
      <c r="C248" s="4" t="s">
        <v>1469</v>
      </c>
      <c r="D248" s="4">
        <v>4.4764419999999997E-3</v>
      </c>
      <c r="E248" s="4">
        <v>0.99928561999999999</v>
      </c>
      <c r="F248" s="4">
        <v>5</v>
      </c>
      <c r="G248" s="4">
        <v>46</v>
      </c>
      <c r="H248" s="4" t="s">
        <v>1470</v>
      </c>
      <c r="I248" s="4" t="s">
        <v>1232</v>
      </c>
      <c r="J248" s="4"/>
    </row>
    <row r="249" spans="1:10" x14ac:dyDescent="0.2">
      <c r="A249" s="4"/>
      <c r="B249" s="4"/>
      <c r="C249" s="4" t="s">
        <v>1471</v>
      </c>
      <c r="D249" s="4">
        <v>7.6883610000000003E-3</v>
      </c>
      <c r="E249" s="4">
        <v>0.99894095000000005</v>
      </c>
      <c r="F249" s="4">
        <v>4</v>
      </c>
      <c r="G249" s="4">
        <v>34</v>
      </c>
      <c r="H249" s="4" t="s">
        <v>1472</v>
      </c>
      <c r="I249" s="4" t="s">
        <v>1232</v>
      </c>
      <c r="J249" s="4"/>
    </row>
    <row r="250" spans="1:10" x14ac:dyDescent="0.2">
      <c r="A250" s="4"/>
      <c r="B250" s="4"/>
      <c r="C250" s="4" t="s">
        <v>1473</v>
      </c>
      <c r="D250" s="4">
        <v>1.0345735999999999E-2</v>
      </c>
      <c r="E250" s="4">
        <v>1</v>
      </c>
      <c r="F250" s="4">
        <v>1</v>
      </c>
      <c r="G250" s="4">
        <v>1</v>
      </c>
      <c r="H250" s="4" t="s">
        <v>1474</v>
      </c>
      <c r="I250" s="4" t="s">
        <v>1232</v>
      </c>
      <c r="J250" s="4"/>
    </row>
    <row r="251" spans="1:10" x14ac:dyDescent="0.2">
      <c r="A251" s="4"/>
      <c r="B251" s="4"/>
      <c r="C251" s="4" t="s">
        <v>1282</v>
      </c>
      <c r="D251" s="4">
        <v>1.0905438E-2</v>
      </c>
      <c r="E251" s="4">
        <v>0.99379880099999995</v>
      </c>
      <c r="F251" s="4">
        <v>29</v>
      </c>
      <c r="G251" s="4">
        <v>803</v>
      </c>
      <c r="H251" s="4" t="s">
        <v>1281</v>
      </c>
      <c r="I251" s="4" t="s">
        <v>1232</v>
      </c>
      <c r="J251" s="4"/>
    </row>
    <row r="252" spans="1:10" x14ac:dyDescent="0.2">
      <c r="A252" s="4"/>
      <c r="B252" s="4"/>
      <c r="C252" s="4" t="s">
        <v>1475</v>
      </c>
      <c r="D252" s="4">
        <v>2.0469125000000001E-2</v>
      </c>
      <c r="E252" s="4">
        <v>0.99989433500000002</v>
      </c>
      <c r="F252" s="4">
        <v>1</v>
      </c>
      <c r="G252" s="4">
        <v>2</v>
      </c>
      <c r="H252" s="4" t="s">
        <v>1476</v>
      </c>
      <c r="I252" s="4" t="s">
        <v>1232</v>
      </c>
      <c r="J252" s="4"/>
    </row>
    <row r="253" spans="1:10" x14ac:dyDescent="0.2">
      <c r="A253" s="4"/>
      <c r="B253" s="4"/>
      <c r="C253" s="4" t="s">
        <v>1477</v>
      </c>
      <c r="D253" s="4">
        <v>2.1242117000000001E-2</v>
      </c>
      <c r="E253" s="4">
        <v>0.98981568099999995</v>
      </c>
      <c r="F253" s="4">
        <v>15</v>
      </c>
      <c r="G253" s="4">
        <v>349</v>
      </c>
      <c r="H253" s="4" t="s">
        <v>1478</v>
      </c>
      <c r="I253" s="4" t="s">
        <v>1232</v>
      </c>
      <c r="J253" s="4"/>
    </row>
    <row r="254" spans="1:10" x14ac:dyDescent="0.2">
      <c r="A254" s="4"/>
      <c r="B254" s="4"/>
      <c r="C254" s="4" t="s">
        <v>1479</v>
      </c>
      <c r="D254" s="4">
        <v>2.9368379999999999E-2</v>
      </c>
      <c r="E254" s="4">
        <v>0.98496203999999998</v>
      </c>
      <c r="F254" s="4">
        <v>16</v>
      </c>
      <c r="G254" s="4">
        <v>399</v>
      </c>
      <c r="H254" s="4" t="s">
        <v>1480</v>
      </c>
      <c r="I254" s="4" t="s">
        <v>1232</v>
      </c>
      <c r="J254" s="4"/>
    </row>
    <row r="255" spans="1:10" x14ac:dyDescent="0.2">
      <c r="A255" s="4"/>
      <c r="B255" s="4"/>
      <c r="C255" s="4" t="s">
        <v>1481</v>
      </c>
      <c r="D255" s="4">
        <v>3.2278129000000003E-2</v>
      </c>
      <c r="E255" s="4">
        <v>0.99498866100000005</v>
      </c>
      <c r="F255" s="4">
        <v>3</v>
      </c>
      <c r="G255" s="4">
        <v>32</v>
      </c>
      <c r="H255" s="4" t="s">
        <v>1482</v>
      </c>
      <c r="I255" s="4" t="s">
        <v>1232</v>
      </c>
      <c r="J255" s="4"/>
    </row>
    <row r="256" spans="1:10" x14ac:dyDescent="0.2">
      <c r="A256" s="4"/>
      <c r="B256" s="4"/>
      <c r="C256" s="4" t="s">
        <v>1483</v>
      </c>
      <c r="D256" s="4">
        <v>3.6838353999999997E-2</v>
      </c>
      <c r="E256" s="4">
        <v>0.99682153900000003</v>
      </c>
      <c r="F256" s="4">
        <v>2</v>
      </c>
      <c r="G256" s="4">
        <v>13</v>
      </c>
      <c r="H256" s="4" t="s">
        <v>1484</v>
      </c>
      <c r="I256" s="4" t="s">
        <v>1232</v>
      </c>
      <c r="J256" s="4"/>
    </row>
    <row r="257" spans="1:10" x14ac:dyDescent="0.2">
      <c r="A257" s="4"/>
      <c r="B257" s="4"/>
      <c r="C257" s="4" t="s">
        <v>1485</v>
      </c>
      <c r="D257" s="4">
        <v>3.9515741E-2</v>
      </c>
      <c r="E257" s="4">
        <v>0.98581342900000002</v>
      </c>
      <c r="F257" s="4">
        <v>7</v>
      </c>
      <c r="G257" s="4">
        <v>142</v>
      </c>
      <c r="H257" s="4" t="s">
        <v>1486</v>
      </c>
      <c r="I257" s="4" t="s">
        <v>1232</v>
      </c>
      <c r="J257" s="4"/>
    </row>
    <row r="258" spans="1:10" x14ac:dyDescent="0.2">
      <c r="A258" s="4"/>
      <c r="B258" s="4"/>
      <c r="C258" s="4" t="s">
        <v>1487</v>
      </c>
      <c r="D258" s="4">
        <v>4.1005123999999997E-2</v>
      </c>
      <c r="E258" s="4">
        <v>0.98516051299999996</v>
      </c>
      <c r="F258" s="4">
        <v>7</v>
      </c>
      <c r="G258" s="4">
        <v>143</v>
      </c>
      <c r="H258" s="4" t="s">
        <v>1488</v>
      </c>
      <c r="I258" s="4" t="s">
        <v>1232</v>
      </c>
      <c r="J258" s="4"/>
    </row>
    <row r="259" spans="1:10" x14ac:dyDescent="0.2">
      <c r="A259" s="4" t="s">
        <v>1251</v>
      </c>
      <c r="B259" s="4" t="s">
        <v>1252</v>
      </c>
      <c r="C259" s="4" t="s">
        <v>1253</v>
      </c>
      <c r="D259" s="4">
        <v>3.2576726E-2</v>
      </c>
      <c r="E259" s="4">
        <v>0.99732484099999996</v>
      </c>
      <c r="F259" s="4">
        <v>2</v>
      </c>
      <c r="G259" s="4">
        <v>15</v>
      </c>
      <c r="H259" s="4" t="s">
        <v>1254</v>
      </c>
      <c r="I259" s="4" t="s">
        <v>1232</v>
      </c>
      <c r="J259" s="4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94" spans="4:4" x14ac:dyDescent="0.2">
      <c r="D294" s="1"/>
    </row>
    <row r="331" spans="4:4" x14ac:dyDescent="0.2">
      <c r="D331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96" spans="4:4" x14ac:dyDescent="0.2">
      <c r="D396" s="1"/>
    </row>
    <row r="397" spans="4:4" x14ac:dyDescent="0.2">
      <c r="D397" s="1"/>
    </row>
    <row r="427" spans="4:4" x14ac:dyDescent="0.2">
      <c r="D427" s="1"/>
    </row>
    <row r="551" spans="4:4" x14ac:dyDescent="0.2">
      <c r="D551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600" spans="4:4" x14ac:dyDescent="0.2">
      <c r="D600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81" spans="4:4" x14ac:dyDescent="0.2">
      <c r="D681" s="1"/>
    </row>
    <row r="682" spans="4:4" x14ac:dyDescent="0.2">
      <c r="D682" s="1"/>
    </row>
  </sheetData>
  <sortState xmlns:xlrd2="http://schemas.microsoft.com/office/spreadsheetml/2017/richdata2" ref="A2:J724">
    <sortCondition ref="J2:J724"/>
    <sortCondition ref="I2:I724"/>
    <sortCondition ref="A2:A724"/>
    <sortCondition ref="D2:D72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workbookViewId="0">
      <selection activeCell="K20" sqref="K20"/>
    </sheetView>
  </sheetViews>
  <sheetFormatPr baseColWidth="10" defaultRowHeight="16" x14ac:dyDescent="0.2"/>
  <cols>
    <col min="1" max="1" width="32.33203125" bestFit="1" customWidth="1"/>
    <col min="8" max="8" width="156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4" t="s">
        <v>43</v>
      </c>
      <c r="B2" s="4" t="s">
        <v>44</v>
      </c>
      <c r="C2" s="4" t="s">
        <v>275</v>
      </c>
      <c r="D2" s="4">
        <v>1.6140143999999999E-2</v>
      </c>
      <c r="E2" s="4">
        <v>0.99911562700000001</v>
      </c>
      <c r="F2" s="4">
        <v>2</v>
      </c>
      <c r="G2" s="4">
        <v>12</v>
      </c>
      <c r="H2" s="4" t="s">
        <v>276</v>
      </c>
      <c r="I2" s="4" t="s">
        <v>14</v>
      </c>
    </row>
    <row r="3" spans="1:9" x14ac:dyDescent="0.2">
      <c r="A3" s="4" t="s">
        <v>43</v>
      </c>
      <c r="B3" s="4" t="s">
        <v>44</v>
      </c>
      <c r="C3" s="4" t="s">
        <v>521</v>
      </c>
      <c r="D3" s="4">
        <v>3.5454926999999997E-2</v>
      </c>
      <c r="E3" s="4">
        <v>0.99683982500000001</v>
      </c>
      <c r="F3" s="4">
        <v>2</v>
      </c>
      <c r="G3" s="4">
        <v>23</v>
      </c>
      <c r="H3" s="4" t="s">
        <v>522</v>
      </c>
      <c r="I3" s="4" t="s">
        <v>14</v>
      </c>
    </row>
    <row r="4" spans="1:9" x14ac:dyDescent="0.2">
      <c r="A4" s="4" t="s">
        <v>43</v>
      </c>
      <c r="B4" s="4" t="s">
        <v>44</v>
      </c>
      <c r="C4" s="4" t="s">
        <v>273</v>
      </c>
      <c r="D4" s="4">
        <v>3.7144539999999997E-2</v>
      </c>
      <c r="E4" s="4">
        <v>0.99665309599999996</v>
      </c>
      <c r="F4" s="4">
        <v>2</v>
      </c>
      <c r="G4" s="4">
        <v>19</v>
      </c>
      <c r="H4" s="4" t="s">
        <v>274</v>
      </c>
      <c r="I4" s="4" t="s">
        <v>14</v>
      </c>
    </row>
    <row r="5" spans="1:9" x14ac:dyDescent="0.2">
      <c r="A5" s="4" t="s">
        <v>43</v>
      </c>
      <c r="B5" s="4" t="s">
        <v>44</v>
      </c>
      <c r="C5" s="4" t="s">
        <v>567</v>
      </c>
      <c r="D5" s="4">
        <v>4.0960669999999998E-2</v>
      </c>
      <c r="E5" s="4">
        <v>0.99957272699999999</v>
      </c>
      <c r="F5" s="4">
        <v>1</v>
      </c>
      <c r="G5" s="4">
        <v>2</v>
      </c>
      <c r="H5" s="4" t="s">
        <v>568</v>
      </c>
      <c r="I5" s="4" t="s">
        <v>14</v>
      </c>
    </row>
    <row r="6" spans="1:9" x14ac:dyDescent="0.2">
      <c r="A6" s="4" t="s">
        <v>43</v>
      </c>
      <c r="B6" s="4" t="s">
        <v>44</v>
      </c>
      <c r="C6" s="4" t="s">
        <v>569</v>
      </c>
      <c r="D6" s="4">
        <v>4.0960669999999998E-2</v>
      </c>
      <c r="E6" s="4">
        <v>0.99957272699999999</v>
      </c>
      <c r="F6" s="4">
        <v>1</v>
      </c>
      <c r="G6" s="4">
        <v>2</v>
      </c>
      <c r="H6" s="4" t="s">
        <v>570</v>
      </c>
      <c r="I6" s="4" t="s">
        <v>14</v>
      </c>
    </row>
    <row r="7" spans="1:9" x14ac:dyDescent="0.2">
      <c r="A7" s="4" t="s">
        <v>43</v>
      </c>
      <c r="B7" s="4" t="s">
        <v>44</v>
      </c>
      <c r="C7" s="4" t="s">
        <v>667</v>
      </c>
      <c r="D7" s="4">
        <v>4.3915399000000001E-2</v>
      </c>
      <c r="E7" s="4">
        <v>0.99934578200000002</v>
      </c>
      <c r="F7" s="4">
        <v>1</v>
      </c>
      <c r="G7" s="4">
        <v>3</v>
      </c>
      <c r="H7" s="4" t="s">
        <v>668</v>
      </c>
      <c r="I7" s="4" t="s">
        <v>14</v>
      </c>
    </row>
    <row r="8" spans="1:9" x14ac:dyDescent="0.2">
      <c r="A8" s="4" t="s">
        <v>139</v>
      </c>
      <c r="B8" s="4" t="s">
        <v>140</v>
      </c>
      <c r="C8" s="4" t="s">
        <v>143</v>
      </c>
      <c r="D8" s="4">
        <v>2.7666412000000001E-2</v>
      </c>
      <c r="E8" s="4">
        <v>0.997894587</v>
      </c>
      <c r="F8" s="4">
        <v>2</v>
      </c>
      <c r="G8" s="4">
        <v>17</v>
      </c>
      <c r="H8" s="4" t="s">
        <v>144</v>
      </c>
      <c r="I8" s="4" t="s">
        <v>14</v>
      </c>
    </row>
    <row r="9" spans="1:9" x14ac:dyDescent="0.2">
      <c r="A9" s="4" t="s">
        <v>259</v>
      </c>
      <c r="B9" s="4" t="s">
        <v>260</v>
      </c>
      <c r="C9" s="4" t="s">
        <v>261</v>
      </c>
      <c r="D9" s="4">
        <v>1.9773887E-2</v>
      </c>
      <c r="E9" s="4">
        <v>0.99874959900000004</v>
      </c>
      <c r="F9" s="4">
        <v>2</v>
      </c>
      <c r="G9" s="4">
        <v>16</v>
      </c>
      <c r="H9" s="4" t="s">
        <v>262</v>
      </c>
      <c r="I9" s="4" t="s">
        <v>14</v>
      </c>
    </row>
    <row r="10" spans="1:9" x14ac:dyDescent="0.2">
      <c r="A10" s="4" t="s">
        <v>259</v>
      </c>
      <c r="B10" s="4" t="s">
        <v>260</v>
      </c>
      <c r="C10" s="4" t="s">
        <v>573</v>
      </c>
      <c r="D10" s="4">
        <v>3.4153935000000003E-2</v>
      </c>
      <c r="E10" s="4">
        <v>0.99705938199999999</v>
      </c>
      <c r="F10" s="4">
        <v>2</v>
      </c>
      <c r="G10" s="4">
        <v>19</v>
      </c>
      <c r="H10" s="4" t="s">
        <v>574</v>
      </c>
      <c r="I10" s="4" t="s">
        <v>14</v>
      </c>
    </row>
    <row r="11" spans="1:9" x14ac:dyDescent="0.2">
      <c r="A11" s="4" t="s">
        <v>10</v>
      </c>
      <c r="B11" s="4" t="s">
        <v>11</v>
      </c>
      <c r="C11" s="4" t="s">
        <v>37</v>
      </c>
      <c r="D11" s="4">
        <v>3.4586634999999998E-2</v>
      </c>
      <c r="E11" s="4">
        <v>0.99698922800000001</v>
      </c>
      <c r="F11" s="4">
        <v>2</v>
      </c>
      <c r="G11" s="4">
        <v>20</v>
      </c>
      <c r="H11" s="4" t="s">
        <v>38</v>
      </c>
      <c r="I11" s="4" t="s">
        <v>14</v>
      </c>
    </row>
    <row r="12" spans="1:9" x14ac:dyDescent="0.2">
      <c r="A12" s="4" t="s">
        <v>391</v>
      </c>
      <c r="B12" s="4" t="s">
        <v>392</v>
      </c>
      <c r="C12" s="4" t="s">
        <v>611</v>
      </c>
      <c r="D12" s="4">
        <v>2.0256474999999999E-2</v>
      </c>
      <c r="E12" s="4">
        <v>0.99872197399999996</v>
      </c>
      <c r="F12" s="4">
        <v>2</v>
      </c>
      <c r="G12" s="4">
        <v>14</v>
      </c>
      <c r="H12" s="4" t="s">
        <v>612</v>
      </c>
      <c r="I12" s="4" t="s">
        <v>14</v>
      </c>
    </row>
    <row r="13" spans="1:9" x14ac:dyDescent="0.2">
      <c r="A13" s="4" t="s">
        <v>69</v>
      </c>
      <c r="B13" s="4" t="s">
        <v>70</v>
      </c>
      <c r="C13" s="4" t="s">
        <v>85</v>
      </c>
      <c r="D13" s="4">
        <v>4.0960669999999998E-2</v>
      </c>
      <c r="E13" s="4">
        <v>0.99957272699999999</v>
      </c>
      <c r="F13" s="4">
        <v>1</v>
      </c>
      <c r="G13" s="4">
        <v>2</v>
      </c>
      <c r="H13" s="4" t="s">
        <v>86</v>
      </c>
      <c r="I13" s="4" t="s">
        <v>14</v>
      </c>
    </row>
    <row r="14" spans="1:9" x14ac:dyDescent="0.2">
      <c r="A14" s="4" t="s">
        <v>69</v>
      </c>
      <c r="B14" s="4" t="s">
        <v>70</v>
      </c>
      <c r="C14" s="4" t="s">
        <v>523</v>
      </c>
      <c r="D14" s="4">
        <v>4.0960669999999998E-2</v>
      </c>
      <c r="E14" s="4">
        <v>0.99957272699999999</v>
      </c>
      <c r="F14" s="4">
        <v>1</v>
      </c>
      <c r="G14" s="4">
        <v>2</v>
      </c>
      <c r="H14" s="4" t="s">
        <v>524</v>
      </c>
      <c r="I14" s="4" t="s">
        <v>14</v>
      </c>
    </row>
    <row r="15" spans="1:9" x14ac:dyDescent="0.2">
      <c r="A15" s="4" t="s">
        <v>69</v>
      </c>
      <c r="B15" s="4" t="s">
        <v>70</v>
      </c>
      <c r="C15" s="4" t="s">
        <v>525</v>
      </c>
      <c r="D15" s="4">
        <v>4.0960669999999998E-2</v>
      </c>
      <c r="E15" s="4">
        <v>0.99957272699999999</v>
      </c>
      <c r="F15" s="4">
        <v>1</v>
      </c>
      <c r="G15" s="4">
        <v>2</v>
      </c>
      <c r="H15" s="4" t="s">
        <v>526</v>
      </c>
      <c r="I15" s="4" t="s">
        <v>14</v>
      </c>
    </row>
    <row r="16" spans="1:9" x14ac:dyDescent="0.2">
      <c r="A16" s="4" t="s">
        <v>39</v>
      </c>
      <c r="B16" s="4" t="s">
        <v>40</v>
      </c>
      <c r="C16" s="4" t="s">
        <v>127</v>
      </c>
      <c r="D16" s="5">
        <v>8.9499999999999996E-4</v>
      </c>
      <c r="E16" s="4">
        <v>0.999994775</v>
      </c>
      <c r="F16" s="4">
        <v>2</v>
      </c>
      <c r="G16" s="4">
        <v>3</v>
      </c>
      <c r="H16" s="4" t="s">
        <v>128</v>
      </c>
      <c r="I16" s="4" t="s">
        <v>14</v>
      </c>
    </row>
    <row r="17" spans="1:9" x14ac:dyDescent="0.2">
      <c r="A17" s="4" t="s">
        <v>39</v>
      </c>
      <c r="B17" s="4" t="s">
        <v>40</v>
      </c>
      <c r="C17" s="4" t="s">
        <v>411</v>
      </c>
      <c r="D17" s="5">
        <v>8.9499999999999996E-4</v>
      </c>
      <c r="E17" s="4">
        <v>0.999994775</v>
      </c>
      <c r="F17" s="4">
        <v>2</v>
      </c>
      <c r="G17" s="4">
        <v>3</v>
      </c>
      <c r="H17" s="4" t="s">
        <v>412</v>
      </c>
      <c r="I17" s="4" t="s">
        <v>14</v>
      </c>
    </row>
    <row r="18" spans="1:9" x14ac:dyDescent="0.2">
      <c r="A18" s="4" t="s">
        <v>39</v>
      </c>
      <c r="B18" s="4" t="s">
        <v>40</v>
      </c>
      <c r="C18" s="4" t="s">
        <v>413</v>
      </c>
      <c r="D18" s="5">
        <v>8.9499999999999996E-4</v>
      </c>
      <c r="E18" s="4">
        <v>0.999994775</v>
      </c>
      <c r="F18" s="4">
        <v>2</v>
      </c>
      <c r="G18" s="4">
        <v>3</v>
      </c>
      <c r="H18" s="4" t="s">
        <v>414</v>
      </c>
      <c r="I18" s="4" t="s">
        <v>14</v>
      </c>
    </row>
    <row r="19" spans="1:9" x14ac:dyDescent="0.2">
      <c r="A19" s="4" t="s">
        <v>39</v>
      </c>
      <c r="B19" s="4" t="s">
        <v>40</v>
      </c>
      <c r="C19" s="4" t="s">
        <v>537</v>
      </c>
      <c r="D19" s="5">
        <v>8.9499999999999996E-4</v>
      </c>
      <c r="E19" s="4">
        <v>0.999994775</v>
      </c>
      <c r="F19" s="4">
        <v>2</v>
      </c>
      <c r="G19" s="4">
        <v>3</v>
      </c>
      <c r="H19" s="4" t="s">
        <v>538</v>
      </c>
      <c r="I19" s="4" t="s">
        <v>14</v>
      </c>
    </row>
    <row r="20" spans="1:9" x14ac:dyDescent="0.2">
      <c r="A20" s="4" t="s">
        <v>39</v>
      </c>
      <c r="B20" s="4" t="s">
        <v>40</v>
      </c>
      <c r="C20" s="4" t="s">
        <v>335</v>
      </c>
      <c r="D20" s="4">
        <v>1.770525E-3</v>
      </c>
      <c r="E20" s="4">
        <v>0.99997934799999999</v>
      </c>
      <c r="F20" s="4">
        <v>2</v>
      </c>
      <c r="G20" s="4">
        <v>4</v>
      </c>
      <c r="H20" s="4" t="s">
        <v>336</v>
      </c>
      <c r="I20" s="4" t="s">
        <v>14</v>
      </c>
    </row>
    <row r="21" spans="1:9" x14ac:dyDescent="0.2">
      <c r="A21" s="4" t="s">
        <v>39</v>
      </c>
      <c r="B21" s="4" t="s">
        <v>40</v>
      </c>
      <c r="C21" s="4" t="s">
        <v>767</v>
      </c>
      <c r="D21" s="4">
        <v>2.2160320000000002E-3</v>
      </c>
      <c r="E21" s="4">
        <v>0.99987506599999998</v>
      </c>
      <c r="F21" s="4">
        <v>3</v>
      </c>
      <c r="G21" s="4">
        <v>22</v>
      </c>
      <c r="H21" s="4" t="s">
        <v>768</v>
      </c>
      <c r="I21" s="4" t="s">
        <v>14</v>
      </c>
    </row>
    <row r="22" spans="1:9" x14ac:dyDescent="0.2">
      <c r="A22" s="4" t="s">
        <v>39</v>
      </c>
      <c r="B22" s="4" t="s">
        <v>40</v>
      </c>
      <c r="C22" s="4" t="s">
        <v>671</v>
      </c>
      <c r="D22" s="4">
        <v>3.4538960000000001E-3</v>
      </c>
      <c r="E22" s="4">
        <v>0.99992844400000003</v>
      </c>
      <c r="F22" s="4">
        <v>2</v>
      </c>
      <c r="G22" s="4">
        <v>6</v>
      </c>
      <c r="H22" s="4" t="s">
        <v>672</v>
      </c>
      <c r="I22" s="4" t="s">
        <v>14</v>
      </c>
    </row>
    <row r="23" spans="1:9" x14ac:dyDescent="0.2">
      <c r="A23" s="4" t="s">
        <v>39</v>
      </c>
      <c r="B23" s="4" t="s">
        <v>40</v>
      </c>
      <c r="C23" s="4" t="s">
        <v>471</v>
      </c>
      <c r="D23" s="4">
        <v>4.4770929999999997E-3</v>
      </c>
      <c r="E23" s="4">
        <v>0.99989398799999996</v>
      </c>
      <c r="F23" s="4">
        <v>2</v>
      </c>
      <c r="G23" s="4">
        <v>6</v>
      </c>
      <c r="H23" s="4" t="s">
        <v>472</v>
      </c>
      <c r="I23" s="4" t="s">
        <v>14</v>
      </c>
    </row>
    <row r="24" spans="1:9" x14ac:dyDescent="0.2">
      <c r="A24" s="4" t="s">
        <v>39</v>
      </c>
      <c r="B24" s="4" t="s">
        <v>40</v>
      </c>
      <c r="C24" s="4" t="s">
        <v>355</v>
      </c>
      <c r="D24" s="4">
        <v>4.8603939999999997E-3</v>
      </c>
      <c r="E24" s="4">
        <v>0.99963205600000005</v>
      </c>
      <c r="F24" s="4">
        <v>3</v>
      </c>
      <c r="G24" s="4">
        <v>26</v>
      </c>
      <c r="H24" s="4" t="s">
        <v>356</v>
      </c>
      <c r="I24" s="4" t="s">
        <v>14</v>
      </c>
    </row>
    <row r="25" spans="1:9" x14ac:dyDescent="0.2">
      <c r="A25" s="4" t="s">
        <v>39</v>
      </c>
      <c r="B25" s="4" t="s">
        <v>40</v>
      </c>
      <c r="C25" s="4" t="s">
        <v>357</v>
      </c>
      <c r="D25" s="4">
        <v>4.8603939999999997E-3</v>
      </c>
      <c r="E25" s="4">
        <v>0.99963205600000005</v>
      </c>
      <c r="F25" s="4">
        <v>3</v>
      </c>
      <c r="G25" s="4">
        <v>26</v>
      </c>
      <c r="H25" s="4" t="s">
        <v>358</v>
      </c>
      <c r="I25" s="4" t="s">
        <v>14</v>
      </c>
    </row>
    <row r="26" spans="1:9" x14ac:dyDescent="0.2">
      <c r="A26" s="4" t="s">
        <v>39</v>
      </c>
      <c r="B26" s="4" t="s">
        <v>40</v>
      </c>
      <c r="C26" s="4" t="s">
        <v>449</v>
      </c>
      <c r="D26" s="4">
        <v>4.8902090000000004E-3</v>
      </c>
      <c r="E26" s="4">
        <v>0.99987210999999998</v>
      </c>
      <c r="F26" s="4">
        <v>2</v>
      </c>
      <c r="G26" s="4">
        <v>7</v>
      </c>
      <c r="H26" s="4" t="s">
        <v>450</v>
      </c>
      <c r="I26" s="4" t="s">
        <v>14</v>
      </c>
    </row>
    <row r="27" spans="1:9" x14ac:dyDescent="0.2">
      <c r="A27" s="4" t="s">
        <v>39</v>
      </c>
      <c r="B27" s="4" t="s">
        <v>40</v>
      </c>
      <c r="C27" s="4" t="s">
        <v>579</v>
      </c>
      <c r="D27" s="4">
        <v>9.1961060000000008E-3</v>
      </c>
      <c r="E27" s="4">
        <v>0.99964377199999999</v>
      </c>
      <c r="F27" s="4">
        <v>2</v>
      </c>
      <c r="G27" s="4">
        <v>9</v>
      </c>
      <c r="H27" s="4" t="s">
        <v>580</v>
      </c>
      <c r="I27" s="4" t="s">
        <v>14</v>
      </c>
    </row>
    <row r="28" spans="1:9" x14ac:dyDescent="0.2">
      <c r="A28" s="4" t="s">
        <v>39</v>
      </c>
      <c r="B28" s="4" t="s">
        <v>40</v>
      </c>
      <c r="C28" s="4" t="s">
        <v>651</v>
      </c>
      <c r="D28" s="4">
        <v>9.7589749999999996E-3</v>
      </c>
      <c r="E28" s="4">
        <v>0.99902902800000004</v>
      </c>
      <c r="F28" s="4">
        <v>3</v>
      </c>
      <c r="G28" s="4">
        <v>35</v>
      </c>
      <c r="H28" s="4" t="s">
        <v>652</v>
      </c>
      <c r="I28" s="4" t="s">
        <v>14</v>
      </c>
    </row>
    <row r="29" spans="1:9" x14ac:dyDescent="0.2">
      <c r="A29" s="4" t="s">
        <v>39</v>
      </c>
      <c r="B29" s="4" t="s">
        <v>40</v>
      </c>
      <c r="C29" s="4" t="s">
        <v>771</v>
      </c>
      <c r="D29" s="4">
        <v>1.8916809999999999E-2</v>
      </c>
      <c r="E29" s="4">
        <v>0.99881807300000003</v>
      </c>
      <c r="F29" s="4">
        <v>2</v>
      </c>
      <c r="G29" s="4">
        <v>18</v>
      </c>
      <c r="H29" s="4" t="s">
        <v>772</v>
      </c>
      <c r="I29" s="4" t="s">
        <v>14</v>
      </c>
    </row>
    <row r="30" spans="1:9" x14ac:dyDescent="0.2">
      <c r="A30" s="4" t="s">
        <v>39</v>
      </c>
      <c r="B30" s="4" t="s">
        <v>40</v>
      </c>
      <c r="C30" s="4" t="s">
        <v>729</v>
      </c>
      <c r="D30" s="4">
        <v>3.4032979999999997E-2</v>
      </c>
      <c r="E30" s="4">
        <v>0.99970608699999997</v>
      </c>
      <c r="F30" s="4">
        <v>1</v>
      </c>
      <c r="G30" s="4">
        <v>2</v>
      </c>
      <c r="H30" s="4" t="s">
        <v>730</v>
      </c>
      <c r="I30" s="4" t="s">
        <v>14</v>
      </c>
    </row>
    <row r="31" spans="1:9" x14ac:dyDescent="0.2">
      <c r="A31" s="4" t="s">
        <v>39</v>
      </c>
      <c r="B31" s="4" t="s">
        <v>40</v>
      </c>
      <c r="C31" s="4" t="s">
        <v>167</v>
      </c>
      <c r="D31" s="4">
        <v>3.8436244000000001E-2</v>
      </c>
      <c r="E31" s="4">
        <v>0.99345401899999997</v>
      </c>
      <c r="F31" s="4">
        <v>3</v>
      </c>
      <c r="G31" s="4">
        <v>57</v>
      </c>
      <c r="H31" s="4" t="s">
        <v>168</v>
      </c>
      <c r="I31" s="4" t="s">
        <v>14</v>
      </c>
    </row>
    <row r="32" spans="1:9" x14ac:dyDescent="0.2">
      <c r="A32" s="4" t="s">
        <v>39</v>
      </c>
      <c r="B32" s="4" t="s">
        <v>40</v>
      </c>
      <c r="C32" s="4" t="s">
        <v>511</v>
      </c>
      <c r="D32" s="4">
        <v>4.2657766999999999E-2</v>
      </c>
      <c r="E32" s="4">
        <v>0.99577336400000005</v>
      </c>
      <c r="F32" s="4">
        <v>2</v>
      </c>
      <c r="G32" s="4">
        <v>25</v>
      </c>
      <c r="H32" s="4" t="s">
        <v>512</v>
      </c>
      <c r="I32" s="4" t="s">
        <v>14</v>
      </c>
    </row>
    <row r="33" spans="1:9" x14ac:dyDescent="0.2">
      <c r="A33" s="4" t="s">
        <v>39</v>
      </c>
      <c r="B33" s="4" t="s">
        <v>40</v>
      </c>
      <c r="C33" s="4" t="s">
        <v>513</v>
      </c>
      <c r="D33" s="4">
        <v>4.3893610999999999E-2</v>
      </c>
      <c r="E33" s="4">
        <v>0.99211735400000001</v>
      </c>
      <c r="F33" s="4">
        <v>3</v>
      </c>
      <c r="G33" s="4">
        <v>59</v>
      </c>
      <c r="H33" s="4" t="s">
        <v>514</v>
      </c>
      <c r="I33" s="4" t="s">
        <v>14</v>
      </c>
    </row>
    <row r="34" spans="1:9" x14ac:dyDescent="0.2">
      <c r="A34" s="4" t="s">
        <v>235</v>
      </c>
      <c r="B34" s="4" t="s">
        <v>236</v>
      </c>
      <c r="C34" s="4" t="s">
        <v>653</v>
      </c>
      <c r="D34" s="4">
        <v>3.060094E-2</v>
      </c>
      <c r="E34" s="4">
        <v>0.99968427400000004</v>
      </c>
      <c r="F34" s="4">
        <v>1</v>
      </c>
      <c r="G34" s="4">
        <v>3</v>
      </c>
      <c r="H34" s="4" t="s">
        <v>654</v>
      </c>
      <c r="I34" s="4" t="s">
        <v>14</v>
      </c>
    </row>
    <row r="35" spans="1:9" x14ac:dyDescent="0.2">
      <c r="A35" s="4" t="s">
        <v>235</v>
      </c>
      <c r="B35" s="4" t="s">
        <v>236</v>
      </c>
      <c r="C35" s="4" t="s">
        <v>237</v>
      </c>
      <c r="D35" s="4">
        <v>3.6278183999999998E-2</v>
      </c>
      <c r="E35" s="4">
        <v>0.99675926100000001</v>
      </c>
      <c r="F35" s="4">
        <v>2</v>
      </c>
      <c r="G35" s="4">
        <v>20</v>
      </c>
      <c r="H35" s="4" t="s">
        <v>238</v>
      </c>
      <c r="I35" s="4" t="s">
        <v>14</v>
      </c>
    </row>
    <row r="36" spans="1:9" x14ac:dyDescent="0.2">
      <c r="A36" s="4"/>
      <c r="B36" s="4"/>
      <c r="C36" s="4" t="s">
        <v>998</v>
      </c>
      <c r="D36" s="5">
        <v>8.9499999999999996E-4</v>
      </c>
      <c r="E36" s="4">
        <v>0.999994775</v>
      </c>
      <c r="F36" s="4">
        <v>2</v>
      </c>
      <c r="G36" s="4">
        <v>3</v>
      </c>
      <c r="H36" s="4" t="s">
        <v>999</v>
      </c>
      <c r="I36" s="4" t="s">
        <v>14</v>
      </c>
    </row>
    <row r="37" spans="1:9" x14ac:dyDescent="0.2">
      <c r="A37" s="4"/>
      <c r="B37" s="4"/>
      <c r="C37" s="4" t="s">
        <v>1000</v>
      </c>
      <c r="D37" s="4">
        <v>1.6974570000000001E-3</v>
      </c>
      <c r="E37" s="4">
        <v>0.99997554899999996</v>
      </c>
      <c r="F37" s="4">
        <v>2</v>
      </c>
      <c r="G37" s="4">
        <v>6</v>
      </c>
      <c r="H37" s="4" t="s">
        <v>1001</v>
      </c>
      <c r="I37" s="4" t="s">
        <v>14</v>
      </c>
    </row>
    <row r="38" spans="1:9" x14ac:dyDescent="0.2">
      <c r="A38" s="4"/>
      <c r="B38" s="4"/>
      <c r="C38" s="4" t="s">
        <v>1002</v>
      </c>
      <c r="D38" s="4">
        <v>3.2096059999999998E-3</v>
      </c>
      <c r="E38" s="4">
        <v>0.99992980499999995</v>
      </c>
      <c r="F38" s="4">
        <v>2</v>
      </c>
      <c r="G38" s="4">
        <v>8</v>
      </c>
      <c r="H38" s="4" t="s">
        <v>1003</v>
      </c>
      <c r="I38" s="4" t="s">
        <v>14</v>
      </c>
    </row>
    <row r="39" spans="1:9" x14ac:dyDescent="0.2">
      <c r="A39" s="4"/>
      <c r="B39" s="4"/>
      <c r="C39" s="4" t="s">
        <v>1004</v>
      </c>
      <c r="D39" s="4">
        <v>3.399647E-3</v>
      </c>
      <c r="E39" s="4">
        <v>0.99993013900000005</v>
      </c>
      <c r="F39" s="4">
        <v>2</v>
      </c>
      <c r="G39" s="4">
        <v>6</v>
      </c>
      <c r="H39" s="4" t="s">
        <v>1005</v>
      </c>
      <c r="I39" s="4" t="s">
        <v>14</v>
      </c>
    </row>
    <row r="40" spans="1:9" x14ac:dyDescent="0.2">
      <c r="A40" s="4"/>
      <c r="B40" s="4"/>
      <c r="C40" s="4" t="s">
        <v>1006</v>
      </c>
      <c r="D40" s="4">
        <v>5.8645429999999998E-3</v>
      </c>
      <c r="E40" s="4">
        <v>0.999517655</v>
      </c>
      <c r="F40" s="4">
        <v>3</v>
      </c>
      <c r="G40" s="4">
        <v>32</v>
      </c>
      <c r="H40" s="4" t="s">
        <v>1007</v>
      </c>
      <c r="I40" s="4" t="s">
        <v>14</v>
      </c>
    </row>
    <row r="41" spans="1:9" x14ac:dyDescent="0.2">
      <c r="A41" s="4"/>
      <c r="B41" s="4"/>
      <c r="C41" s="4" t="s">
        <v>1008</v>
      </c>
      <c r="D41" s="4">
        <v>6.894458E-3</v>
      </c>
      <c r="E41" s="4">
        <v>0.99941697200000001</v>
      </c>
      <c r="F41" s="4">
        <v>3</v>
      </c>
      <c r="G41" s="4">
        <v>22</v>
      </c>
      <c r="H41" s="4" t="s">
        <v>1009</v>
      </c>
      <c r="I41" s="4" t="s">
        <v>14</v>
      </c>
    </row>
    <row r="42" spans="1:9" x14ac:dyDescent="0.2">
      <c r="A42" s="4"/>
      <c r="B42" s="4"/>
      <c r="C42" s="4" t="s">
        <v>1010</v>
      </c>
      <c r="D42" s="4">
        <v>7.7604479999999997E-3</v>
      </c>
      <c r="E42" s="4">
        <v>0.99971406600000001</v>
      </c>
      <c r="F42" s="4">
        <v>2</v>
      </c>
      <c r="G42" s="4">
        <v>11</v>
      </c>
      <c r="H42" s="4" t="s">
        <v>1011</v>
      </c>
      <c r="I42" s="4" t="s">
        <v>14</v>
      </c>
    </row>
    <row r="43" spans="1:9" x14ac:dyDescent="0.2">
      <c r="A43" s="4"/>
      <c r="B43" s="4"/>
      <c r="C43" s="4" t="s">
        <v>1012</v>
      </c>
      <c r="D43" s="4">
        <v>8.3459620000000002E-3</v>
      </c>
      <c r="E43" s="4">
        <v>0.99921204900000005</v>
      </c>
      <c r="F43" s="4">
        <v>3</v>
      </c>
      <c r="G43" s="4">
        <v>38</v>
      </c>
      <c r="H43" s="4" t="s">
        <v>1013</v>
      </c>
      <c r="I43" s="4" t="s">
        <v>14</v>
      </c>
    </row>
    <row r="44" spans="1:9" x14ac:dyDescent="0.2">
      <c r="A44" s="4"/>
      <c r="B44" s="4"/>
      <c r="C44" s="4" t="s">
        <v>1014</v>
      </c>
      <c r="D44" s="4">
        <v>8.6247879999999996E-3</v>
      </c>
      <c r="E44" s="4">
        <v>0.99966992799999999</v>
      </c>
      <c r="F44" s="4">
        <v>2</v>
      </c>
      <c r="G44" s="4">
        <v>10</v>
      </c>
      <c r="H44" s="4" t="s">
        <v>1015</v>
      </c>
      <c r="I44" s="4" t="s">
        <v>14</v>
      </c>
    </row>
    <row r="45" spans="1:9" x14ac:dyDescent="0.2">
      <c r="A45" s="4"/>
      <c r="B45" s="4"/>
      <c r="C45" s="4" t="s">
        <v>1016</v>
      </c>
      <c r="D45" s="4">
        <v>1.0125686E-2</v>
      </c>
      <c r="E45" s="4">
        <v>0.99957868100000002</v>
      </c>
      <c r="F45" s="4">
        <v>2</v>
      </c>
      <c r="G45" s="4">
        <v>10</v>
      </c>
      <c r="H45" s="4" t="s">
        <v>1017</v>
      </c>
      <c r="I45" s="4" t="s">
        <v>14</v>
      </c>
    </row>
    <row r="46" spans="1:9" x14ac:dyDescent="0.2">
      <c r="A46" s="4"/>
      <c r="B46" s="4"/>
      <c r="C46" s="4" t="s">
        <v>1018</v>
      </c>
      <c r="D46" s="4">
        <v>1.0427656E-2</v>
      </c>
      <c r="E46" s="4">
        <v>0.99955190900000002</v>
      </c>
      <c r="F46" s="4">
        <v>2</v>
      </c>
      <c r="G46" s="4">
        <v>11</v>
      </c>
      <c r="H46" s="4" t="s">
        <v>1019</v>
      </c>
      <c r="I46" s="4" t="s">
        <v>14</v>
      </c>
    </row>
    <row r="47" spans="1:9" x14ac:dyDescent="0.2">
      <c r="A47" s="4"/>
      <c r="B47" s="4"/>
      <c r="C47" s="4" t="s">
        <v>1020</v>
      </c>
      <c r="D47" s="4">
        <v>1.2640174000000001E-2</v>
      </c>
      <c r="E47" s="4">
        <v>0.998616897</v>
      </c>
      <c r="F47" s="4">
        <v>3</v>
      </c>
      <c r="G47" s="4">
        <v>35</v>
      </c>
      <c r="H47" s="4" t="s">
        <v>1021</v>
      </c>
      <c r="I47" s="4" t="s">
        <v>14</v>
      </c>
    </row>
    <row r="48" spans="1:9" x14ac:dyDescent="0.2">
      <c r="A48" s="4"/>
      <c r="B48" s="4"/>
      <c r="C48" s="4" t="s">
        <v>1022</v>
      </c>
      <c r="D48" s="4">
        <v>1.355257E-2</v>
      </c>
      <c r="E48" s="4">
        <v>0.99995387599999996</v>
      </c>
      <c r="F48" s="4">
        <v>1</v>
      </c>
      <c r="G48" s="4">
        <v>2</v>
      </c>
      <c r="H48" s="4" t="s">
        <v>1023</v>
      </c>
      <c r="I48" s="4" t="s">
        <v>14</v>
      </c>
    </row>
    <row r="49" spans="1:9" x14ac:dyDescent="0.2">
      <c r="A49" s="4"/>
      <c r="B49" s="4"/>
      <c r="C49" s="4" t="s">
        <v>1024</v>
      </c>
      <c r="D49" s="4">
        <v>1.4766848000000001E-2</v>
      </c>
      <c r="E49" s="4">
        <v>0.99826829800000005</v>
      </c>
      <c r="F49" s="4">
        <v>3</v>
      </c>
      <c r="G49" s="4">
        <v>44</v>
      </c>
      <c r="H49" s="4" t="s">
        <v>1025</v>
      </c>
      <c r="I49" s="4" t="s">
        <v>14</v>
      </c>
    </row>
    <row r="50" spans="1:9" x14ac:dyDescent="0.2">
      <c r="A50" s="4"/>
      <c r="B50" s="4"/>
      <c r="C50" s="4" t="s">
        <v>1026</v>
      </c>
      <c r="D50" s="4">
        <v>1.6952695E-2</v>
      </c>
      <c r="E50" s="4">
        <v>0.996962189</v>
      </c>
      <c r="F50" s="4">
        <v>4</v>
      </c>
      <c r="G50" s="4">
        <v>64</v>
      </c>
      <c r="H50" s="4" t="s">
        <v>1027</v>
      </c>
      <c r="I50" s="4" t="s">
        <v>14</v>
      </c>
    </row>
    <row r="51" spans="1:9" x14ac:dyDescent="0.2">
      <c r="A51" s="4"/>
      <c r="B51" s="4"/>
      <c r="C51" s="4" t="s">
        <v>1028</v>
      </c>
      <c r="D51" s="4">
        <v>1.7609073999999999E-2</v>
      </c>
      <c r="E51" s="4">
        <v>0.99782790200000004</v>
      </c>
      <c r="F51" s="4">
        <v>3</v>
      </c>
      <c r="G51" s="4">
        <v>33</v>
      </c>
      <c r="H51" s="4" t="s">
        <v>1029</v>
      </c>
      <c r="I51" s="4" t="s">
        <v>14</v>
      </c>
    </row>
    <row r="52" spans="1:9" x14ac:dyDescent="0.2">
      <c r="A52" s="4"/>
      <c r="B52" s="4"/>
      <c r="C52" s="4" t="s">
        <v>1030</v>
      </c>
      <c r="D52" s="4">
        <v>2.2410696000000001E-2</v>
      </c>
      <c r="E52" s="4">
        <v>0.99848537500000001</v>
      </c>
      <c r="F52" s="4">
        <v>2</v>
      </c>
      <c r="G52" s="4">
        <v>16</v>
      </c>
      <c r="H52" s="4" t="s">
        <v>1031</v>
      </c>
      <c r="I52" s="4" t="s">
        <v>14</v>
      </c>
    </row>
    <row r="53" spans="1:9" x14ac:dyDescent="0.2">
      <c r="A53" s="4"/>
      <c r="B53" s="4"/>
      <c r="C53" s="4" t="s">
        <v>1032</v>
      </c>
      <c r="D53" s="4">
        <v>2.3703834999999999E-2</v>
      </c>
      <c r="E53" s="4">
        <v>0.99985817300000002</v>
      </c>
      <c r="F53" s="4">
        <v>1</v>
      </c>
      <c r="G53" s="4">
        <v>2</v>
      </c>
      <c r="H53" s="4" t="s">
        <v>1033</v>
      </c>
      <c r="I53" s="4" t="s">
        <v>14</v>
      </c>
    </row>
    <row r="54" spans="1:9" x14ac:dyDescent="0.2">
      <c r="A54" s="4"/>
      <c r="B54" s="4"/>
      <c r="C54" s="4" t="s">
        <v>1034</v>
      </c>
      <c r="D54" s="4">
        <v>2.3703834999999999E-2</v>
      </c>
      <c r="E54" s="4">
        <v>0.99985817300000002</v>
      </c>
      <c r="F54" s="4">
        <v>1</v>
      </c>
      <c r="G54" s="4">
        <v>2</v>
      </c>
      <c r="H54" s="4" t="s">
        <v>1035</v>
      </c>
      <c r="I54" s="4" t="s">
        <v>14</v>
      </c>
    </row>
    <row r="55" spans="1:9" x14ac:dyDescent="0.2">
      <c r="A55" s="4"/>
      <c r="B55" s="4"/>
      <c r="C55" s="4" t="s">
        <v>1036</v>
      </c>
      <c r="D55" s="4">
        <v>2.3703834999999999E-2</v>
      </c>
      <c r="E55" s="4">
        <v>0.99985817300000002</v>
      </c>
      <c r="F55" s="4">
        <v>1</v>
      </c>
      <c r="G55" s="4">
        <v>2</v>
      </c>
      <c r="H55" s="4" t="s">
        <v>1037</v>
      </c>
      <c r="I55" s="4" t="s">
        <v>14</v>
      </c>
    </row>
    <row r="56" spans="1:9" x14ac:dyDescent="0.2">
      <c r="A56" s="4"/>
      <c r="B56" s="4"/>
      <c r="C56" s="4" t="s">
        <v>1038</v>
      </c>
      <c r="D56" s="4">
        <v>2.7792569E-2</v>
      </c>
      <c r="E56" s="4">
        <v>0.99980461700000001</v>
      </c>
      <c r="F56" s="4">
        <v>1</v>
      </c>
      <c r="G56" s="4">
        <v>2</v>
      </c>
      <c r="H56" s="4" t="s">
        <v>1039</v>
      </c>
      <c r="I56" s="4" t="s">
        <v>14</v>
      </c>
    </row>
    <row r="57" spans="1:9" x14ac:dyDescent="0.2">
      <c r="A57" s="4"/>
      <c r="B57" s="4"/>
      <c r="C57" s="4" t="s">
        <v>1040</v>
      </c>
      <c r="D57" s="4">
        <v>2.9869772999999999E-2</v>
      </c>
      <c r="E57" s="4">
        <v>0.99541775499999996</v>
      </c>
      <c r="F57" s="4">
        <v>3</v>
      </c>
      <c r="G57" s="4">
        <v>47</v>
      </c>
      <c r="H57" s="4" t="s">
        <v>1041</v>
      </c>
      <c r="I57" s="4" t="s">
        <v>14</v>
      </c>
    </row>
    <row r="58" spans="1:9" x14ac:dyDescent="0.2">
      <c r="A58" s="4"/>
      <c r="B58" s="4"/>
      <c r="C58" s="4" t="s">
        <v>1042</v>
      </c>
      <c r="D58" s="4">
        <v>3.3185434E-2</v>
      </c>
      <c r="E58" s="4">
        <v>0.99715475799999997</v>
      </c>
      <c r="F58" s="4">
        <v>2</v>
      </c>
      <c r="G58" s="4">
        <v>22</v>
      </c>
      <c r="H58" s="4" t="s">
        <v>1043</v>
      </c>
      <c r="I58" s="4" t="s">
        <v>14</v>
      </c>
    </row>
    <row r="59" spans="1:9" x14ac:dyDescent="0.2">
      <c r="A59" s="4"/>
      <c r="B59" s="4"/>
      <c r="C59" s="4" t="s">
        <v>1044</v>
      </c>
      <c r="D59" s="4">
        <v>3.6823174E-2</v>
      </c>
      <c r="E59" s="4">
        <v>0.99668387400000003</v>
      </c>
      <c r="F59" s="4">
        <v>2</v>
      </c>
      <c r="G59" s="4">
        <v>20</v>
      </c>
      <c r="H59" s="4" t="s">
        <v>1045</v>
      </c>
      <c r="I59" s="4" t="s">
        <v>14</v>
      </c>
    </row>
    <row r="60" spans="1:9" x14ac:dyDescent="0.2">
      <c r="A60" s="4"/>
      <c r="B60" s="4"/>
      <c r="C60" s="4" t="s">
        <v>1046</v>
      </c>
      <c r="D60" s="4">
        <v>3.6983833000000001E-2</v>
      </c>
      <c r="E60" s="4">
        <v>0.99384324700000004</v>
      </c>
      <c r="F60" s="4">
        <v>3</v>
      </c>
      <c r="G60" s="4">
        <v>46</v>
      </c>
      <c r="H60" s="4" t="s">
        <v>1047</v>
      </c>
      <c r="I60" s="4" t="s">
        <v>14</v>
      </c>
    </row>
    <row r="61" spans="1:9" x14ac:dyDescent="0.2">
      <c r="A61" s="4"/>
      <c r="B61" s="4"/>
      <c r="C61" s="4" t="s">
        <v>1048</v>
      </c>
      <c r="D61" s="4">
        <v>3.8631121999999997E-2</v>
      </c>
      <c r="E61" s="4">
        <v>0.991046011</v>
      </c>
      <c r="F61" s="4">
        <v>4</v>
      </c>
      <c r="G61" s="4">
        <v>78</v>
      </c>
      <c r="H61" s="4" t="s">
        <v>1049</v>
      </c>
      <c r="I61" s="4" t="s">
        <v>14</v>
      </c>
    </row>
    <row r="62" spans="1:9" x14ac:dyDescent="0.2">
      <c r="A62" s="4"/>
      <c r="B62" s="4"/>
      <c r="C62" s="4" t="s">
        <v>1050</v>
      </c>
      <c r="D62" s="4">
        <v>3.9032417999999999E-2</v>
      </c>
      <c r="E62" s="4">
        <v>0.99632453099999996</v>
      </c>
      <c r="F62" s="4">
        <v>2</v>
      </c>
      <c r="G62" s="4">
        <v>24</v>
      </c>
      <c r="H62" s="4" t="s">
        <v>1051</v>
      </c>
      <c r="I62" s="4" t="s">
        <v>14</v>
      </c>
    </row>
    <row r="63" spans="1:9" x14ac:dyDescent="0.2">
      <c r="A63" s="4"/>
      <c r="B63" s="4"/>
      <c r="C63" s="4" t="s">
        <v>1052</v>
      </c>
      <c r="D63" s="4">
        <v>3.9818286000000001E-2</v>
      </c>
      <c r="E63" s="4">
        <v>0.99314583700000003</v>
      </c>
      <c r="F63" s="4">
        <v>3</v>
      </c>
      <c r="G63" s="4">
        <v>52</v>
      </c>
      <c r="H63" s="4" t="s">
        <v>1053</v>
      </c>
      <c r="I63" s="4" t="s">
        <v>14</v>
      </c>
    </row>
    <row r="64" spans="1:9" x14ac:dyDescent="0.2">
      <c r="A64" s="4"/>
      <c r="B64" s="4"/>
      <c r="C64" s="4" t="s">
        <v>1054</v>
      </c>
      <c r="D64" s="4">
        <v>4.1723909000000003E-2</v>
      </c>
      <c r="E64" s="4">
        <v>0.99270105500000005</v>
      </c>
      <c r="F64" s="4">
        <v>3</v>
      </c>
      <c r="G64" s="4">
        <v>49</v>
      </c>
      <c r="H64" s="4" t="s">
        <v>1055</v>
      </c>
      <c r="I64" s="4" t="s">
        <v>14</v>
      </c>
    </row>
    <row r="65" spans="1:9" x14ac:dyDescent="0.2">
      <c r="A65" s="4"/>
      <c r="B65" s="4"/>
      <c r="C65" s="4" t="s">
        <v>1056</v>
      </c>
      <c r="D65" s="4">
        <v>4.5606725000000001E-2</v>
      </c>
      <c r="E65" s="4">
        <v>0.99535209099999999</v>
      </c>
      <c r="F65" s="4">
        <v>2</v>
      </c>
      <c r="G65" s="4">
        <v>22</v>
      </c>
      <c r="H65" s="4" t="s">
        <v>1057</v>
      </c>
      <c r="I65" s="4" t="s">
        <v>14</v>
      </c>
    </row>
    <row r="66" spans="1:9" x14ac:dyDescent="0.2">
      <c r="A66" s="4"/>
      <c r="B66" s="4"/>
      <c r="C66" s="4" t="s">
        <v>1058</v>
      </c>
      <c r="D66" s="4">
        <v>4.5802364999999998E-2</v>
      </c>
      <c r="E66" s="4">
        <v>0.99928773400000004</v>
      </c>
      <c r="F66" s="4">
        <v>1</v>
      </c>
      <c r="G66" s="4">
        <v>3</v>
      </c>
      <c r="H66" s="4" t="s">
        <v>1059</v>
      </c>
      <c r="I66" s="4" t="s">
        <v>14</v>
      </c>
    </row>
    <row r="67" spans="1:9" x14ac:dyDescent="0.2">
      <c r="A67" s="4"/>
      <c r="B67" s="4"/>
      <c r="C67" s="4" t="s">
        <v>1060</v>
      </c>
      <c r="D67" s="4">
        <v>4.6002736000000002E-2</v>
      </c>
      <c r="E67" s="4">
        <v>0.99162513500000005</v>
      </c>
      <c r="F67" s="4">
        <v>3</v>
      </c>
      <c r="G67" s="4">
        <v>51</v>
      </c>
      <c r="H67" s="4" t="s">
        <v>1061</v>
      </c>
      <c r="I67" s="4" t="s">
        <v>14</v>
      </c>
    </row>
    <row r="68" spans="1:9" x14ac:dyDescent="0.2">
      <c r="A68" s="4"/>
      <c r="B68" s="4"/>
      <c r="C68" s="4" t="s">
        <v>1062</v>
      </c>
      <c r="D68" s="4">
        <v>4.9470826000000002E-2</v>
      </c>
      <c r="E68" s="4">
        <v>0.99471210700000001</v>
      </c>
      <c r="F68" s="4">
        <v>2</v>
      </c>
      <c r="G68" s="4">
        <v>23</v>
      </c>
      <c r="H68" s="4" t="s">
        <v>1063</v>
      </c>
      <c r="I68" s="4" t="s">
        <v>14</v>
      </c>
    </row>
    <row r="69" spans="1:9" x14ac:dyDescent="0.2">
      <c r="A69" s="4" t="s">
        <v>323</v>
      </c>
      <c r="B69" s="4" t="s">
        <v>324</v>
      </c>
      <c r="C69" s="4" t="s">
        <v>713</v>
      </c>
      <c r="D69" s="4">
        <v>9.4418169999999999E-3</v>
      </c>
      <c r="E69" s="4">
        <v>1</v>
      </c>
      <c r="F69" s="4">
        <v>1</v>
      </c>
      <c r="G69" s="4">
        <v>1</v>
      </c>
      <c r="H69" s="4" t="s">
        <v>714</v>
      </c>
      <c r="I69" s="4" t="s">
        <v>14</v>
      </c>
    </row>
    <row r="70" spans="1:9" x14ac:dyDescent="0.2">
      <c r="A70" s="4" t="s">
        <v>253</v>
      </c>
      <c r="B70" s="4" t="s">
        <v>254</v>
      </c>
      <c r="C70" s="4" t="s">
        <v>489</v>
      </c>
      <c r="D70" s="4">
        <v>1.442795E-2</v>
      </c>
      <c r="E70" s="4">
        <v>0.99925482600000004</v>
      </c>
      <c r="F70" s="4">
        <v>2</v>
      </c>
      <c r="G70" s="4">
        <v>12</v>
      </c>
      <c r="H70" s="4" t="s">
        <v>490</v>
      </c>
      <c r="I70" s="4" t="s">
        <v>14</v>
      </c>
    </row>
    <row r="71" spans="1:9" x14ac:dyDescent="0.2">
      <c r="A71" s="4" t="s">
        <v>253</v>
      </c>
      <c r="B71" s="4" t="s">
        <v>254</v>
      </c>
      <c r="C71" s="4" t="s">
        <v>487</v>
      </c>
      <c r="D71" s="4">
        <v>1.9103814E-2</v>
      </c>
      <c r="E71" s="4">
        <v>0.99882210900000001</v>
      </c>
      <c r="F71" s="4">
        <v>2</v>
      </c>
      <c r="G71" s="4">
        <v>15</v>
      </c>
      <c r="H71" s="4" t="s">
        <v>488</v>
      </c>
      <c r="I71" s="4" t="s">
        <v>14</v>
      </c>
    </row>
    <row r="72" spans="1:9" x14ac:dyDescent="0.2">
      <c r="A72" s="4" t="s">
        <v>253</v>
      </c>
      <c r="B72" s="4" t="s">
        <v>254</v>
      </c>
      <c r="C72" s="4" t="s">
        <v>255</v>
      </c>
      <c r="D72" s="4">
        <v>2.6960343000000001E-2</v>
      </c>
      <c r="E72" s="4">
        <v>0.99975533400000005</v>
      </c>
      <c r="F72" s="4">
        <v>1</v>
      </c>
      <c r="G72" s="4">
        <v>3</v>
      </c>
      <c r="H72" s="4" t="s">
        <v>256</v>
      </c>
      <c r="I72" s="4" t="s">
        <v>14</v>
      </c>
    </row>
    <row r="73" spans="1:9" x14ac:dyDescent="0.2">
      <c r="A73" s="4" t="s">
        <v>59</v>
      </c>
      <c r="B73" s="4" t="s">
        <v>60</v>
      </c>
      <c r="C73" s="4" t="s">
        <v>133</v>
      </c>
      <c r="D73" s="5">
        <v>8.9499999999999996E-4</v>
      </c>
      <c r="E73" s="4">
        <v>0.999994775</v>
      </c>
      <c r="F73" s="4">
        <v>2</v>
      </c>
      <c r="G73" s="4">
        <v>3</v>
      </c>
      <c r="H73" s="4" t="s">
        <v>134</v>
      </c>
      <c r="I73" s="4" t="s">
        <v>14</v>
      </c>
    </row>
    <row r="74" spans="1:9" x14ac:dyDescent="0.2">
      <c r="A74" s="4" t="s">
        <v>59</v>
      </c>
      <c r="B74" s="4" t="s">
        <v>60</v>
      </c>
      <c r="C74" s="4" t="s">
        <v>61</v>
      </c>
      <c r="D74" s="4">
        <v>3.1130810000000002E-3</v>
      </c>
      <c r="E74" s="4">
        <v>0.99993885599999999</v>
      </c>
      <c r="F74" s="4">
        <v>2</v>
      </c>
      <c r="G74" s="4">
        <v>6</v>
      </c>
      <c r="H74" s="4" t="s">
        <v>62</v>
      </c>
      <c r="I74" s="4" t="s">
        <v>14</v>
      </c>
    </row>
    <row r="75" spans="1:9" x14ac:dyDescent="0.2">
      <c r="A75" s="4" t="s">
        <v>59</v>
      </c>
      <c r="B75" s="4" t="s">
        <v>60</v>
      </c>
      <c r="C75" s="4" t="s">
        <v>129</v>
      </c>
      <c r="D75" s="4">
        <v>1.698533E-2</v>
      </c>
      <c r="E75" s="4">
        <v>0.99900894399999995</v>
      </c>
      <c r="F75" s="4">
        <v>2</v>
      </c>
      <c r="G75" s="4">
        <v>16</v>
      </c>
      <c r="H75" s="4" t="s">
        <v>130</v>
      </c>
      <c r="I75" s="4" t="s">
        <v>14</v>
      </c>
    </row>
    <row r="76" spans="1:9" x14ac:dyDescent="0.2">
      <c r="A76" s="4" t="s">
        <v>59</v>
      </c>
      <c r="B76" s="4" t="s">
        <v>60</v>
      </c>
      <c r="C76" s="4" t="s">
        <v>131</v>
      </c>
      <c r="D76" s="4">
        <v>2.5693897E-2</v>
      </c>
      <c r="E76" s="4">
        <v>0.99814489500000003</v>
      </c>
      <c r="F76" s="4">
        <v>2</v>
      </c>
      <c r="G76" s="4">
        <v>15</v>
      </c>
      <c r="H76" s="4" t="s">
        <v>132</v>
      </c>
      <c r="I76" s="4" t="s">
        <v>14</v>
      </c>
    </row>
    <row r="77" spans="1:9" x14ac:dyDescent="0.2">
      <c r="A77" s="4" t="s">
        <v>279</v>
      </c>
      <c r="B77" s="4" t="s">
        <v>280</v>
      </c>
      <c r="C77" s="4" t="s">
        <v>281</v>
      </c>
      <c r="D77" s="4">
        <v>4.4414939000000001E-2</v>
      </c>
      <c r="E77" s="4">
        <v>0.99933066000000004</v>
      </c>
      <c r="F77" s="4">
        <v>1</v>
      </c>
      <c r="G77" s="4">
        <v>3</v>
      </c>
      <c r="H77" s="4" t="s">
        <v>282</v>
      </c>
      <c r="I77" s="4" t="s">
        <v>14</v>
      </c>
    </row>
    <row r="78" spans="1:9" x14ac:dyDescent="0.2">
      <c r="A78" s="4" t="s">
        <v>197</v>
      </c>
      <c r="B78" s="4" t="s">
        <v>198</v>
      </c>
      <c r="C78" s="4" t="s">
        <v>203</v>
      </c>
      <c r="D78" s="4">
        <v>1.6883833000000001E-2</v>
      </c>
      <c r="E78" s="4">
        <v>0.99901797800000003</v>
      </c>
      <c r="F78" s="4">
        <v>2</v>
      </c>
      <c r="G78" s="4">
        <v>16</v>
      </c>
      <c r="H78" s="4" t="s">
        <v>204</v>
      </c>
      <c r="I78" s="4" t="s">
        <v>14</v>
      </c>
    </row>
    <row r="79" spans="1:9" x14ac:dyDescent="0.2">
      <c r="A79" s="4" t="s">
        <v>197</v>
      </c>
      <c r="B79" s="4" t="s">
        <v>198</v>
      </c>
      <c r="C79" s="4" t="s">
        <v>715</v>
      </c>
      <c r="D79" s="4">
        <v>1.9138707000000001E-2</v>
      </c>
      <c r="E79" s="4">
        <v>0.99990775600000004</v>
      </c>
      <c r="F79" s="4">
        <v>1</v>
      </c>
      <c r="G79" s="4">
        <v>2</v>
      </c>
      <c r="H79" s="4" t="s">
        <v>716</v>
      </c>
      <c r="I79" s="4" t="s">
        <v>14</v>
      </c>
    </row>
    <row r="80" spans="1:9" x14ac:dyDescent="0.2">
      <c r="A80" s="4" t="s">
        <v>197</v>
      </c>
      <c r="B80" s="4" t="s">
        <v>198</v>
      </c>
      <c r="C80" s="4" t="s">
        <v>717</v>
      </c>
      <c r="D80" s="4">
        <v>1.9138707000000001E-2</v>
      </c>
      <c r="E80" s="4">
        <v>0.99990775600000004</v>
      </c>
      <c r="F80" s="4">
        <v>1</v>
      </c>
      <c r="G80" s="4">
        <v>2</v>
      </c>
      <c r="H80" s="4" t="s">
        <v>718</v>
      </c>
      <c r="I80" s="4" t="s">
        <v>14</v>
      </c>
    </row>
    <row r="81" spans="1:9" x14ac:dyDescent="0.2">
      <c r="A81" s="4" t="s">
        <v>197</v>
      </c>
      <c r="B81" s="4" t="s">
        <v>198</v>
      </c>
      <c r="C81" s="4" t="s">
        <v>625</v>
      </c>
      <c r="D81" s="4">
        <v>2.0814313000000001E-2</v>
      </c>
      <c r="E81" s="4">
        <v>0.99862539299999997</v>
      </c>
      <c r="F81" s="4">
        <v>2</v>
      </c>
      <c r="G81" s="4">
        <v>19</v>
      </c>
      <c r="H81" s="4" t="s">
        <v>626</v>
      </c>
      <c r="I81" s="4" t="s">
        <v>14</v>
      </c>
    </row>
    <row r="82" spans="1:9" x14ac:dyDescent="0.2">
      <c r="A82" s="4" t="s">
        <v>197</v>
      </c>
      <c r="B82" s="4" t="s">
        <v>198</v>
      </c>
      <c r="C82" s="4" t="s">
        <v>199</v>
      </c>
      <c r="D82" s="4">
        <v>3.0465965000000001E-2</v>
      </c>
      <c r="E82" s="4">
        <v>0.99750550500000001</v>
      </c>
      <c r="F82" s="4">
        <v>2</v>
      </c>
      <c r="G82" s="4">
        <v>22</v>
      </c>
      <c r="H82" s="4" t="s">
        <v>200</v>
      </c>
      <c r="I82" s="4" t="s">
        <v>14</v>
      </c>
    </row>
    <row r="83" spans="1:9" x14ac:dyDescent="0.2">
      <c r="A83" s="4" t="s">
        <v>197</v>
      </c>
      <c r="B83" s="4" t="s">
        <v>198</v>
      </c>
      <c r="C83" s="4" t="s">
        <v>627</v>
      </c>
      <c r="D83" s="4">
        <v>3.4932717000000002E-2</v>
      </c>
      <c r="E83" s="4">
        <v>0.99691126200000002</v>
      </c>
      <c r="F83" s="4">
        <v>2</v>
      </c>
      <c r="G83" s="4">
        <v>23</v>
      </c>
      <c r="H83" s="4" t="s">
        <v>628</v>
      </c>
      <c r="I83" s="4" t="s">
        <v>14</v>
      </c>
    </row>
    <row r="84" spans="1:9" x14ac:dyDescent="0.2">
      <c r="A84" s="4" t="s">
        <v>197</v>
      </c>
      <c r="B84" s="4" t="s">
        <v>198</v>
      </c>
      <c r="C84" s="4" t="s">
        <v>337</v>
      </c>
      <c r="D84" s="4">
        <v>3.9682497999999997E-2</v>
      </c>
      <c r="E84" s="4">
        <v>0.99068150899999996</v>
      </c>
      <c r="F84" s="4">
        <v>4</v>
      </c>
      <c r="G84" s="4">
        <v>94</v>
      </c>
      <c r="H84" s="4" t="s">
        <v>338</v>
      </c>
      <c r="I84" s="4" t="s">
        <v>14</v>
      </c>
    </row>
    <row r="85" spans="1:9" x14ac:dyDescent="0.2">
      <c r="A85" s="4" t="s">
        <v>197</v>
      </c>
      <c r="B85" s="4" t="s">
        <v>198</v>
      </c>
      <c r="C85" s="4" t="s">
        <v>385</v>
      </c>
      <c r="D85" s="4">
        <v>4.4031547999999997E-2</v>
      </c>
      <c r="E85" s="4">
        <v>0.99555068899999999</v>
      </c>
      <c r="F85" s="4">
        <v>2</v>
      </c>
      <c r="G85" s="4">
        <v>26</v>
      </c>
      <c r="H85" s="4" t="s">
        <v>386</v>
      </c>
      <c r="I85" s="4" t="s">
        <v>14</v>
      </c>
    </row>
    <row r="86" spans="1:9" x14ac:dyDescent="0.2">
      <c r="A86" s="4" t="s">
        <v>16</v>
      </c>
      <c r="B86" s="4" t="s">
        <v>17</v>
      </c>
      <c r="C86" s="4" t="s">
        <v>177</v>
      </c>
      <c r="D86" s="4">
        <v>2.3439957000000001E-2</v>
      </c>
      <c r="E86" s="4">
        <v>0.99981535300000002</v>
      </c>
      <c r="F86" s="4">
        <v>1</v>
      </c>
      <c r="G86" s="4">
        <v>3</v>
      </c>
      <c r="H86" s="4" t="s">
        <v>178</v>
      </c>
      <c r="I86" s="4" t="s">
        <v>14</v>
      </c>
    </row>
    <row r="87" spans="1:9" x14ac:dyDescent="0.2">
      <c r="A87" s="4" t="s">
        <v>16</v>
      </c>
      <c r="B87" s="4" t="s">
        <v>17</v>
      </c>
      <c r="C87" s="4" t="s">
        <v>21</v>
      </c>
      <c r="D87" s="4">
        <v>4.4999789999999998E-2</v>
      </c>
      <c r="E87" s="4">
        <v>0.99543357899999996</v>
      </c>
      <c r="F87" s="4">
        <v>2</v>
      </c>
      <c r="G87" s="4">
        <v>23</v>
      </c>
      <c r="H87" s="4" t="s">
        <v>22</v>
      </c>
      <c r="I87" s="4" t="s">
        <v>14</v>
      </c>
    </row>
    <row r="88" spans="1:9" x14ac:dyDescent="0.2">
      <c r="A88" s="4" t="s">
        <v>297</v>
      </c>
      <c r="B88" s="4" t="s">
        <v>298</v>
      </c>
      <c r="C88" s="4" t="s">
        <v>299</v>
      </c>
      <c r="D88" s="4">
        <v>3.5464486000000003E-2</v>
      </c>
      <c r="E88" s="4">
        <v>0.99968060599999997</v>
      </c>
      <c r="F88" s="4">
        <v>1</v>
      </c>
      <c r="G88" s="4">
        <v>2</v>
      </c>
      <c r="H88" s="4" t="s">
        <v>300</v>
      </c>
      <c r="I88" s="4" t="s">
        <v>14</v>
      </c>
    </row>
    <row r="89" spans="1:9" x14ac:dyDescent="0.2">
      <c r="A89" s="4" t="s">
        <v>1228</v>
      </c>
      <c r="B89" s="4" t="s">
        <v>1229</v>
      </c>
      <c r="C89" s="4" t="s">
        <v>1423</v>
      </c>
      <c r="D89" s="5">
        <v>8.6300000000000005E-4</v>
      </c>
      <c r="E89" s="4">
        <v>0.99999505600000005</v>
      </c>
      <c r="F89" s="4">
        <v>2</v>
      </c>
      <c r="G89" s="4">
        <v>3</v>
      </c>
      <c r="H89" s="4" t="s">
        <v>1424</v>
      </c>
      <c r="I89" s="4" t="s">
        <v>1232</v>
      </c>
    </row>
    <row r="90" spans="1:9" x14ac:dyDescent="0.2">
      <c r="A90" s="4" t="s">
        <v>1228</v>
      </c>
      <c r="B90" s="4" t="s">
        <v>1229</v>
      </c>
      <c r="C90" s="4" t="s">
        <v>1311</v>
      </c>
      <c r="D90" s="5">
        <v>8.9499999999999996E-4</v>
      </c>
      <c r="E90" s="4">
        <v>0.999994775</v>
      </c>
      <c r="F90" s="4">
        <v>2</v>
      </c>
      <c r="G90" s="4">
        <v>3</v>
      </c>
      <c r="H90" s="4" t="s">
        <v>1312</v>
      </c>
      <c r="I90" s="4" t="s">
        <v>1232</v>
      </c>
    </row>
    <row r="91" spans="1:9" x14ac:dyDescent="0.2">
      <c r="A91" s="4" t="s">
        <v>1228</v>
      </c>
      <c r="B91" s="4" t="s">
        <v>1229</v>
      </c>
      <c r="C91" s="4" t="s">
        <v>1313</v>
      </c>
      <c r="D91" s="5">
        <v>8.9499999999999996E-4</v>
      </c>
      <c r="E91" s="4">
        <v>0.999994775</v>
      </c>
      <c r="F91" s="4">
        <v>2</v>
      </c>
      <c r="G91" s="4">
        <v>3</v>
      </c>
      <c r="H91" s="4" t="s">
        <v>1314</v>
      </c>
      <c r="I91" s="4" t="s">
        <v>1232</v>
      </c>
    </row>
    <row r="92" spans="1:9" x14ac:dyDescent="0.2">
      <c r="A92" s="4" t="s">
        <v>1228</v>
      </c>
      <c r="B92" s="4" t="s">
        <v>1229</v>
      </c>
      <c r="C92" s="4" t="s">
        <v>1315</v>
      </c>
      <c r="D92" s="5">
        <v>8.9499999999999996E-4</v>
      </c>
      <c r="E92" s="4">
        <v>0.999994775</v>
      </c>
      <c r="F92" s="4">
        <v>2</v>
      </c>
      <c r="G92" s="4">
        <v>3</v>
      </c>
      <c r="H92" s="4" t="s">
        <v>1316</v>
      </c>
      <c r="I92" s="4" t="s">
        <v>1232</v>
      </c>
    </row>
    <row r="93" spans="1:9" x14ac:dyDescent="0.2">
      <c r="A93" s="4" t="s">
        <v>1228</v>
      </c>
      <c r="B93" s="4" t="s">
        <v>1229</v>
      </c>
      <c r="C93" s="4" t="s">
        <v>1351</v>
      </c>
      <c r="D93" s="5">
        <v>8.9499999999999996E-4</v>
      </c>
      <c r="E93" s="4">
        <v>0.999994775</v>
      </c>
      <c r="F93" s="4">
        <v>2</v>
      </c>
      <c r="G93" s="4">
        <v>3</v>
      </c>
      <c r="H93" s="4" t="s">
        <v>1352</v>
      </c>
      <c r="I93" s="4" t="s">
        <v>1232</v>
      </c>
    </row>
    <row r="94" spans="1:9" x14ac:dyDescent="0.2">
      <c r="A94" s="4" t="s">
        <v>1228</v>
      </c>
      <c r="B94" s="4" t="s">
        <v>1229</v>
      </c>
      <c r="C94" s="4" t="s">
        <v>1373</v>
      </c>
      <c r="D94" s="5">
        <v>8.9499999999999996E-4</v>
      </c>
      <c r="E94" s="4">
        <v>0.999994775</v>
      </c>
      <c r="F94" s="4">
        <v>2</v>
      </c>
      <c r="G94" s="4">
        <v>3</v>
      </c>
      <c r="H94" s="4" t="s">
        <v>1374</v>
      </c>
      <c r="I94" s="4" t="s">
        <v>1232</v>
      </c>
    </row>
    <row r="95" spans="1:9" x14ac:dyDescent="0.2">
      <c r="A95" s="4" t="s">
        <v>1228</v>
      </c>
      <c r="B95" s="4" t="s">
        <v>1229</v>
      </c>
      <c r="C95" s="4" t="s">
        <v>1431</v>
      </c>
      <c r="D95" s="5">
        <v>8.9499999999999996E-4</v>
      </c>
      <c r="E95" s="4">
        <v>0.999994775</v>
      </c>
      <c r="F95" s="4">
        <v>2</v>
      </c>
      <c r="G95" s="4">
        <v>3</v>
      </c>
      <c r="H95" s="4" t="s">
        <v>1432</v>
      </c>
      <c r="I95" s="4" t="s">
        <v>1232</v>
      </c>
    </row>
    <row r="96" spans="1:9" x14ac:dyDescent="0.2">
      <c r="A96" s="4" t="s">
        <v>1228</v>
      </c>
      <c r="B96" s="4" t="s">
        <v>1229</v>
      </c>
      <c r="C96" s="4" t="s">
        <v>1459</v>
      </c>
      <c r="D96" s="5">
        <v>8.9499999999999996E-4</v>
      </c>
      <c r="E96" s="4">
        <v>0.999994775</v>
      </c>
      <c r="F96" s="4">
        <v>2</v>
      </c>
      <c r="G96" s="4">
        <v>3</v>
      </c>
      <c r="H96" s="4" t="s">
        <v>1460</v>
      </c>
      <c r="I96" s="4" t="s">
        <v>1232</v>
      </c>
    </row>
    <row r="97" spans="1:9" x14ac:dyDescent="0.2">
      <c r="A97" s="4" t="s">
        <v>1228</v>
      </c>
      <c r="B97" s="4" t="s">
        <v>1229</v>
      </c>
      <c r="C97" s="4" t="s">
        <v>1461</v>
      </c>
      <c r="D97" s="5">
        <v>8.9499999999999996E-4</v>
      </c>
      <c r="E97" s="4">
        <v>0.999994775</v>
      </c>
      <c r="F97" s="4">
        <v>2</v>
      </c>
      <c r="G97" s="4">
        <v>3</v>
      </c>
      <c r="H97" s="4" t="s">
        <v>1462</v>
      </c>
      <c r="I97" s="4" t="s">
        <v>1232</v>
      </c>
    </row>
    <row r="98" spans="1:9" x14ac:dyDescent="0.2">
      <c r="A98" s="4" t="s">
        <v>1228</v>
      </c>
      <c r="B98" s="4" t="s">
        <v>1229</v>
      </c>
      <c r="C98" s="4" t="s">
        <v>1230</v>
      </c>
      <c r="D98" s="4">
        <v>5.4360329999999998E-3</v>
      </c>
      <c r="E98" s="4">
        <v>1</v>
      </c>
      <c r="F98" s="4">
        <v>1</v>
      </c>
      <c r="G98" s="4">
        <v>1</v>
      </c>
      <c r="H98" s="4" t="s">
        <v>1231</v>
      </c>
      <c r="I98" s="4" t="s">
        <v>1232</v>
      </c>
    </row>
    <row r="99" spans="1:9" x14ac:dyDescent="0.2">
      <c r="A99" s="4" t="s">
        <v>1228</v>
      </c>
      <c r="B99" s="4" t="s">
        <v>1229</v>
      </c>
      <c r="C99" s="4" t="s">
        <v>1249</v>
      </c>
      <c r="D99" s="4">
        <v>5.4360329999999998E-3</v>
      </c>
      <c r="E99" s="4">
        <v>1</v>
      </c>
      <c r="F99" s="4">
        <v>1</v>
      </c>
      <c r="G99" s="4">
        <v>1</v>
      </c>
      <c r="H99" s="4" t="s">
        <v>1250</v>
      </c>
      <c r="I99" s="4" t="s">
        <v>1232</v>
      </c>
    </row>
    <row r="100" spans="1:9" x14ac:dyDescent="0.2">
      <c r="A100" s="4" t="s">
        <v>1228</v>
      </c>
      <c r="B100" s="4" t="s">
        <v>1229</v>
      </c>
      <c r="C100" s="4" t="s">
        <v>1413</v>
      </c>
      <c r="D100" s="4">
        <v>5.4360329999999998E-3</v>
      </c>
      <c r="E100" s="4">
        <v>1</v>
      </c>
      <c r="F100" s="4">
        <v>1</v>
      </c>
      <c r="G100" s="4">
        <v>1</v>
      </c>
      <c r="H100" s="4" t="s">
        <v>1414</v>
      </c>
      <c r="I100" s="4" t="s">
        <v>1232</v>
      </c>
    </row>
    <row r="101" spans="1:9" x14ac:dyDescent="0.2">
      <c r="A101" s="4" t="s">
        <v>1228</v>
      </c>
      <c r="B101" s="4" t="s">
        <v>1229</v>
      </c>
      <c r="C101" s="4" t="s">
        <v>1353</v>
      </c>
      <c r="D101" s="4">
        <v>6.1918540000000001E-3</v>
      </c>
      <c r="E101" s="4">
        <v>0.99981004500000004</v>
      </c>
      <c r="F101" s="4">
        <v>2</v>
      </c>
      <c r="G101" s="4">
        <v>8</v>
      </c>
      <c r="H101" s="4" t="s">
        <v>1354</v>
      </c>
      <c r="I101" s="4" t="s">
        <v>1232</v>
      </c>
    </row>
    <row r="102" spans="1:9" x14ac:dyDescent="0.2">
      <c r="A102" s="4" t="s">
        <v>1228</v>
      </c>
      <c r="B102" s="4" t="s">
        <v>1229</v>
      </c>
      <c r="C102" s="4" t="s">
        <v>1453</v>
      </c>
      <c r="D102" s="4">
        <v>7.4504130000000003E-3</v>
      </c>
      <c r="E102" s="4">
        <v>0.99974133799999998</v>
      </c>
      <c r="F102" s="4">
        <v>2</v>
      </c>
      <c r="G102" s="4">
        <v>9</v>
      </c>
      <c r="H102" s="4" t="s">
        <v>1454</v>
      </c>
      <c r="I102" s="4" t="s">
        <v>1232</v>
      </c>
    </row>
    <row r="103" spans="1:9" x14ac:dyDescent="0.2">
      <c r="A103" s="4" t="s">
        <v>1228</v>
      </c>
      <c r="B103" s="4" t="s">
        <v>1229</v>
      </c>
      <c r="C103" s="4" t="s">
        <v>1407</v>
      </c>
      <c r="D103" s="4">
        <v>7.9025559999999998E-3</v>
      </c>
      <c r="E103" s="4">
        <v>1</v>
      </c>
      <c r="F103" s="4">
        <v>1</v>
      </c>
      <c r="G103" s="4">
        <v>1</v>
      </c>
      <c r="H103" s="4" t="s">
        <v>1408</v>
      </c>
      <c r="I103" s="4" t="s">
        <v>1232</v>
      </c>
    </row>
    <row r="104" spans="1:9" x14ac:dyDescent="0.2">
      <c r="A104" s="4" t="s">
        <v>1228</v>
      </c>
      <c r="B104" s="4" t="s">
        <v>1229</v>
      </c>
      <c r="C104" s="4" t="s">
        <v>1255</v>
      </c>
      <c r="D104" s="4">
        <v>8.3459620000000002E-3</v>
      </c>
      <c r="E104" s="4">
        <v>0.99921204900000005</v>
      </c>
      <c r="F104" s="4">
        <v>3</v>
      </c>
      <c r="G104" s="4">
        <v>38</v>
      </c>
      <c r="H104" s="4" t="s">
        <v>1256</v>
      </c>
      <c r="I104" s="4" t="s">
        <v>1232</v>
      </c>
    </row>
    <row r="105" spans="1:9" x14ac:dyDescent="0.2">
      <c r="A105" s="4" t="s">
        <v>1228</v>
      </c>
      <c r="B105" s="4" t="s">
        <v>1229</v>
      </c>
      <c r="C105" s="4" t="s">
        <v>1321</v>
      </c>
      <c r="D105" s="4">
        <v>9.7280790000000006E-3</v>
      </c>
      <c r="E105" s="4">
        <v>1</v>
      </c>
      <c r="F105" s="4">
        <v>1</v>
      </c>
      <c r="G105" s="4">
        <v>1</v>
      </c>
      <c r="H105" s="4" t="s">
        <v>1322</v>
      </c>
      <c r="I105" s="4" t="s">
        <v>1232</v>
      </c>
    </row>
    <row r="106" spans="1:9" x14ac:dyDescent="0.2">
      <c r="A106" s="4" t="s">
        <v>1228</v>
      </c>
      <c r="B106" s="4" t="s">
        <v>1229</v>
      </c>
      <c r="C106" s="4" t="s">
        <v>1429</v>
      </c>
      <c r="D106" s="4">
        <v>1.0372052999999999E-2</v>
      </c>
      <c r="E106" s="4">
        <v>1</v>
      </c>
      <c r="F106" s="4">
        <v>1</v>
      </c>
      <c r="G106" s="4">
        <v>1</v>
      </c>
      <c r="H106" s="4" t="s">
        <v>1430</v>
      </c>
      <c r="I106" s="4" t="s">
        <v>1232</v>
      </c>
    </row>
    <row r="107" spans="1:9" x14ac:dyDescent="0.2">
      <c r="A107" s="4" t="s">
        <v>1228</v>
      </c>
      <c r="B107" s="4" t="s">
        <v>1229</v>
      </c>
      <c r="C107" s="4" t="s">
        <v>1363</v>
      </c>
      <c r="D107" s="4">
        <v>1.3853623000000001E-2</v>
      </c>
      <c r="E107" s="4">
        <v>0.99841505100000005</v>
      </c>
      <c r="F107" s="4">
        <v>3</v>
      </c>
      <c r="G107" s="4">
        <v>43</v>
      </c>
      <c r="H107" s="4" t="s">
        <v>1364</v>
      </c>
      <c r="I107" s="4" t="s">
        <v>1232</v>
      </c>
    </row>
    <row r="108" spans="1:9" x14ac:dyDescent="0.2">
      <c r="A108" s="4" t="s">
        <v>1228</v>
      </c>
      <c r="B108" s="4" t="s">
        <v>1229</v>
      </c>
      <c r="C108" s="4" t="s">
        <v>1455</v>
      </c>
      <c r="D108" s="4">
        <v>1.4637546E-2</v>
      </c>
      <c r="E108" s="4">
        <v>1</v>
      </c>
      <c r="F108" s="4">
        <v>1</v>
      </c>
      <c r="G108" s="4">
        <v>1</v>
      </c>
      <c r="H108" s="4" t="s">
        <v>1456</v>
      </c>
      <c r="I108" s="4" t="s">
        <v>1232</v>
      </c>
    </row>
    <row r="109" spans="1:9" x14ac:dyDescent="0.2">
      <c r="A109" s="4" t="s">
        <v>1228</v>
      </c>
      <c r="B109" s="4" t="s">
        <v>1229</v>
      </c>
      <c r="C109" s="4" t="s">
        <v>1421</v>
      </c>
      <c r="D109" s="4">
        <v>1.9773887E-2</v>
      </c>
      <c r="E109" s="4">
        <v>0.99874959900000004</v>
      </c>
      <c r="F109" s="4">
        <v>2</v>
      </c>
      <c r="G109" s="4">
        <v>16</v>
      </c>
      <c r="H109" s="4" t="s">
        <v>1422</v>
      </c>
      <c r="I109" s="4" t="s">
        <v>1232</v>
      </c>
    </row>
    <row r="110" spans="1:9" x14ac:dyDescent="0.2">
      <c r="A110" s="4" t="s">
        <v>1228</v>
      </c>
      <c r="B110" s="4" t="s">
        <v>1229</v>
      </c>
      <c r="C110" s="4" t="s">
        <v>1259</v>
      </c>
      <c r="D110" s="4">
        <v>2.2836466999999999E-2</v>
      </c>
      <c r="E110" s="4">
        <v>0.99986842099999995</v>
      </c>
      <c r="F110" s="4">
        <v>1</v>
      </c>
      <c r="G110" s="4">
        <v>2</v>
      </c>
      <c r="H110" s="4" t="s">
        <v>1260</v>
      </c>
      <c r="I110" s="4" t="s">
        <v>1232</v>
      </c>
    </row>
    <row r="111" spans="1:9" x14ac:dyDescent="0.2">
      <c r="A111" s="4" t="s">
        <v>1228</v>
      </c>
      <c r="B111" s="4" t="s">
        <v>1229</v>
      </c>
      <c r="C111" s="4" t="s">
        <v>1379</v>
      </c>
      <c r="D111" s="4">
        <v>2.3703834999999999E-2</v>
      </c>
      <c r="E111" s="4">
        <v>0.99985817300000002</v>
      </c>
      <c r="F111" s="4">
        <v>1</v>
      </c>
      <c r="G111" s="4">
        <v>2</v>
      </c>
      <c r="H111" s="4" t="s">
        <v>1380</v>
      </c>
      <c r="I111" s="4" t="s">
        <v>1232</v>
      </c>
    </row>
    <row r="112" spans="1:9" x14ac:dyDescent="0.2">
      <c r="A112" s="4" t="s">
        <v>1228</v>
      </c>
      <c r="B112" s="4" t="s">
        <v>1229</v>
      </c>
      <c r="C112" s="4" t="s">
        <v>1277</v>
      </c>
      <c r="D112" s="4">
        <v>3.0662370000000001E-2</v>
      </c>
      <c r="E112" s="4">
        <v>0.99976183399999996</v>
      </c>
      <c r="F112" s="4">
        <v>1</v>
      </c>
      <c r="G112" s="4">
        <v>2</v>
      </c>
      <c r="H112" s="4" t="s">
        <v>1278</v>
      </c>
      <c r="I112" s="4" t="s">
        <v>1232</v>
      </c>
    </row>
    <row r="113" spans="1:9" x14ac:dyDescent="0.2">
      <c r="A113" s="4" t="s">
        <v>1228</v>
      </c>
      <c r="B113" s="4" t="s">
        <v>1229</v>
      </c>
      <c r="C113" s="4" t="s">
        <v>1335</v>
      </c>
      <c r="D113" s="4">
        <v>3.5140221999999999E-2</v>
      </c>
      <c r="E113" s="4">
        <v>0.99968647200000005</v>
      </c>
      <c r="F113" s="4">
        <v>1</v>
      </c>
      <c r="G113" s="4">
        <v>2</v>
      </c>
      <c r="H113" s="4" t="s">
        <v>1336</v>
      </c>
      <c r="I113" s="4" t="s">
        <v>1232</v>
      </c>
    </row>
    <row r="114" spans="1:9" x14ac:dyDescent="0.2">
      <c r="A114" s="4" t="s">
        <v>1228</v>
      </c>
      <c r="B114" s="4" t="s">
        <v>1229</v>
      </c>
      <c r="C114" s="4" t="s">
        <v>1359</v>
      </c>
      <c r="D114" s="4">
        <v>3.5140221999999999E-2</v>
      </c>
      <c r="E114" s="4">
        <v>0.99968647200000005</v>
      </c>
      <c r="F114" s="4">
        <v>1</v>
      </c>
      <c r="G114" s="4">
        <v>2</v>
      </c>
      <c r="H114" s="4" t="s">
        <v>1360</v>
      </c>
      <c r="I114" s="4" t="s">
        <v>1232</v>
      </c>
    </row>
    <row r="115" spans="1:9" x14ac:dyDescent="0.2">
      <c r="A115" s="4" t="s">
        <v>1228</v>
      </c>
      <c r="B115" s="4" t="s">
        <v>1229</v>
      </c>
      <c r="C115" s="4" t="s">
        <v>1269</v>
      </c>
      <c r="D115" s="4">
        <v>3.5197678000000003E-2</v>
      </c>
      <c r="E115" s="4">
        <v>0.994262906</v>
      </c>
      <c r="F115" s="4">
        <v>3</v>
      </c>
      <c r="G115" s="4">
        <v>44</v>
      </c>
      <c r="H115" s="4" t="s">
        <v>1270</v>
      </c>
      <c r="I115" s="4" t="s">
        <v>1232</v>
      </c>
    </row>
    <row r="116" spans="1:9" x14ac:dyDescent="0.2">
      <c r="A116" s="4" t="s">
        <v>1228</v>
      </c>
      <c r="B116" s="4" t="s">
        <v>1229</v>
      </c>
      <c r="C116" s="4" t="s">
        <v>1267</v>
      </c>
      <c r="D116" s="4">
        <v>3.5869205000000001E-2</v>
      </c>
      <c r="E116" s="4">
        <v>0.99678273500000003</v>
      </c>
      <c r="F116" s="4">
        <v>2</v>
      </c>
      <c r="G116" s="4">
        <v>23</v>
      </c>
      <c r="H116" s="4" t="s">
        <v>1268</v>
      </c>
      <c r="I116" s="4" t="s">
        <v>1232</v>
      </c>
    </row>
    <row r="117" spans="1:9" x14ac:dyDescent="0.2">
      <c r="A117" s="4" t="s">
        <v>1228</v>
      </c>
      <c r="B117" s="4" t="s">
        <v>1229</v>
      </c>
      <c r="C117" s="4" t="s">
        <v>1447</v>
      </c>
      <c r="D117" s="4">
        <v>3.6323438999999999E-2</v>
      </c>
      <c r="E117" s="4">
        <v>0.99679847499999996</v>
      </c>
      <c r="F117" s="4">
        <v>2</v>
      </c>
      <c r="G117" s="4">
        <v>17</v>
      </c>
      <c r="H117" s="4" t="s">
        <v>1448</v>
      </c>
      <c r="I117" s="4" t="s">
        <v>1232</v>
      </c>
    </row>
    <row r="118" spans="1:9" x14ac:dyDescent="0.2">
      <c r="A118" s="4" t="s">
        <v>1228</v>
      </c>
      <c r="B118" s="4" t="s">
        <v>1229</v>
      </c>
      <c r="C118" s="4" t="s">
        <v>1273</v>
      </c>
      <c r="D118" s="4">
        <v>3.9267662000000002E-2</v>
      </c>
      <c r="E118" s="4">
        <v>0.99941345599999998</v>
      </c>
      <c r="F118" s="4">
        <v>1</v>
      </c>
      <c r="G118" s="4">
        <v>4</v>
      </c>
      <c r="H118" s="4" t="s">
        <v>1274</v>
      </c>
      <c r="I118" s="4" t="s">
        <v>1232</v>
      </c>
    </row>
    <row r="119" spans="1:9" x14ac:dyDescent="0.2">
      <c r="A119" s="4" t="s">
        <v>1228</v>
      </c>
      <c r="B119" s="4" t="s">
        <v>1229</v>
      </c>
      <c r="C119" s="4" t="s">
        <v>1349</v>
      </c>
      <c r="D119" s="4">
        <v>3.9906639000000001E-2</v>
      </c>
      <c r="E119" s="4">
        <v>0.99626121700000003</v>
      </c>
      <c r="F119" s="4">
        <v>2</v>
      </c>
      <c r="G119" s="4">
        <v>19</v>
      </c>
      <c r="H119" s="4" t="s">
        <v>1350</v>
      </c>
      <c r="I119" s="4" t="s">
        <v>1232</v>
      </c>
    </row>
    <row r="120" spans="1:9" x14ac:dyDescent="0.2">
      <c r="A120" s="4" t="s">
        <v>1228</v>
      </c>
      <c r="B120" s="4" t="s">
        <v>1229</v>
      </c>
      <c r="C120" s="4" t="s">
        <v>1361</v>
      </c>
      <c r="D120" s="4">
        <v>4.4533719999999999E-2</v>
      </c>
      <c r="E120" s="4">
        <v>0.986901009</v>
      </c>
      <c r="F120" s="4">
        <v>5</v>
      </c>
      <c r="G120" s="4">
        <v>135</v>
      </c>
      <c r="H120" s="4" t="s">
        <v>1362</v>
      </c>
      <c r="I120" s="4" t="s">
        <v>1232</v>
      </c>
    </row>
    <row r="121" spans="1:9" x14ac:dyDescent="0.2">
      <c r="A121" s="4" t="s">
        <v>1228</v>
      </c>
      <c r="B121" s="4" t="s">
        <v>1229</v>
      </c>
      <c r="C121" s="4" t="s">
        <v>1345</v>
      </c>
      <c r="D121" s="4">
        <v>4.6057608999999999E-2</v>
      </c>
      <c r="E121" s="4">
        <v>0.99927968899999997</v>
      </c>
      <c r="F121" s="4">
        <v>1</v>
      </c>
      <c r="G121" s="4">
        <v>3</v>
      </c>
      <c r="H121" s="4" t="s">
        <v>1346</v>
      </c>
      <c r="I121" s="4" t="s">
        <v>1232</v>
      </c>
    </row>
    <row r="122" spans="1:9" x14ac:dyDescent="0.2">
      <c r="A122" s="4" t="s">
        <v>1235</v>
      </c>
      <c r="B122" s="4" t="s">
        <v>1236</v>
      </c>
      <c r="C122" s="4" t="s">
        <v>1237</v>
      </c>
      <c r="D122" s="4">
        <v>4.1436802000000002E-2</v>
      </c>
      <c r="E122" s="4">
        <v>0.99941820999999997</v>
      </c>
      <c r="F122" s="4">
        <v>1</v>
      </c>
      <c r="G122" s="4">
        <v>3</v>
      </c>
      <c r="H122" s="4" t="s">
        <v>1238</v>
      </c>
      <c r="I122" s="4" t="s">
        <v>1232</v>
      </c>
    </row>
    <row r="123" spans="1:9" x14ac:dyDescent="0.2">
      <c r="A123" s="4" t="s">
        <v>1245</v>
      </c>
      <c r="B123" s="4" t="s">
        <v>1246</v>
      </c>
      <c r="C123" s="4" t="s">
        <v>1435</v>
      </c>
      <c r="D123" s="4">
        <v>1.7141210000000001E-3</v>
      </c>
      <c r="E123" s="4">
        <v>0.99998033399999997</v>
      </c>
      <c r="F123" s="4">
        <v>2</v>
      </c>
      <c r="G123" s="4">
        <v>4</v>
      </c>
      <c r="H123" s="4" t="s">
        <v>1436</v>
      </c>
      <c r="I123" s="4" t="s">
        <v>1232</v>
      </c>
    </row>
    <row r="124" spans="1:9" x14ac:dyDescent="0.2">
      <c r="A124" s="4" t="s">
        <v>1245</v>
      </c>
      <c r="B124" s="4" t="s">
        <v>1246</v>
      </c>
      <c r="C124" s="4" t="s">
        <v>1437</v>
      </c>
      <c r="D124" s="4">
        <v>1.7141210000000001E-3</v>
      </c>
      <c r="E124" s="4">
        <v>0.99998033399999997</v>
      </c>
      <c r="F124" s="4">
        <v>2</v>
      </c>
      <c r="G124" s="4">
        <v>4</v>
      </c>
      <c r="H124" s="4" t="s">
        <v>1438</v>
      </c>
      <c r="I124" s="4" t="s">
        <v>1232</v>
      </c>
    </row>
    <row r="125" spans="1:9" x14ac:dyDescent="0.2">
      <c r="A125" s="4" t="s">
        <v>1245</v>
      </c>
      <c r="B125" s="4" t="s">
        <v>1246</v>
      </c>
      <c r="C125" s="4" t="s">
        <v>1409</v>
      </c>
      <c r="D125" s="4">
        <v>7.5022149999999996E-3</v>
      </c>
      <c r="E125" s="4">
        <v>0.99974574800000005</v>
      </c>
      <c r="F125" s="4">
        <v>2</v>
      </c>
      <c r="G125" s="4">
        <v>8</v>
      </c>
      <c r="H125" s="4" t="s">
        <v>1410</v>
      </c>
      <c r="I125" s="4" t="s">
        <v>1232</v>
      </c>
    </row>
    <row r="126" spans="1:9" x14ac:dyDescent="0.2">
      <c r="A126" s="4" t="s">
        <v>1245</v>
      </c>
      <c r="B126" s="4" t="s">
        <v>1246</v>
      </c>
      <c r="C126" s="4" t="s">
        <v>1303</v>
      </c>
      <c r="D126" s="4">
        <v>2.1730604000000001E-2</v>
      </c>
      <c r="E126" s="4">
        <v>0.99707167200000002</v>
      </c>
      <c r="F126" s="4">
        <v>3</v>
      </c>
      <c r="G126" s="4">
        <v>39</v>
      </c>
      <c r="H126" s="4" t="s">
        <v>1304</v>
      </c>
      <c r="I126" s="4" t="s">
        <v>1232</v>
      </c>
    </row>
    <row r="127" spans="1:9" x14ac:dyDescent="0.2">
      <c r="A127" s="4" t="s">
        <v>1281</v>
      </c>
      <c r="B127" s="4" t="s">
        <v>1282</v>
      </c>
      <c r="C127" s="4" t="s">
        <v>1445</v>
      </c>
      <c r="D127" s="4">
        <v>9.4418169999999999E-3</v>
      </c>
      <c r="E127" s="4">
        <v>1</v>
      </c>
      <c r="F127" s="4">
        <v>1</v>
      </c>
      <c r="G127" s="4">
        <v>1</v>
      </c>
      <c r="H127" s="4" t="s">
        <v>1446</v>
      </c>
      <c r="I127" s="4" t="s">
        <v>1232</v>
      </c>
    </row>
    <row r="128" spans="1:9" x14ac:dyDescent="0.2">
      <c r="A128" s="4" t="s">
        <v>1281</v>
      </c>
      <c r="B128" s="4" t="s">
        <v>1282</v>
      </c>
      <c r="C128" s="4" t="s">
        <v>1383</v>
      </c>
      <c r="D128" s="4">
        <v>2.4850302000000001E-2</v>
      </c>
      <c r="E128" s="4">
        <v>0.998188823</v>
      </c>
      <c r="F128" s="4">
        <v>2</v>
      </c>
      <c r="G128" s="4">
        <v>20</v>
      </c>
      <c r="H128" s="4" t="s">
        <v>1384</v>
      </c>
      <c r="I128" s="4" t="s">
        <v>1232</v>
      </c>
    </row>
    <row r="129" spans="1:9" x14ac:dyDescent="0.2">
      <c r="A129" s="4" t="s">
        <v>1281</v>
      </c>
      <c r="B129" s="4" t="s">
        <v>1282</v>
      </c>
      <c r="C129" s="4" t="s">
        <v>1391</v>
      </c>
      <c r="D129" s="4">
        <v>3.5585906E-2</v>
      </c>
      <c r="E129" s="4">
        <v>0.99682181599999997</v>
      </c>
      <c r="F129" s="4">
        <v>2</v>
      </c>
      <c r="G129" s="4">
        <v>23</v>
      </c>
      <c r="H129" s="4" t="s">
        <v>1392</v>
      </c>
      <c r="I129" s="4" t="s">
        <v>1232</v>
      </c>
    </row>
    <row r="130" spans="1:9" x14ac:dyDescent="0.2">
      <c r="A130" s="4" t="s">
        <v>1239</v>
      </c>
      <c r="B130" s="4" t="s">
        <v>1240</v>
      </c>
      <c r="C130" s="4" t="s">
        <v>1285</v>
      </c>
      <c r="D130" s="4">
        <v>1.3826649999999999E-2</v>
      </c>
      <c r="E130" s="4">
        <v>0.99928114300000004</v>
      </c>
      <c r="F130" s="4">
        <v>2</v>
      </c>
      <c r="G130" s="4">
        <v>15</v>
      </c>
      <c r="H130" s="4" t="s">
        <v>1286</v>
      </c>
      <c r="I130" s="4" t="s">
        <v>1232</v>
      </c>
    </row>
    <row r="131" spans="1:9" x14ac:dyDescent="0.2">
      <c r="A131" s="4"/>
      <c r="B131" s="4"/>
      <c r="C131" s="4" t="s">
        <v>1489</v>
      </c>
      <c r="D131" s="4">
        <v>4.6234680000000004E-3</v>
      </c>
      <c r="E131" s="4">
        <v>0.99988869000000002</v>
      </c>
      <c r="F131" s="4">
        <v>2</v>
      </c>
      <c r="G131" s="4">
        <v>6</v>
      </c>
      <c r="H131" s="4" t="s">
        <v>1490</v>
      </c>
      <c r="I131" s="4" t="s">
        <v>1232</v>
      </c>
    </row>
    <row r="132" spans="1:9" x14ac:dyDescent="0.2">
      <c r="A132" s="4"/>
      <c r="B132" s="4"/>
      <c r="C132" s="4" t="s">
        <v>1491</v>
      </c>
      <c r="D132" s="4">
        <v>2.0197184999999999E-2</v>
      </c>
      <c r="E132" s="4">
        <v>0.99867205699999995</v>
      </c>
      <c r="F132" s="4">
        <v>2</v>
      </c>
      <c r="G132" s="4">
        <v>22</v>
      </c>
      <c r="H132" s="4" t="s">
        <v>1492</v>
      </c>
      <c r="I132" s="4" t="s">
        <v>1232</v>
      </c>
    </row>
    <row r="133" spans="1:9" x14ac:dyDescent="0.2">
      <c r="A133" s="4"/>
      <c r="B133" s="4"/>
      <c r="C133" s="4" t="s">
        <v>1493</v>
      </c>
      <c r="D133" s="4">
        <v>2.0197184999999999E-2</v>
      </c>
      <c r="E133" s="4">
        <v>0.99867205699999995</v>
      </c>
      <c r="F133" s="4">
        <v>2</v>
      </c>
      <c r="G133" s="4">
        <v>22</v>
      </c>
      <c r="H133" s="4" t="s">
        <v>1494</v>
      </c>
      <c r="I133" s="4" t="s">
        <v>1232</v>
      </c>
    </row>
    <row r="134" spans="1:9" x14ac:dyDescent="0.2">
      <c r="A134" s="4"/>
      <c r="B134" s="4"/>
      <c r="C134" s="4" t="s">
        <v>1495</v>
      </c>
      <c r="D134" s="4">
        <v>4.1019866000000002E-2</v>
      </c>
      <c r="E134" s="4">
        <v>0.99609886000000003</v>
      </c>
      <c r="F134" s="4">
        <v>2</v>
      </c>
      <c r="G134" s="4">
        <v>19</v>
      </c>
      <c r="H134" s="4" t="s">
        <v>1496</v>
      </c>
      <c r="I134" s="4" t="s">
        <v>1232</v>
      </c>
    </row>
    <row r="135" spans="1:9" x14ac:dyDescent="0.2">
      <c r="A135" s="4"/>
      <c r="B135" s="4"/>
      <c r="C135" s="4" t="s">
        <v>1467</v>
      </c>
      <c r="D135" s="4">
        <v>4.1702089999999997E-2</v>
      </c>
      <c r="E135" s="4">
        <v>0.99269051799999997</v>
      </c>
      <c r="F135" s="4">
        <v>3</v>
      </c>
      <c r="G135" s="4">
        <v>52</v>
      </c>
      <c r="H135" s="4" t="s">
        <v>1468</v>
      </c>
      <c r="I135" s="4" t="s">
        <v>1232</v>
      </c>
    </row>
    <row r="136" spans="1:9" x14ac:dyDescent="0.2">
      <c r="A136" s="4"/>
      <c r="B136" s="4"/>
      <c r="C136" s="4" t="s">
        <v>1497</v>
      </c>
      <c r="D136" s="4">
        <v>4.5361770000000003E-2</v>
      </c>
      <c r="E136" s="4">
        <v>0.99537661600000005</v>
      </c>
      <c r="F136" s="4">
        <v>2</v>
      </c>
      <c r="G136" s="4">
        <v>23</v>
      </c>
      <c r="H136" s="4" t="s">
        <v>1498</v>
      </c>
      <c r="I136" s="4" t="s">
        <v>1232</v>
      </c>
    </row>
    <row r="137" spans="1:9" x14ac:dyDescent="0.2">
      <c r="A137" s="4" t="s">
        <v>1295</v>
      </c>
      <c r="B137" s="4" t="s">
        <v>1296</v>
      </c>
      <c r="C137" s="4" t="s">
        <v>1331</v>
      </c>
      <c r="D137" s="4">
        <v>3.5464486000000003E-2</v>
      </c>
      <c r="E137" s="4">
        <v>0.99968060599999997</v>
      </c>
      <c r="F137" s="4">
        <v>1</v>
      </c>
      <c r="G137" s="4">
        <v>2</v>
      </c>
      <c r="H137" s="4" t="s">
        <v>1332</v>
      </c>
      <c r="I137" s="4" t="s">
        <v>1232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opLeftCell="A3" workbookViewId="0">
      <selection activeCell="L16" sqref="L16"/>
    </sheetView>
  </sheetViews>
  <sheetFormatPr baseColWidth="10" defaultRowHeight="16" x14ac:dyDescent="0.2"/>
  <cols>
    <col min="1" max="1" width="33.66406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4" t="s">
        <v>43</v>
      </c>
      <c r="B2" s="4" t="s">
        <v>44</v>
      </c>
      <c r="C2" s="4" t="s">
        <v>529</v>
      </c>
      <c r="D2" s="5">
        <v>6.38E-4</v>
      </c>
      <c r="E2" s="4">
        <v>0.99998133600000005</v>
      </c>
      <c r="F2" s="4">
        <v>3</v>
      </c>
      <c r="G2" s="4">
        <v>8</v>
      </c>
      <c r="H2" s="4" t="s">
        <v>530</v>
      </c>
      <c r="I2" s="4" t="s">
        <v>14</v>
      </c>
    </row>
    <row r="3" spans="1:9" x14ac:dyDescent="0.2">
      <c r="A3" s="4" t="s">
        <v>43</v>
      </c>
      <c r="B3" s="4" t="s">
        <v>44</v>
      </c>
      <c r="C3" s="4" t="s">
        <v>629</v>
      </c>
      <c r="D3" s="5">
        <v>8.8900000000000003E-4</v>
      </c>
      <c r="E3" s="4">
        <v>0.99990406799999998</v>
      </c>
      <c r="F3" s="4">
        <v>5</v>
      </c>
      <c r="G3" s="4">
        <v>36</v>
      </c>
      <c r="H3" s="4" t="s">
        <v>630</v>
      </c>
      <c r="I3" s="4" t="s">
        <v>14</v>
      </c>
    </row>
    <row r="4" spans="1:9" x14ac:dyDescent="0.2">
      <c r="A4" s="4" t="s">
        <v>43</v>
      </c>
      <c r="B4" s="4" t="s">
        <v>44</v>
      </c>
      <c r="C4" s="4" t="s">
        <v>747</v>
      </c>
      <c r="D4" s="4">
        <v>3.5432580000000001E-3</v>
      </c>
      <c r="E4" s="4">
        <v>0.999940936</v>
      </c>
      <c r="F4" s="4">
        <v>2</v>
      </c>
      <c r="G4" s="4">
        <v>4</v>
      </c>
      <c r="H4" s="4" t="s">
        <v>748</v>
      </c>
      <c r="I4" s="4" t="s">
        <v>14</v>
      </c>
    </row>
    <row r="5" spans="1:9" x14ac:dyDescent="0.2">
      <c r="A5" s="4" t="s">
        <v>43</v>
      </c>
      <c r="B5" s="4" t="s">
        <v>44</v>
      </c>
      <c r="C5" s="4" t="s">
        <v>749</v>
      </c>
      <c r="D5" s="4">
        <v>3.5432580000000001E-3</v>
      </c>
      <c r="E5" s="4">
        <v>0.999940936</v>
      </c>
      <c r="F5" s="4">
        <v>2</v>
      </c>
      <c r="G5" s="4">
        <v>4</v>
      </c>
      <c r="H5" s="4" t="s">
        <v>750</v>
      </c>
      <c r="I5" s="4" t="s">
        <v>14</v>
      </c>
    </row>
    <row r="6" spans="1:9" x14ac:dyDescent="0.2">
      <c r="A6" s="4" t="s">
        <v>43</v>
      </c>
      <c r="B6" s="4" t="s">
        <v>44</v>
      </c>
      <c r="C6" s="4" t="s">
        <v>51</v>
      </c>
      <c r="D6" s="4">
        <v>1.0325302999999999E-2</v>
      </c>
      <c r="E6" s="4">
        <v>0.99843416399999996</v>
      </c>
      <c r="F6" s="4">
        <v>4</v>
      </c>
      <c r="G6" s="4">
        <v>40</v>
      </c>
      <c r="H6" s="4" t="s">
        <v>52</v>
      </c>
      <c r="I6" s="4" t="s">
        <v>14</v>
      </c>
    </row>
    <row r="7" spans="1:9" x14ac:dyDescent="0.2">
      <c r="A7" s="4" t="s">
        <v>43</v>
      </c>
      <c r="B7" s="4" t="s">
        <v>44</v>
      </c>
      <c r="C7" s="4" t="s">
        <v>447</v>
      </c>
      <c r="D7" s="4">
        <v>1.0325302999999999E-2</v>
      </c>
      <c r="E7" s="4">
        <v>0.99843416399999996</v>
      </c>
      <c r="F7" s="4">
        <v>4</v>
      </c>
      <c r="G7" s="4">
        <v>40</v>
      </c>
      <c r="H7" s="4" t="s">
        <v>448</v>
      </c>
      <c r="I7" s="4" t="s">
        <v>14</v>
      </c>
    </row>
    <row r="8" spans="1:9" x14ac:dyDescent="0.2">
      <c r="A8" s="4" t="s">
        <v>43</v>
      </c>
      <c r="B8" s="4" t="s">
        <v>44</v>
      </c>
      <c r="C8" s="4" t="s">
        <v>515</v>
      </c>
      <c r="D8" s="4">
        <v>1.5268449999999999E-2</v>
      </c>
      <c r="E8" s="4">
        <v>0.99738196099999998</v>
      </c>
      <c r="F8" s="4">
        <v>4</v>
      </c>
      <c r="G8" s="4">
        <v>46</v>
      </c>
      <c r="H8" s="4" t="s">
        <v>516</v>
      </c>
      <c r="I8" s="4" t="s">
        <v>14</v>
      </c>
    </row>
    <row r="9" spans="1:9" x14ac:dyDescent="0.2">
      <c r="A9" s="4" t="s">
        <v>43</v>
      </c>
      <c r="B9" s="4" t="s">
        <v>44</v>
      </c>
      <c r="C9" s="4" t="s">
        <v>219</v>
      </c>
      <c r="D9" s="4">
        <v>1.7664752999999998E-2</v>
      </c>
      <c r="E9" s="4">
        <v>0.99785924000000004</v>
      </c>
      <c r="F9" s="4">
        <v>3</v>
      </c>
      <c r="G9" s="4">
        <v>25</v>
      </c>
      <c r="H9" s="4" t="s">
        <v>220</v>
      </c>
      <c r="I9" s="4" t="s">
        <v>14</v>
      </c>
    </row>
    <row r="10" spans="1:9" x14ac:dyDescent="0.2">
      <c r="A10" s="4" t="s">
        <v>43</v>
      </c>
      <c r="B10" s="4" t="s">
        <v>44</v>
      </c>
      <c r="C10" s="4" t="s">
        <v>527</v>
      </c>
      <c r="D10" s="4">
        <v>1.7664752999999998E-2</v>
      </c>
      <c r="E10" s="4">
        <v>0.99785924000000004</v>
      </c>
      <c r="F10" s="4">
        <v>3</v>
      </c>
      <c r="G10" s="4">
        <v>25</v>
      </c>
      <c r="H10" s="4" t="s">
        <v>528</v>
      </c>
      <c r="I10" s="4" t="s">
        <v>14</v>
      </c>
    </row>
    <row r="11" spans="1:9" x14ac:dyDescent="0.2">
      <c r="A11" s="4" t="s">
        <v>43</v>
      </c>
      <c r="B11" s="4" t="s">
        <v>44</v>
      </c>
      <c r="C11" s="4" t="s">
        <v>543</v>
      </c>
      <c r="D11" s="4">
        <v>1.8007153000000001E-2</v>
      </c>
      <c r="E11" s="4">
        <v>0.993502157</v>
      </c>
      <c r="F11" s="4">
        <v>9</v>
      </c>
      <c r="G11" s="4">
        <v>178</v>
      </c>
      <c r="H11" s="4" t="s">
        <v>544</v>
      </c>
      <c r="I11" s="4" t="s">
        <v>14</v>
      </c>
    </row>
    <row r="12" spans="1:9" x14ac:dyDescent="0.2">
      <c r="A12" s="4" t="s">
        <v>43</v>
      </c>
      <c r="B12" s="4" t="s">
        <v>44</v>
      </c>
      <c r="C12" s="4" t="s">
        <v>311</v>
      </c>
      <c r="D12" s="4">
        <v>1.8301858000000001E-2</v>
      </c>
      <c r="E12" s="4">
        <v>0.99776016700000003</v>
      </c>
      <c r="F12" s="4">
        <v>3</v>
      </c>
      <c r="G12" s="4">
        <v>24</v>
      </c>
      <c r="H12" s="4" t="s">
        <v>312</v>
      </c>
      <c r="I12" s="4" t="s">
        <v>14</v>
      </c>
    </row>
    <row r="13" spans="1:9" x14ac:dyDescent="0.2">
      <c r="A13" s="4" t="s">
        <v>43</v>
      </c>
      <c r="B13" s="4" t="s">
        <v>44</v>
      </c>
      <c r="C13" s="4" t="s">
        <v>97</v>
      </c>
      <c r="D13" s="4">
        <v>1.8333777999999998E-2</v>
      </c>
      <c r="E13" s="4">
        <v>1</v>
      </c>
      <c r="F13" s="4">
        <v>1</v>
      </c>
      <c r="G13" s="4">
        <v>1</v>
      </c>
      <c r="H13" s="4" t="s">
        <v>98</v>
      </c>
      <c r="I13" s="4" t="s">
        <v>14</v>
      </c>
    </row>
    <row r="14" spans="1:9" x14ac:dyDescent="0.2">
      <c r="A14" s="4" t="s">
        <v>43</v>
      </c>
      <c r="B14" s="4" t="s">
        <v>44</v>
      </c>
      <c r="C14" s="4" t="s">
        <v>217</v>
      </c>
      <c r="D14" s="4">
        <v>2.0422873000000001E-2</v>
      </c>
      <c r="E14" s="4">
        <v>0.99873122800000003</v>
      </c>
      <c r="F14" s="4">
        <v>2</v>
      </c>
      <c r="G14" s="4">
        <v>12</v>
      </c>
      <c r="H14" s="4" t="s">
        <v>218</v>
      </c>
      <c r="I14" s="4" t="s">
        <v>14</v>
      </c>
    </row>
    <row r="15" spans="1:9" x14ac:dyDescent="0.2">
      <c r="A15" s="4" t="s">
        <v>43</v>
      </c>
      <c r="B15" s="4" t="s">
        <v>44</v>
      </c>
      <c r="C15" s="4" t="s">
        <v>215</v>
      </c>
      <c r="D15" s="4">
        <v>3.4283817000000001E-2</v>
      </c>
      <c r="E15" s="4">
        <v>0.99242987400000005</v>
      </c>
      <c r="F15" s="4">
        <v>4</v>
      </c>
      <c r="G15" s="4">
        <v>54</v>
      </c>
      <c r="H15" s="4" t="s">
        <v>216</v>
      </c>
      <c r="I15" s="4" t="s">
        <v>14</v>
      </c>
    </row>
    <row r="16" spans="1:9" x14ac:dyDescent="0.2">
      <c r="A16" s="4" t="s">
        <v>43</v>
      </c>
      <c r="B16" s="4" t="s">
        <v>44</v>
      </c>
      <c r="C16" s="4" t="s">
        <v>213</v>
      </c>
      <c r="D16" s="4">
        <v>3.7664622000000002E-2</v>
      </c>
      <c r="E16" s="4">
        <v>0.99142277400000001</v>
      </c>
      <c r="F16" s="4">
        <v>4</v>
      </c>
      <c r="G16" s="4">
        <v>56</v>
      </c>
      <c r="H16" s="4" t="s">
        <v>214</v>
      </c>
      <c r="I16" s="4" t="s">
        <v>14</v>
      </c>
    </row>
    <row r="17" spans="1:9" x14ac:dyDescent="0.2">
      <c r="A17" s="4" t="s">
        <v>43</v>
      </c>
      <c r="B17" s="4" t="s">
        <v>44</v>
      </c>
      <c r="C17" s="4" t="s">
        <v>761</v>
      </c>
      <c r="D17" s="4">
        <v>3.8320673E-2</v>
      </c>
      <c r="E17" s="4">
        <v>0.99662250799999996</v>
      </c>
      <c r="F17" s="4">
        <v>2</v>
      </c>
      <c r="G17" s="4">
        <v>13</v>
      </c>
      <c r="H17" s="4" t="s">
        <v>762</v>
      </c>
      <c r="I17" s="4" t="s">
        <v>14</v>
      </c>
    </row>
    <row r="18" spans="1:9" x14ac:dyDescent="0.2">
      <c r="A18" s="4" t="s">
        <v>43</v>
      </c>
      <c r="B18" s="4" t="s">
        <v>44</v>
      </c>
      <c r="C18" s="4" t="s">
        <v>763</v>
      </c>
      <c r="D18" s="4">
        <v>3.8320673E-2</v>
      </c>
      <c r="E18" s="4">
        <v>0.99662250799999996</v>
      </c>
      <c r="F18" s="4">
        <v>2</v>
      </c>
      <c r="G18" s="4">
        <v>13</v>
      </c>
      <c r="H18" s="4" t="s">
        <v>764</v>
      </c>
      <c r="I18" s="4" t="s">
        <v>14</v>
      </c>
    </row>
    <row r="19" spans="1:9" x14ac:dyDescent="0.2">
      <c r="A19" s="4" t="s">
        <v>43</v>
      </c>
      <c r="B19" s="4" t="s">
        <v>44</v>
      </c>
      <c r="C19" s="4" t="s">
        <v>615</v>
      </c>
      <c r="D19" s="4">
        <v>3.8351294000000001E-2</v>
      </c>
      <c r="E19" s="4">
        <v>0.99119922900000001</v>
      </c>
      <c r="F19" s="4">
        <v>4</v>
      </c>
      <c r="G19" s="4">
        <v>59</v>
      </c>
      <c r="H19" s="4" t="s">
        <v>616</v>
      </c>
      <c r="I19" s="4" t="s">
        <v>14</v>
      </c>
    </row>
    <row r="20" spans="1:9" x14ac:dyDescent="0.2">
      <c r="A20" s="4" t="s">
        <v>43</v>
      </c>
      <c r="B20" s="4" t="s">
        <v>44</v>
      </c>
      <c r="C20" s="4" t="s">
        <v>79</v>
      </c>
      <c r="D20" s="4">
        <v>3.9477160999999997E-2</v>
      </c>
      <c r="E20" s="4">
        <v>0.99960318299999995</v>
      </c>
      <c r="F20" s="4">
        <v>1</v>
      </c>
      <c r="G20" s="4">
        <v>2</v>
      </c>
      <c r="H20" s="4" t="s">
        <v>80</v>
      </c>
      <c r="I20" s="4" t="s">
        <v>14</v>
      </c>
    </row>
    <row r="21" spans="1:9" x14ac:dyDescent="0.2">
      <c r="A21" s="4" t="s">
        <v>43</v>
      </c>
      <c r="B21" s="4" t="s">
        <v>44</v>
      </c>
      <c r="C21" s="4" t="s">
        <v>389</v>
      </c>
      <c r="D21" s="4">
        <v>4.2794614000000002E-2</v>
      </c>
      <c r="E21" s="4">
        <v>0.98981628700000002</v>
      </c>
      <c r="F21" s="4">
        <v>4</v>
      </c>
      <c r="G21" s="4">
        <v>62</v>
      </c>
      <c r="H21" s="4" t="s">
        <v>390</v>
      </c>
      <c r="I21" s="4" t="s">
        <v>14</v>
      </c>
    </row>
    <row r="22" spans="1:9" x14ac:dyDescent="0.2">
      <c r="A22" s="4" t="s">
        <v>43</v>
      </c>
      <c r="B22" s="4" t="s">
        <v>44</v>
      </c>
      <c r="C22" s="4" t="s">
        <v>315</v>
      </c>
      <c r="D22" s="4">
        <v>4.6076193000000001E-2</v>
      </c>
      <c r="E22" s="4">
        <v>0.98035641500000004</v>
      </c>
      <c r="F22" s="4">
        <v>9</v>
      </c>
      <c r="G22" s="4">
        <v>209</v>
      </c>
      <c r="H22" s="4" t="s">
        <v>316</v>
      </c>
      <c r="I22" s="4" t="s">
        <v>14</v>
      </c>
    </row>
    <row r="23" spans="1:9" x14ac:dyDescent="0.2">
      <c r="A23" s="4" t="s">
        <v>43</v>
      </c>
      <c r="B23" s="4" t="s">
        <v>44</v>
      </c>
      <c r="C23" s="4" t="s">
        <v>387</v>
      </c>
      <c r="D23" s="4">
        <v>4.7485278999999998E-2</v>
      </c>
      <c r="E23" s="4">
        <v>0.98589229099999998</v>
      </c>
      <c r="F23" s="4">
        <v>5</v>
      </c>
      <c r="G23" s="4">
        <v>90</v>
      </c>
      <c r="H23" s="4" t="s">
        <v>388</v>
      </c>
      <c r="I23" s="4" t="s">
        <v>14</v>
      </c>
    </row>
    <row r="24" spans="1:9" x14ac:dyDescent="0.2">
      <c r="A24" s="4" t="s">
        <v>145</v>
      </c>
      <c r="B24" s="4" t="s">
        <v>146</v>
      </c>
      <c r="C24" s="4" t="s">
        <v>149</v>
      </c>
      <c r="D24" s="4">
        <v>1.8333777999999998E-2</v>
      </c>
      <c r="E24" s="4">
        <v>1</v>
      </c>
      <c r="F24" s="4">
        <v>1</v>
      </c>
      <c r="G24" s="4">
        <v>1</v>
      </c>
      <c r="H24" s="4" t="s">
        <v>150</v>
      </c>
      <c r="I24" s="4" t="s">
        <v>14</v>
      </c>
    </row>
    <row r="25" spans="1:9" x14ac:dyDescent="0.2">
      <c r="A25" s="4" t="s">
        <v>145</v>
      </c>
      <c r="B25" s="4" t="s">
        <v>146</v>
      </c>
      <c r="C25" s="4" t="s">
        <v>497</v>
      </c>
      <c r="D25" s="4">
        <v>1.8333777999999998E-2</v>
      </c>
      <c r="E25" s="4">
        <v>1</v>
      </c>
      <c r="F25" s="4">
        <v>1</v>
      </c>
      <c r="G25" s="4">
        <v>1</v>
      </c>
      <c r="H25" s="4" t="s">
        <v>498</v>
      </c>
      <c r="I25" s="4" t="s">
        <v>14</v>
      </c>
    </row>
    <row r="26" spans="1:9" x14ac:dyDescent="0.2">
      <c r="A26" s="4" t="s">
        <v>145</v>
      </c>
      <c r="B26" s="4" t="s">
        <v>146</v>
      </c>
      <c r="C26" s="4" t="s">
        <v>507</v>
      </c>
      <c r="D26" s="4">
        <v>1.8333777999999998E-2</v>
      </c>
      <c r="E26" s="4">
        <v>1</v>
      </c>
      <c r="F26" s="4">
        <v>1</v>
      </c>
      <c r="G26" s="4">
        <v>1</v>
      </c>
      <c r="H26" s="4" t="s">
        <v>508</v>
      </c>
      <c r="I26" s="4" t="s">
        <v>14</v>
      </c>
    </row>
    <row r="27" spans="1:9" x14ac:dyDescent="0.2">
      <c r="A27" s="4" t="s">
        <v>145</v>
      </c>
      <c r="B27" s="4" t="s">
        <v>146</v>
      </c>
      <c r="C27" s="4" t="s">
        <v>509</v>
      </c>
      <c r="D27" s="4">
        <v>1.8333777999999998E-2</v>
      </c>
      <c r="E27" s="4">
        <v>1</v>
      </c>
      <c r="F27" s="4">
        <v>1</v>
      </c>
      <c r="G27" s="4">
        <v>1</v>
      </c>
      <c r="H27" s="4" t="s">
        <v>510</v>
      </c>
      <c r="I27" s="4" t="s">
        <v>14</v>
      </c>
    </row>
    <row r="28" spans="1:9" x14ac:dyDescent="0.2">
      <c r="A28" s="4" t="s">
        <v>145</v>
      </c>
      <c r="B28" s="4" t="s">
        <v>146</v>
      </c>
      <c r="C28" s="4" t="s">
        <v>147</v>
      </c>
      <c r="D28" s="4">
        <v>3.7843056999999999E-2</v>
      </c>
      <c r="E28" s="4">
        <v>0.99963566199999998</v>
      </c>
      <c r="F28" s="4">
        <v>1</v>
      </c>
      <c r="G28" s="4">
        <v>2</v>
      </c>
      <c r="H28" s="4" t="s">
        <v>148</v>
      </c>
      <c r="I28" s="4" t="s">
        <v>14</v>
      </c>
    </row>
    <row r="29" spans="1:9" x14ac:dyDescent="0.2">
      <c r="A29" s="4" t="s">
        <v>145</v>
      </c>
      <c r="B29" s="4" t="s">
        <v>146</v>
      </c>
      <c r="C29" s="4" t="s">
        <v>501</v>
      </c>
      <c r="D29" s="4">
        <v>3.7843056999999999E-2</v>
      </c>
      <c r="E29" s="4">
        <v>0.99963566199999998</v>
      </c>
      <c r="F29" s="4">
        <v>1</v>
      </c>
      <c r="G29" s="4">
        <v>2</v>
      </c>
      <c r="H29" s="4" t="s">
        <v>502</v>
      </c>
      <c r="I29" s="4" t="s">
        <v>14</v>
      </c>
    </row>
    <row r="30" spans="1:9" x14ac:dyDescent="0.2">
      <c r="A30" s="4" t="s">
        <v>145</v>
      </c>
      <c r="B30" s="4" t="s">
        <v>146</v>
      </c>
      <c r="C30" s="4" t="s">
        <v>503</v>
      </c>
      <c r="D30" s="4">
        <v>3.7843056999999999E-2</v>
      </c>
      <c r="E30" s="4">
        <v>0.99963566199999998</v>
      </c>
      <c r="F30" s="4">
        <v>1</v>
      </c>
      <c r="G30" s="4">
        <v>2</v>
      </c>
      <c r="H30" s="4" t="s">
        <v>504</v>
      </c>
      <c r="I30" s="4" t="s">
        <v>14</v>
      </c>
    </row>
    <row r="31" spans="1:9" x14ac:dyDescent="0.2">
      <c r="A31" s="4" t="s">
        <v>145</v>
      </c>
      <c r="B31" s="4" t="s">
        <v>146</v>
      </c>
      <c r="C31" s="4" t="s">
        <v>349</v>
      </c>
      <c r="D31" s="4">
        <v>4.2359040000000001E-2</v>
      </c>
      <c r="E31" s="4">
        <v>0.99954245100000005</v>
      </c>
      <c r="F31" s="4">
        <v>1</v>
      </c>
      <c r="G31" s="4">
        <v>2</v>
      </c>
      <c r="H31" s="4" t="s">
        <v>350</v>
      </c>
      <c r="I31" s="4" t="s">
        <v>14</v>
      </c>
    </row>
    <row r="32" spans="1:9" x14ac:dyDescent="0.2">
      <c r="A32" s="4" t="s">
        <v>145</v>
      </c>
      <c r="B32" s="4" t="s">
        <v>146</v>
      </c>
      <c r="C32" s="4" t="s">
        <v>351</v>
      </c>
      <c r="D32" s="4">
        <v>4.2359040000000001E-2</v>
      </c>
      <c r="E32" s="4">
        <v>0.99954245100000005</v>
      </c>
      <c r="F32" s="4">
        <v>1</v>
      </c>
      <c r="G32" s="4">
        <v>2</v>
      </c>
      <c r="H32" s="4" t="s">
        <v>352</v>
      </c>
      <c r="I32" s="4" t="s">
        <v>14</v>
      </c>
    </row>
    <row r="33" spans="1:9" x14ac:dyDescent="0.2">
      <c r="A33" s="4" t="s">
        <v>193</v>
      </c>
      <c r="B33" s="4" t="s">
        <v>194</v>
      </c>
      <c r="C33" s="4" t="s">
        <v>313</v>
      </c>
      <c r="D33" s="5">
        <v>7.1199999999999996E-4</v>
      </c>
      <c r="E33" s="4">
        <v>0.99992725199999999</v>
      </c>
      <c r="F33" s="4">
        <v>5</v>
      </c>
      <c r="G33" s="4">
        <v>34</v>
      </c>
      <c r="H33" s="4" t="s">
        <v>314</v>
      </c>
      <c r="I33" s="4" t="s">
        <v>14</v>
      </c>
    </row>
    <row r="34" spans="1:9" x14ac:dyDescent="0.2">
      <c r="A34" s="4" t="s">
        <v>193</v>
      </c>
      <c r="B34" s="4" t="s">
        <v>194</v>
      </c>
      <c r="C34" s="4" t="s">
        <v>681</v>
      </c>
      <c r="D34" s="4">
        <v>2.3719619000000001E-2</v>
      </c>
      <c r="E34" s="4">
        <v>0.99415336899999995</v>
      </c>
      <c r="F34" s="4">
        <v>5</v>
      </c>
      <c r="G34" s="4">
        <v>80</v>
      </c>
      <c r="H34" s="4" t="s">
        <v>682</v>
      </c>
      <c r="I34" s="4" t="s">
        <v>14</v>
      </c>
    </row>
    <row r="35" spans="1:9" x14ac:dyDescent="0.2">
      <c r="A35" s="4" t="s">
        <v>193</v>
      </c>
      <c r="B35" s="4" t="s">
        <v>194</v>
      </c>
      <c r="C35" s="4" t="s">
        <v>657</v>
      </c>
      <c r="D35" s="4">
        <v>2.7495801E-2</v>
      </c>
      <c r="E35" s="4">
        <v>0.99802407100000001</v>
      </c>
      <c r="F35" s="4">
        <v>2</v>
      </c>
      <c r="G35" s="4">
        <v>11</v>
      </c>
      <c r="H35" s="4" t="s">
        <v>658</v>
      </c>
      <c r="I35" s="4" t="s">
        <v>14</v>
      </c>
    </row>
    <row r="36" spans="1:9" x14ac:dyDescent="0.2">
      <c r="A36" s="4" t="s">
        <v>193</v>
      </c>
      <c r="B36" s="4" t="s">
        <v>194</v>
      </c>
      <c r="C36" s="4" t="s">
        <v>195</v>
      </c>
      <c r="D36" s="4">
        <v>3.1441128999999998E-2</v>
      </c>
      <c r="E36" s="4">
        <v>0.99517875499999997</v>
      </c>
      <c r="F36" s="4">
        <v>3</v>
      </c>
      <c r="G36" s="4">
        <v>31</v>
      </c>
      <c r="H36" s="4" t="s">
        <v>196</v>
      </c>
      <c r="I36" s="4" t="s">
        <v>14</v>
      </c>
    </row>
    <row r="37" spans="1:9" x14ac:dyDescent="0.2">
      <c r="A37" s="4" t="s">
        <v>193</v>
      </c>
      <c r="B37" s="4" t="s">
        <v>194</v>
      </c>
      <c r="C37" s="4" t="s">
        <v>379</v>
      </c>
      <c r="D37" s="4">
        <v>4.5631278999999997E-2</v>
      </c>
      <c r="E37" s="4">
        <v>0.99549866499999995</v>
      </c>
      <c r="F37" s="4">
        <v>2</v>
      </c>
      <c r="G37" s="4">
        <v>15</v>
      </c>
      <c r="H37" s="4" t="s">
        <v>380</v>
      </c>
      <c r="I37" s="4" t="s">
        <v>14</v>
      </c>
    </row>
    <row r="38" spans="1:9" x14ac:dyDescent="0.2">
      <c r="A38" s="4" t="s">
        <v>47</v>
      </c>
      <c r="B38" s="4" t="s">
        <v>48</v>
      </c>
      <c r="C38" s="4" t="s">
        <v>49</v>
      </c>
      <c r="D38" s="4">
        <v>2.4724855E-2</v>
      </c>
      <c r="E38" s="4">
        <v>0.99827993299999995</v>
      </c>
      <c r="F38" s="4">
        <v>2</v>
      </c>
      <c r="G38" s="4">
        <v>13</v>
      </c>
      <c r="H38" s="4" t="s">
        <v>50</v>
      </c>
      <c r="I38" s="4" t="s">
        <v>14</v>
      </c>
    </row>
    <row r="39" spans="1:9" x14ac:dyDescent="0.2">
      <c r="A39" s="4" t="s">
        <v>677</v>
      </c>
      <c r="B39" s="4" t="s">
        <v>678</v>
      </c>
      <c r="C39" s="4" t="s">
        <v>679</v>
      </c>
      <c r="D39" s="4">
        <v>4.3775346E-2</v>
      </c>
      <c r="E39" s="4">
        <v>0.99581205800000006</v>
      </c>
      <c r="F39" s="4">
        <v>2</v>
      </c>
      <c r="G39" s="4">
        <v>14</v>
      </c>
      <c r="H39" s="4" t="s">
        <v>680</v>
      </c>
      <c r="I39" s="4" t="s">
        <v>14</v>
      </c>
    </row>
    <row r="40" spans="1:9" x14ac:dyDescent="0.2">
      <c r="A40" s="4" t="s">
        <v>687</v>
      </c>
      <c r="B40" s="4" t="s">
        <v>688</v>
      </c>
      <c r="C40" s="4" t="s">
        <v>689</v>
      </c>
      <c r="D40" s="4">
        <v>2.2535909999999999E-2</v>
      </c>
      <c r="E40" s="4">
        <v>0.99856823800000005</v>
      </c>
      <c r="F40" s="4">
        <v>2</v>
      </c>
      <c r="G40" s="4">
        <v>10</v>
      </c>
      <c r="H40" s="4" t="s">
        <v>690</v>
      </c>
      <c r="I40" s="4" t="s">
        <v>14</v>
      </c>
    </row>
    <row r="41" spans="1:9" x14ac:dyDescent="0.2">
      <c r="A41" s="4" t="s">
        <v>249</v>
      </c>
      <c r="B41" s="4" t="s">
        <v>250</v>
      </c>
      <c r="C41" s="4" t="s">
        <v>741</v>
      </c>
      <c r="D41" s="4">
        <v>3.9184835000000001E-2</v>
      </c>
      <c r="E41" s="4">
        <v>0.999609097</v>
      </c>
      <c r="F41" s="4">
        <v>1</v>
      </c>
      <c r="G41" s="4">
        <v>2</v>
      </c>
      <c r="H41" s="4" t="s">
        <v>742</v>
      </c>
      <c r="I41" s="4" t="s">
        <v>14</v>
      </c>
    </row>
    <row r="42" spans="1:9" x14ac:dyDescent="0.2">
      <c r="A42" s="4" t="s">
        <v>10</v>
      </c>
      <c r="B42" s="4" t="s">
        <v>11</v>
      </c>
      <c r="C42" s="4" t="s">
        <v>12</v>
      </c>
      <c r="D42" s="4">
        <v>1.454199E-3</v>
      </c>
      <c r="E42" s="4">
        <v>0.99993448399999996</v>
      </c>
      <c r="F42" s="4">
        <v>3</v>
      </c>
      <c r="G42" s="4">
        <v>13</v>
      </c>
      <c r="H42" s="4" t="s">
        <v>13</v>
      </c>
      <c r="I42" s="4" t="s">
        <v>14</v>
      </c>
    </row>
    <row r="43" spans="1:9" x14ac:dyDescent="0.2">
      <c r="A43" s="4" t="s">
        <v>69</v>
      </c>
      <c r="B43" s="4" t="s">
        <v>70</v>
      </c>
      <c r="C43" s="4" t="s">
        <v>121</v>
      </c>
      <c r="D43" s="4">
        <v>7.5569039999999997E-3</v>
      </c>
      <c r="E43" s="4">
        <v>0.99934524800000002</v>
      </c>
      <c r="F43" s="4">
        <v>3</v>
      </c>
      <c r="G43" s="4">
        <v>20</v>
      </c>
      <c r="H43" s="4" t="s">
        <v>122</v>
      </c>
      <c r="I43" s="4" t="s">
        <v>14</v>
      </c>
    </row>
    <row r="44" spans="1:9" x14ac:dyDescent="0.2">
      <c r="A44" s="4" t="s">
        <v>69</v>
      </c>
      <c r="B44" s="4" t="s">
        <v>70</v>
      </c>
      <c r="C44" s="4" t="s">
        <v>109</v>
      </c>
      <c r="D44" s="4">
        <v>1.7803738999999999E-2</v>
      </c>
      <c r="E44" s="4">
        <v>0.99679436099999996</v>
      </c>
      <c r="F44" s="4">
        <v>4</v>
      </c>
      <c r="G44" s="4">
        <v>49</v>
      </c>
      <c r="H44" s="4" t="s">
        <v>110</v>
      </c>
      <c r="I44" s="4" t="s">
        <v>14</v>
      </c>
    </row>
    <row r="45" spans="1:9" x14ac:dyDescent="0.2">
      <c r="A45" s="4" t="s">
        <v>69</v>
      </c>
      <c r="B45" s="4" t="s">
        <v>70</v>
      </c>
      <c r="C45" s="4" t="s">
        <v>467</v>
      </c>
      <c r="D45" s="4">
        <v>2.3349186000000001E-2</v>
      </c>
      <c r="E45" s="4">
        <v>1</v>
      </c>
      <c r="F45" s="4">
        <v>1</v>
      </c>
      <c r="G45" s="4">
        <v>1</v>
      </c>
      <c r="H45" s="4" t="s">
        <v>468</v>
      </c>
      <c r="I45" s="4" t="s">
        <v>14</v>
      </c>
    </row>
    <row r="46" spans="1:9" x14ac:dyDescent="0.2">
      <c r="A46" s="4" t="s">
        <v>69</v>
      </c>
      <c r="B46" s="4" t="s">
        <v>70</v>
      </c>
      <c r="C46" s="4" t="s">
        <v>107</v>
      </c>
      <c r="D46" s="4">
        <v>2.5995764000000001E-2</v>
      </c>
      <c r="E46" s="4">
        <v>0.99472545899999998</v>
      </c>
      <c r="F46" s="4">
        <v>4</v>
      </c>
      <c r="G46" s="4">
        <v>55</v>
      </c>
      <c r="H46" s="4" t="s">
        <v>108</v>
      </c>
      <c r="I46" s="4" t="s">
        <v>14</v>
      </c>
    </row>
    <row r="47" spans="1:9" x14ac:dyDescent="0.2">
      <c r="A47" s="4" t="s">
        <v>69</v>
      </c>
      <c r="B47" s="4" t="s">
        <v>70</v>
      </c>
      <c r="C47" s="4" t="s">
        <v>469</v>
      </c>
      <c r="D47" s="4">
        <v>3.2237591000000003E-2</v>
      </c>
      <c r="E47" s="4">
        <v>0.98512529100000001</v>
      </c>
      <c r="F47" s="4">
        <v>12</v>
      </c>
      <c r="G47" s="4">
        <v>330</v>
      </c>
      <c r="H47" s="4" t="s">
        <v>470</v>
      </c>
      <c r="I47" s="4" t="s">
        <v>14</v>
      </c>
    </row>
    <row r="48" spans="1:9" x14ac:dyDescent="0.2">
      <c r="A48" s="4" t="s">
        <v>69</v>
      </c>
      <c r="B48" s="4" t="s">
        <v>70</v>
      </c>
      <c r="C48" s="4" t="s">
        <v>77</v>
      </c>
      <c r="D48" s="4">
        <v>3.5283797999999998E-2</v>
      </c>
      <c r="E48" s="4">
        <v>0.98349987400000005</v>
      </c>
      <c r="F48" s="4">
        <v>12</v>
      </c>
      <c r="G48" s="4">
        <v>334</v>
      </c>
      <c r="H48" s="4" t="s">
        <v>78</v>
      </c>
      <c r="I48" s="4" t="s">
        <v>14</v>
      </c>
    </row>
    <row r="49" spans="1:9" x14ac:dyDescent="0.2">
      <c r="A49" s="4" t="s">
        <v>69</v>
      </c>
      <c r="B49" s="4" t="s">
        <v>70</v>
      </c>
      <c r="C49" s="4" t="s">
        <v>437</v>
      </c>
      <c r="D49" s="4">
        <v>3.5283797999999998E-2</v>
      </c>
      <c r="E49" s="4">
        <v>0.98349987400000005</v>
      </c>
      <c r="F49" s="4">
        <v>12</v>
      </c>
      <c r="G49" s="4">
        <v>334</v>
      </c>
      <c r="H49" s="4" t="s">
        <v>438</v>
      </c>
      <c r="I49" s="4" t="s">
        <v>14</v>
      </c>
    </row>
    <row r="50" spans="1:9" x14ac:dyDescent="0.2">
      <c r="A50" s="4" t="s">
        <v>69</v>
      </c>
      <c r="B50" s="4" t="s">
        <v>70</v>
      </c>
      <c r="C50" s="4" t="s">
        <v>83</v>
      </c>
      <c r="D50" s="4">
        <v>3.6064381999999999E-2</v>
      </c>
      <c r="E50" s="4">
        <v>0.98307735200000002</v>
      </c>
      <c r="F50" s="4">
        <v>12</v>
      </c>
      <c r="G50" s="4">
        <v>339</v>
      </c>
      <c r="H50" s="4" t="s">
        <v>84</v>
      </c>
      <c r="I50" s="4" t="s">
        <v>14</v>
      </c>
    </row>
    <row r="51" spans="1:9" x14ac:dyDescent="0.2">
      <c r="A51" s="4" t="s">
        <v>69</v>
      </c>
      <c r="B51" s="4" t="s">
        <v>70</v>
      </c>
      <c r="C51" s="4" t="s">
        <v>415</v>
      </c>
      <c r="D51" s="4">
        <v>3.6918639000000003E-2</v>
      </c>
      <c r="E51" s="4">
        <v>0.98261799299999997</v>
      </c>
      <c r="F51" s="4">
        <v>12</v>
      </c>
      <c r="G51" s="4">
        <v>336</v>
      </c>
      <c r="H51" s="4" t="s">
        <v>416</v>
      </c>
      <c r="I51" s="4" t="s">
        <v>14</v>
      </c>
    </row>
    <row r="52" spans="1:9" x14ac:dyDescent="0.2">
      <c r="A52" s="4" t="s">
        <v>69</v>
      </c>
      <c r="B52" s="4" t="s">
        <v>70</v>
      </c>
      <c r="C52" s="4" t="s">
        <v>71</v>
      </c>
      <c r="D52" s="4">
        <v>3.7592101000000003E-2</v>
      </c>
      <c r="E52" s="4">
        <v>0.99669070000000004</v>
      </c>
      <c r="F52" s="4">
        <v>2</v>
      </c>
      <c r="G52" s="4">
        <v>14</v>
      </c>
      <c r="H52" s="4" t="s">
        <v>72</v>
      </c>
      <c r="I52" s="4" t="s">
        <v>14</v>
      </c>
    </row>
    <row r="53" spans="1:9" x14ac:dyDescent="0.2">
      <c r="A53" s="4" t="s">
        <v>69</v>
      </c>
      <c r="B53" s="4" t="s">
        <v>70</v>
      </c>
      <c r="C53" s="4" t="s">
        <v>105</v>
      </c>
      <c r="D53" s="4">
        <v>3.7592101000000003E-2</v>
      </c>
      <c r="E53" s="4">
        <v>0.99669070000000004</v>
      </c>
      <c r="F53" s="4">
        <v>2</v>
      </c>
      <c r="G53" s="4">
        <v>14</v>
      </c>
      <c r="H53" s="4" t="s">
        <v>106</v>
      </c>
      <c r="I53" s="4" t="s">
        <v>14</v>
      </c>
    </row>
    <row r="54" spans="1:9" x14ac:dyDescent="0.2">
      <c r="A54" s="4" t="s">
        <v>69</v>
      </c>
      <c r="B54" s="4" t="s">
        <v>70</v>
      </c>
      <c r="C54" s="4" t="s">
        <v>117</v>
      </c>
      <c r="D54" s="4">
        <v>3.8864605000000003E-2</v>
      </c>
      <c r="E54" s="4">
        <v>0.99948849399999995</v>
      </c>
      <c r="F54" s="4">
        <v>1</v>
      </c>
      <c r="G54" s="4">
        <v>3</v>
      </c>
      <c r="H54" s="4" t="s">
        <v>118</v>
      </c>
      <c r="I54" s="4" t="s">
        <v>14</v>
      </c>
    </row>
    <row r="55" spans="1:9" x14ac:dyDescent="0.2">
      <c r="A55" s="4" t="s">
        <v>69</v>
      </c>
      <c r="B55" s="4" t="s">
        <v>70</v>
      </c>
      <c r="C55" s="4" t="s">
        <v>119</v>
      </c>
      <c r="D55" s="4">
        <v>3.8864605000000003E-2</v>
      </c>
      <c r="E55" s="4">
        <v>0.99948849399999995</v>
      </c>
      <c r="F55" s="4">
        <v>1</v>
      </c>
      <c r="G55" s="4">
        <v>3</v>
      </c>
      <c r="H55" s="4" t="s">
        <v>120</v>
      </c>
      <c r="I55" s="4" t="s">
        <v>14</v>
      </c>
    </row>
    <row r="56" spans="1:9" x14ac:dyDescent="0.2">
      <c r="A56" s="4" t="s">
        <v>69</v>
      </c>
      <c r="B56" s="4" t="s">
        <v>70</v>
      </c>
      <c r="C56" s="4" t="s">
        <v>99</v>
      </c>
      <c r="D56" s="4">
        <v>3.9748580999999998E-2</v>
      </c>
      <c r="E56" s="4">
        <v>0.99636426600000005</v>
      </c>
      <c r="F56" s="4">
        <v>2</v>
      </c>
      <c r="G56" s="4">
        <v>15</v>
      </c>
      <c r="H56" s="4" t="s">
        <v>100</v>
      </c>
      <c r="I56" s="4" t="s">
        <v>14</v>
      </c>
    </row>
    <row r="57" spans="1:9" x14ac:dyDescent="0.2">
      <c r="A57" s="4" t="s">
        <v>69</v>
      </c>
      <c r="B57" s="4" t="s">
        <v>70</v>
      </c>
      <c r="C57" s="4" t="s">
        <v>73</v>
      </c>
      <c r="D57" s="4">
        <v>3.9878590999999998E-2</v>
      </c>
      <c r="E57" s="4">
        <v>0.98036385400000003</v>
      </c>
      <c r="F57" s="4">
        <v>13</v>
      </c>
      <c r="G57" s="4">
        <v>376</v>
      </c>
      <c r="H57" s="4" t="s">
        <v>74</v>
      </c>
      <c r="I57" s="4" t="s">
        <v>14</v>
      </c>
    </row>
    <row r="58" spans="1:9" x14ac:dyDescent="0.2">
      <c r="A58" s="4" t="s">
        <v>69</v>
      </c>
      <c r="B58" s="4" t="s">
        <v>70</v>
      </c>
      <c r="C58" s="4" t="s">
        <v>463</v>
      </c>
      <c r="D58" s="4">
        <v>4.2086709999999999E-2</v>
      </c>
      <c r="E58" s="4">
        <v>0.97978756600000005</v>
      </c>
      <c r="F58" s="4">
        <v>12</v>
      </c>
      <c r="G58" s="4">
        <v>344</v>
      </c>
      <c r="H58" s="4" t="s">
        <v>464</v>
      </c>
      <c r="I58" s="4" t="s">
        <v>14</v>
      </c>
    </row>
    <row r="59" spans="1:9" x14ac:dyDescent="0.2">
      <c r="A59" s="4" t="s">
        <v>69</v>
      </c>
      <c r="B59" s="4" t="s">
        <v>70</v>
      </c>
      <c r="C59" s="4" t="s">
        <v>81</v>
      </c>
      <c r="D59" s="4">
        <v>4.6174673999999999E-2</v>
      </c>
      <c r="E59" s="4">
        <v>0.97750478399999996</v>
      </c>
      <c r="F59" s="4">
        <v>12</v>
      </c>
      <c r="G59" s="4">
        <v>353</v>
      </c>
      <c r="H59" s="4" t="s">
        <v>82</v>
      </c>
      <c r="I59" s="4" t="s">
        <v>14</v>
      </c>
    </row>
    <row r="60" spans="1:9" x14ac:dyDescent="0.2">
      <c r="A60" s="4" t="s">
        <v>69</v>
      </c>
      <c r="B60" s="4" t="s">
        <v>70</v>
      </c>
      <c r="C60" s="4" t="s">
        <v>75</v>
      </c>
      <c r="D60" s="4">
        <v>4.6883903999999997E-2</v>
      </c>
      <c r="E60" s="4">
        <v>0.97710887199999996</v>
      </c>
      <c r="F60" s="4">
        <v>12</v>
      </c>
      <c r="G60" s="4">
        <v>349</v>
      </c>
      <c r="H60" s="4" t="s">
        <v>76</v>
      </c>
      <c r="I60" s="4" t="s">
        <v>14</v>
      </c>
    </row>
    <row r="61" spans="1:9" x14ac:dyDescent="0.2">
      <c r="A61" s="4" t="s">
        <v>69</v>
      </c>
      <c r="B61" s="4" t="s">
        <v>70</v>
      </c>
      <c r="C61" s="4" t="s">
        <v>371</v>
      </c>
      <c r="D61" s="4">
        <v>4.8698780999999997E-2</v>
      </c>
      <c r="E61" s="4">
        <v>0.99939325099999998</v>
      </c>
      <c r="F61" s="4">
        <v>1</v>
      </c>
      <c r="G61" s="4">
        <v>2</v>
      </c>
      <c r="H61" s="4" t="s">
        <v>372</v>
      </c>
      <c r="I61" s="4" t="s">
        <v>14</v>
      </c>
    </row>
    <row r="62" spans="1:9" x14ac:dyDescent="0.2">
      <c r="A62" s="4" t="s">
        <v>69</v>
      </c>
      <c r="B62" s="4" t="s">
        <v>70</v>
      </c>
      <c r="C62" s="4" t="s">
        <v>111</v>
      </c>
      <c r="D62" s="4">
        <v>4.8740270000000002E-2</v>
      </c>
      <c r="E62" s="4">
        <v>0.99939220299999998</v>
      </c>
      <c r="F62" s="4">
        <v>1</v>
      </c>
      <c r="G62" s="4">
        <v>2</v>
      </c>
      <c r="H62" s="4" t="s">
        <v>112</v>
      </c>
      <c r="I62" s="4" t="s">
        <v>14</v>
      </c>
    </row>
    <row r="63" spans="1:9" x14ac:dyDescent="0.2">
      <c r="A63" s="4" t="s">
        <v>69</v>
      </c>
      <c r="B63" s="4" t="s">
        <v>70</v>
      </c>
      <c r="C63" s="4" t="s">
        <v>465</v>
      </c>
      <c r="D63" s="4">
        <v>4.8740270000000002E-2</v>
      </c>
      <c r="E63" s="4">
        <v>0.99939220299999998</v>
      </c>
      <c r="F63" s="4">
        <v>1</v>
      </c>
      <c r="G63" s="4">
        <v>2</v>
      </c>
      <c r="H63" s="4" t="s">
        <v>466</v>
      </c>
      <c r="I63" s="4" t="s">
        <v>14</v>
      </c>
    </row>
    <row r="64" spans="1:9" x14ac:dyDescent="0.2">
      <c r="A64" s="4" t="s">
        <v>69</v>
      </c>
      <c r="B64" s="4" t="s">
        <v>70</v>
      </c>
      <c r="C64" s="4" t="s">
        <v>773</v>
      </c>
      <c r="D64" s="4">
        <v>4.9656602000000001E-2</v>
      </c>
      <c r="E64" s="4">
        <v>0.99936883399999998</v>
      </c>
      <c r="F64" s="4">
        <v>1</v>
      </c>
      <c r="G64" s="4">
        <v>2</v>
      </c>
      <c r="H64" s="4" t="s">
        <v>774</v>
      </c>
      <c r="I64" s="4" t="s">
        <v>14</v>
      </c>
    </row>
    <row r="65" spans="1:9" x14ac:dyDescent="0.2">
      <c r="A65" s="4" t="s">
        <v>69</v>
      </c>
      <c r="B65" s="4" t="s">
        <v>70</v>
      </c>
      <c r="C65" s="4" t="s">
        <v>775</v>
      </c>
      <c r="D65" s="4">
        <v>4.9656602000000001E-2</v>
      </c>
      <c r="E65" s="4">
        <v>0.99936883399999998</v>
      </c>
      <c r="F65" s="4">
        <v>1</v>
      </c>
      <c r="G65" s="4">
        <v>2</v>
      </c>
      <c r="H65" s="4" t="s">
        <v>776</v>
      </c>
      <c r="I65" s="4" t="s">
        <v>14</v>
      </c>
    </row>
    <row r="66" spans="1:9" x14ac:dyDescent="0.2">
      <c r="A66" s="4" t="s">
        <v>69</v>
      </c>
      <c r="B66" s="4" t="s">
        <v>70</v>
      </c>
      <c r="C66" s="4" t="s">
        <v>561</v>
      </c>
      <c r="D66" s="4">
        <v>4.9811378000000003E-2</v>
      </c>
      <c r="E66" s="4">
        <v>0.99070405100000003</v>
      </c>
      <c r="F66" s="4">
        <v>3</v>
      </c>
      <c r="G66" s="4">
        <v>42</v>
      </c>
      <c r="H66" s="4" t="s">
        <v>562</v>
      </c>
      <c r="I66" s="4" t="s">
        <v>14</v>
      </c>
    </row>
    <row r="67" spans="1:9" x14ac:dyDescent="0.2">
      <c r="A67" s="4" t="s">
        <v>39</v>
      </c>
      <c r="B67" s="4" t="s">
        <v>40</v>
      </c>
      <c r="C67" s="4" t="s">
        <v>257</v>
      </c>
      <c r="D67" s="4">
        <v>1.641921E-3</v>
      </c>
      <c r="E67" s="4">
        <v>0.99998692199999994</v>
      </c>
      <c r="F67" s="4">
        <v>2</v>
      </c>
      <c r="G67" s="4">
        <v>3</v>
      </c>
      <c r="H67" s="4" t="s">
        <v>258</v>
      </c>
      <c r="I67" s="4" t="s">
        <v>14</v>
      </c>
    </row>
    <row r="68" spans="1:9" x14ac:dyDescent="0.2">
      <c r="A68" s="4" t="s">
        <v>235</v>
      </c>
      <c r="B68" s="4" t="s">
        <v>236</v>
      </c>
      <c r="C68" s="4" t="s">
        <v>721</v>
      </c>
      <c r="D68" s="4">
        <v>3.7379930999999998E-2</v>
      </c>
      <c r="E68" s="4">
        <v>0.99964461000000004</v>
      </c>
      <c r="F68" s="4">
        <v>1</v>
      </c>
      <c r="G68" s="4">
        <v>2</v>
      </c>
      <c r="H68" s="4" t="s">
        <v>722</v>
      </c>
      <c r="I68" s="4" t="s">
        <v>14</v>
      </c>
    </row>
    <row r="69" spans="1:9" x14ac:dyDescent="0.2">
      <c r="A69" s="4" t="s">
        <v>151</v>
      </c>
      <c r="B69" s="4" t="s">
        <v>152</v>
      </c>
      <c r="C69" s="4" t="s">
        <v>639</v>
      </c>
      <c r="D69" s="4">
        <v>4.4732979999999999E-2</v>
      </c>
      <c r="E69" s="4">
        <v>0.99948910099999999</v>
      </c>
      <c r="F69" s="4">
        <v>1</v>
      </c>
      <c r="G69" s="4">
        <v>2</v>
      </c>
      <c r="H69" s="4" t="s">
        <v>640</v>
      </c>
      <c r="I69" s="4" t="s">
        <v>14</v>
      </c>
    </row>
    <row r="70" spans="1:9" x14ac:dyDescent="0.2">
      <c r="A70" s="4"/>
      <c r="B70" s="4"/>
      <c r="C70" s="4" t="s">
        <v>786</v>
      </c>
      <c r="D70" s="4">
        <v>1.902443E-3</v>
      </c>
      <c r="E70" s="4">
        <v>0.99982808199999995</v>
      </c>
      <c r="F70" s="4">
        <v>4</v>
      </c>
      <c r="G70" s="4">
        <v>25</v>
      </c>
      <c r="H70" s="4" t="s">
        <v>787</v>
      </c>
      <c r="I70" s="4" t="s">
        <v>14</v>
      </c>
    </row>
    <row r="71" spans="1:9" x14ac:dyDescent="0.2">
      <c r="A71" s="4"/>
      <c r="B71" s="4"/>
      <c r="C71" s="4" t="s">
        <v>1064</v>
      </c>
      <c r="D71" s="4">
        <v>2.5690410000000002E-3</v>
      </c>
      <c r="E71" s="4">
        <v>0.99974469499999996</v>
      </c>
      <c r="F71" s="4">
        <v>4</v>
      </c>
      <c r="G71" s="4">
        <v>28</v>
      </c>
      <c r="H71" s="4" t="s">
        <v>1065</v>
      </c>
      <c r="I71" s="4" t="s">
        <v>14</v>
      </c>
    </row>
    <row r="72" spans="1:9" x14ac:dyDescent="0.2">
      <c r="A72" s="4"/>
      <c r="B72" s="4"/>
      <c r="C72" s="4" t="s">
        <v>1066</v>
      </c>
      <c r="D72" s="4">
        <v>1.1211130999999999E-2</v>
      </c>
      <c r="E72" s="4">
        <v>0.99951790699999998</v>
      </c>
      <c r="F72" s="4">
        <v>2</v>
      </c>
      <c r="G72" s="4">
        <v>9</v>
      </c>
      <c r="H72" s="4" t="s">
        <v>1067</v>
      </c>
      <c r="I72" s="4" t="s">
        <v>14</v>
      </c>
    </row>
    <row r="73" spans="1:9" x14ac:dyDescent="0.2">
      <c r="A73" s="4"/>
      <c r="B73" s="4"/>
      <c r="C73" s="4" t="s">
        <v>1068</v>
      </c>
      <c r="D73" s="4">
        <v>1.1439616999999999E-2</v>
      </c>
      <c r="E73" s="4">
        <v>0.99821251799999999</v>
      </c>
      <c r="F73" s="4">
        <v>4</v>
      </c>
      <c r="G73" s="4">
        <v>40</v>
      </c>
      <c r="H73" s="4" t="s">
        <v>1069</v>
      </c>
      <c r="I73" s="4" t="s">
        <v>14</v>
      </c>
    </row>
    <row r="74" spans="1:9" x14ac:dyDescent="0.2">
      <c r="A74" s="4"/>
      <c r="B74" s="4"/>
      <c r="C74" s="4" t="s">
        <v>1010</v>
      </c>
      <c r="D74" s="4">
        <v>1.4032952E-2</v>
      </c>
      <c r="E74" s="4">
        <v>0.99929479600000004</v>
      </c>
      <c r="F74" s="4">
        <v>2</v>
      </c>
      <c r="G74" s="4">
        <v>11</v>
      </c>
      <c r="H74" s="4" t="s">
        <v>1011</v>
      </c>
      <c r="I74" s="4" t="s">
        <v>14</v>
      </c>
    </row>
    <row r="75" spans="1:9" x14ac:dyDescent="0.2">
      <c r="A75" s="4"/>
      <c r="B75" s="4"/>
      <c r="C75" s="4" t="s">
        <v>1070</v>
      </c>
      <c r="D75" s="4">
        <v>1.4197029E-2</v>
      </c>
      <c r="E75" s="4">
        <v>0.99929410600000002</v>
      </c>
      <c r="F75" s="4">
        <v>2</v>
      </c>
      <c r="G75" s="4">
        <v>10</v>
      </c>
      <c r="H75" s="4" t="s">
        <v>1071</v>
      </c>
      <c r="I75" s="4" t="s">
        <v>14</v>
      </c>
    </row>
    <row r="76" spans="1:9" x14ac:dyDescent="0.2">
      <c r="A76" s="4"/>
      <c r="B76" s="4"/>
      <c r="C76" s="4" t="s">
        <v>1072</v>
      </c>
      <c r="D76" s="4">
        <v>1.6357193999999999E-2</v>
      </c>
      <c r="E76" s="4">
        <v>0.99909660300000003</v>
      </c>
      <c r="F76" s="4">
        <v>2</v>
      </c>
      <c r="G76" s="4">
        <v>12</v>
      </c>
      <c r="H76" s="4" t="s">
        <v>1073</v>
      </c>
      <c r="I76" s="4" t="s">
        <v>14</v>
      </c>
    </row>
    <row r="77" spans="1:9" x14ac:dyDescent="0.2">
      <c r="A77" s="4"/>
      <c r="B77" s="4"/>
      <c r="C77" s="4" t="s">
        <v>1074</v>
      </c>
      <c r="D77" s="4">
        <v>1.7338122000000001E-2</v>
      </c>
      <c r="E77" s="4">
        <v>0.99902579899999999</v>
      </c>
      <c r="F77" s="4">
        <v>2</v>
      </c>
      <c r="G77" s="4">
        <v>11</v>
      </c>
      <c r="H77" s="4" t="s">
        <v>1075</v>
      </c>
      <c r="I77" s="4" t="s">
        <v>14</v>
      </c>
    </row>
    <row r="78" spans="1:9" x14ac:dyDescent="0.2">
      <c r="A78" s="4"/>
      <c r="B78" s="4"/>
      <c r="C78" s="4" t="s">
        <v>1076</v>
      </c>
      <c r="D78" s="4">
        <v>1.8168982E-2</v>
      </c>
      <c r="E78" s="4">
        <v>1</v>
      </c>
      <c r="F78" s="4">
        <v>1</v>
      </c>
      <c r="G78" s="4">
        <v>1</v>
      </c>
      <c r="H78" s="4" t="s">
        <v>1077</v>
      </c>
      <c r="I78" s="4" t="s">
        <v>14</v>
      </c>
    </row>
    <row r="79" spans="1:9" x14ac:dyDescent="0.2">
      <c r="A79" s="4"/>
      <c r="B79" s="4"/>
      <c r="C79" s="4" t="s">
        <v>1078</v>
      </c>
      <c r="D79" s="4">
        <v>1.9701857999999999E-2</v>
      </c>
      <c r="E79" s="4">
        <v>1</v>
      </c>
      <c r="F79" s="4">
        <v>1</v>
      </c>
      <c r="G79" s="4">
        <v>1</v>
      </c>
      <c r="H79" s="4" t="s">
        <v>1079</v>
      </c>
      <c r="I79" s="4" t="s">
        <v>14</v>
      </c>
    </row>
    <row r="80" spans="1:9" x14ac:dyDescent="0.2">
      <c r="A80" s="4"/>
      <c r="B80" s="4"/>
      <c r="C80" s="4" t="s">
        <v>1080</v>
      </c>
      <c r="D80" s="4">
        <v>1.9701857999999999E-2</v>
      </c>
      <c r="E80" s="4">
        <v>1</v>
      </c>
      <c r="F80" s="4">
        <v>1</v>
      </c>
      <c r="G80" s="4">
        <v>1</v>
      </c>
      <c r="H80" s="4" t="s">
        <v>1081</v>
      </c>
      <c r="I80" s="4" t="s">
        <v>14</v>
      </c>
    </row>
    <row r="81" spans="1:9" x14ac:dyDescent="0.2">
      <c r="A81" s="4"/>
      <c r="B81" s="4"/>
      <c r="C81" s="4" t="s">
        <v>1082</v>
      </c>
      <c r="D81" s="4">
        <v>2.4517335000000001E-2</v>
      </c>
      <c r="E81" s="4">
        <v>1</v>
      </c>
      <c r="F81" s="4">
        <v>1</v>
      </c>
      <c r="G81" s="4">
        <v>1</v>
      </c>
      <c r="H81" s="4" t="s">
        <v>1083</v>
      </c>
      <c r="I81" s="4" t="s">
        <v>14</v>
      </c>
    </row>
    <row r="82" spans="1:9" x14ac:dyDescent="0.2">
      <c r="A82" s="4"/>
      <c r="B82" s="4"/>
      <c r="C82" s="4" t="s">
        <v>1084</v>
      </c>
      <c r="D82" s="4">
        <v>2.4537949E-2</v>
      </c>
      <c r="E82" s="4">
        <v>1</v>
      </c>
      <c r="F82" s="4">
        <v>1</v>
      </c>
      <c r="G82" s="4">
        <v>1</v>
      </c>
      <c r="H82" s="4" t="s">
        <v>1085</v>
      </c>
      <c r="I82" s="4" t="s">
        <v>14</v>
      </c>
    </row>
    <row r="83" spans="1:9" x14ac:dyDescent="0.2">
      <c r="A83" s="4"/>
      <c r="B83" s="4"/>
      <c r="C83" s="4" t="s">
        <v>1086</v>
      </c>
      <c r="D83" s="4">
        <v>2.4537949E-2</v>
      </c>
      <c r="E83" s="4">
        <v>1</v>
      </c>
      <c r="F83" s="4">
        <v>1</v>
      </c>
      <c r="G83" s="4">
        <v>1</v>
      </c>
      <c r="H83" s="4" t="s">
        <v>1087</v>
      </c>
      <c r="I83" s="4" t="s">
        <v>14</v>
      </c>
    </row>
    <row r="84" spans="1:9" x14ac:dyDescent="0.2">
      <c r="A84" s="4"/>
      <c r="B84" s="4"/>
      <c r="C84" s="4" t="s">
        <v>1088</v>
      </c>
      <c r="D84" s="4">
        <v>2.4537949E-2</v>
      </c>
      <c r="E84" s="4">
        <v>1</v>
      </c>
      <c r="F84" s="4">
        <v>1</v>
      </c>
      <c r="G84" s="4">
        <v>1</v>
      </c>
      <c r="H84" s="4" t="s">
        <v>1089</v>
      </c>
      <c r="I84" s="4" t="s">
        <v>14</v>
      </c>
    </row>
    <row r="85" spans="1:9" x14ac:dyDescent="0.2">
      <c r="A85" s="4"/>
      <c r="B85" s="4"/>
      <c r="C85" s="4" t="s">
        <v>1090</v>
      </c>
      <c r="D85" s="4">
        <v>2.4537949E-2</v>
      </c>
      <c r="E85" s="4">
        <v>1</v>
      </c>
      <c r="F85" s="4">
        <v>1</v>
      </c>
      <c r="G85" s="4">
        <v>1</v>
      </c>
      <c r="H85" s="4" t="s">
        <v>1091</v>
      </c>
      <c r="I85" s="4" t="s">
        <v>14</v>
      </c>
    </row>
    <row r="86" spans="1:9" x14ac:dyDescent="0.2">
      <c r="A86" s="4"/>
      <c r="B86" s="4"/>
      <c r="C86" s="4" t="s">
        <v>1092</v>
      </c>
      <c r="D86" s="4">
        <v>2.4537949E-2</v>
      </c>
      <c r="E86" s="4">
        <v>1</v>
      </c>
      <c r="F86" s="4">
        <v>1</v>
      </c>
      <c r="G86" s="4">
        <v>1</v>
      </c>
      <c r="H86" s="4" t="s">
        <v>1093</v>
      </c>
      <c r="I86" s="4" t="s">
        <v>14</v>
      </c>
    </row>
    <row r="87" spans="1:9" x14ac:dyDescent="0.2">
      <c r="A87" s="4"/>
      <c r="B87" s="4"/>
      <c r="C87" s="4" t="s">
        <v>1094</v>
      </c>
      <c r="D87" s="4">
        <v>2.4537949E-2</v>
      </c>
      <c r="E87" s="4">
        <v>1</v>
      </c>
      <c r="F87" s="4">
        <v>1</v>
      </c>
      <c r="G87" s="4">
        <v>1</v>
      </c>
      <c r="H87" s="4" t="s">
        <v>1095</v>
      </c>
      <c r="I87" s="4" t="s">
        <v>14</v>
      </c>
    </row>
    <row r="88" spans="1:9" x14ac:dyDescent="0.2">
      <c r="A88" s="4"/>
      <c r="B88" s="4"/>
      <c r="C88" s="4" t="s">
        <v>1096</v>
      </c>
      <c r="D88" s="4">
        <v>2.4537949E-2</v>
      </c>
      <c r="E88" s="4">
        <v>1</v>
      </c>
      <c r="F88" s="4">
        <v>1</v>
      </c>
      <c r="G88" s="4">
        <v>1</v>
      </c>
      <c r="H88" s="4" t="s">
        <v>1097</v>
      </c>
      <c r="I88" s="4" t="s">
        <v>14</v>
      </c>
    </row>
    <row r="89" spans="1:9" x14ac:dyDescent="0.2">
      <c r="A89" s="4"/>
      <c r="B89" s="4"/>
      <c r="C89" s="4" t="s">
        <v>1098</v>
      </c>
      <c r="D89" s="4">
        <v>2.4537949E-2</v>
      </c>
      <c r="E89" s="4">
        <v>1</v>
      </c>
      <c r="F89" s="4">
        <v>1</v>
      </c>
      <c r="G89" s="4">
        <v>1</v>
      </c>
      <c r="H89" s="4" t="s">
        <v>1099</v>
      </c>
      <c r="I89" s="4" t="s">
        <v>14</v>
      </c>
    </row>
    <row r="90" spans="1:9" x14ac:dyDescent="0.2">
      <c r="A90" s="4"/>
      <c r="B90" s="4"/>
      <c r="C90" s="4" t="s">
        <v>1100</v>
      </c>
      <c r="D90" s="4">
        <v>2.4920035E-2</v>
      </c>
      <c r="E90" s="4">
        <v>0.99830132500000002</v>
      </c>
      <c r="F90" s="4">
        <v>2</v>
      </c>
      <c r="G90" s="4">
        <v>11</v>
      </c>
      <c r="H90" s="4" t="s">
        <v>1101</v>
      </c>
      <c r="I90" s="4" t="s">
        <v>14</v>
      </c>
    </row>
    <row r="91" spans="1:9" x14ac:dyDescent="0.2">
      <c r="A91" s="4"/>
      <c r="B91" s="4"/>
      <c r="C91" s="4" t="s">
        <v>1102</v>
      </c>
      <c r="D91" s="4">
        <v>2.4920035E-2</v>
      </c>
      <c r="E91" s="4">
        <v>0.99830132500000002</v>
      </c>
      <c r="F91" s="4">
        <v>2</v>
      </c>
      <c r="G91" s="4">
        <v>11</v>
      </c>
      <c r="H91" s="4" t="s">
        <v>1103</v>
      </c>
      <c r="I91" s="4" t="s">
        <v>14</v>
      </c>
    </row>
    <row r="92" spans="1:9" x14ac:dyDescent="0.2">
      <c r="A92" s="4"/>
      <c r="B92" s="4"/>
      <c r="C92" s="4" t="s">
        <v>1104</v>
      </c>
      <c r="D92" s="4">
        <v>2.5259877999999999E-2</v>
      </c>
      <c r="E92" s="4">
        <v>0.99822245600000004</v>
      </c>
      <c r="F92" s="4">
        <v>2</v>
      </c>
      <c r="G92" s="4">
        <v>13</v>
      </c>
      <c r="H92" s="4" t="s">
        <v>1105</v>
      </c>
      <c r="I92" s="4" t="s">
        <v>14</v>
      </c>
    </row>
    <row r="93" spans="1:9" x14ac:dyDescent="0.2">
      <c r="A93" s="4"/>
      <c r="B93" s="4"/>
      <c r="C93" s="4" t="s">
        <v>1106</v>
      </c>
      <c r="D93" s="4">
        <v>2.7609611999999999E-2</v>
      </c>
      <c r="E93" s="4">
        <v>0.99292477499999998</v>
      </c>
      <c r="F93" s="4">
        <v>5</v>
      </c>
      <c r="G93" s="4">
        <v>79</v>
      </c>
      <c r="H93" s="4" t="s">
        <v>1107</v>
      </c>
      <c r="I93" s="4" t="s">
        <v>14</v>
      </c>
    </row>
    <row r="94" spans="1:9" x14ac:dyDescent="0.2">
      <c r="A94" s="4"/>
      <c r="B94" s="4"/>
      <c r="C94" s="4" t="s">
        <v>1108</v>
      </c>
      <c r="D94" s="4">
        <v>2.8309518999999998E-2</v>
      </c>
      <c r="E94" s="4">
        <v>0.997933395</v>
      </c>
      <c r="F94" s="4">
        <v>2</v>
      </c>
      <c r="G94" s="4">
        <v>11</v>
      </c>
      <c r="H94" s="4" t="s">
        <v>1109</v>
      </c>
      <c r="I94" s="4" t="s">
        <v>14</v>
      </c>
    </row>
    <row r="95" spans="1:9" x14ac:dyDescent="0.2">
      <c r="A95" s="4"/>
      <c r="B95" s="4"/>
      <c r="C95" s="4" t="s">
        <v>1110</v>
      </c>
      <c r="D95" s="4">
        <v>2.8309518999999998E-2</v>
      </c>
      <c r="E95" s="4">
        <v>0.997933395</v>
      </c>
      <c r="F95" s="4">
        <v>2</v>
      </c>
      <c r="G95" s="4">
        <v>11</v>
      </c>
      <c r="H95" s="4" t="s">
        <v>1111</v>
      </c>
      <c r="I95" s="4" t="s">
        <v>14</v>
      </c>
    </row>
    <row r="96" spans="1:9" x14ac:dyDescent="0.2">
      <c r="A96" s="4"/>
      <c r="B96" s="4"/>
      <c r="C96" s="4" t="s">
        <v>1112</v>
      </c>
      <c r="D96" s="4">
        <v>2.8309518999999998E-2</v>
      </c>
      <c r="E96" s="4">
        <v>0.997933395</v>
      </c>
      <c r="F96" s="4">
        <v>2</v>
      </c>
      <c r="G96" s="4">
        <v>11</v>
      </c>
      <c r="H96" s="4" t="s">
        <v>1113</v>
      </c>
      <c r="I96" s="4" t="s">
        <v>14</v>
      </c>
    </row>
    <row r="97" spans="1:9" x14ac:dyDescent="0.2">
      <c r="A97" s="4"/>
      <c r="B97" s="4"/>
      <c r="C97" s="4" t="s">
        <v>1114</v>
      </c>
      <c r="D97" s="4">
        <v>2.8445536E-2</v>
      </c>
      <c r="E97" s="4">
        <v>0.99583212300000001</v>
      </c>
      <c r="F97" s="4">
        <v>3</v>
      </c>
      <c r="G97" s="4">
        <v>28</v>
      </c>
      <c r="H97" s="4" t="s">
        <v>1115</v>
      </c>
      <c r="I97" s="4" t="s">
        <v>14</v>
      </c>
    </row>
    <row r="98" spans="1:9" x14ac:dyDescent="0.2">
      <c r="A98" s="4"/>
      <c r="B98" s="4"/>
      <c r="C98" s="4" t="s">
        <v>1116</v>
      </c>
      <c r="D98" s="4">
        <v>3.0760782E-2</v>
      </c>
      <c r="E98" s="4">
        <v>0.98861127500000001</v>
      </c>
      <c r="F98" s="4">
        <v>8</v>
      </c>
      <c r="G98" s="4">
        <v>167</v>
      </c>
      <c r="H98" s="4" t="s">
        <v>1117</v>
      </c>
      <c r="I98" s="4" t="s">
        <v>14</v>
      </c>
    </row>
    <row r="99" spans="1:9" x14ac:dyDescent="0.2">
      <c r="A99" s="4"/>
      <c r="B99" s="4"/>
      <c r="C99" s="4" t="s">
        <v>1118</v>
      </c>
      <c r="D99" s="4">
        <v>3.3523878999999999E-2</v>
      </c>
      <c r="E99" s="4">
        <v>0.99728257099999995</v>
      </c>
      <c r="F99" s="4">
        <v>2</v>
      </c>
      <c r="G99" s="4">
        <v>12</v>
      </c>
      <c r="H99" s="4" t="s">
        <v>1119</v>
      </c>
      <c r="I99" s="4" t="s">
        <v>14</v>
      </c>
    </row>
    <row r="100" spans="1:9" x14ac:dyDescent="0.2">
      <c r="A100" s="4"/>
      <c r="B100" s="4"/>
      <c r="C100" s="4" t="s">
        <v>1120</v>
      </c>
      <c r="D100" s="4">
        <v>3.5127713999999997E-2</v>
      </c>
      <c r="E100" s="4">
        <v>0.99435527400000001</v>
      </c>
      <c r="F100" s="4">
        <v>3</v>
      </c>
      <c r="G100" s="4">
        <v>33</v>
      </c>
      <c r="H100" s="4" t="s">
        <v>1121</v>
      </c>
      <c r="I100" s="4" t="s">
        <v>14</v>
      </c>
    </row>
    <row r="101" spans="1:9" x14ac:dyDescent="0.2">
      <c r="A101" s="4"/>
      <c r="B101" s="4"/>
      <c r="C101" s="4" t="s">
        <v>1038</v>
      </c>
      <c r="D101" s="4">
        <v>3.7717196000000001E-2</v>
      </c>
      <c r="E101" s="4">
        <v>0.99963810500000005</v>
      </c>
      <c r="F101" s="4">
        <v>1</v>
      </c>
      <c r="G101" s="4">
        <v>2</v>
      </c>
      <c r="H101" s="4" t="s">
        <v>1039</v>
      </c>
      <c r="I101" s="4" t="s">
        <v>14</v>
      </c>
    </row>
    <row r="102" spans="1:9" x14ac:dyDescent="0.2">
      <c r="A102" s="4"/>
      <c r="B102" s="4"/>
      <c r="C102" s="4" t="s">
        <v>1122</v>
      </c>
      <c r="D102" s="4">
        <v>3.8720940000000002E-2</v>
      </c>
      <c r="E102" s="4">
        <v>0.99656783599999998</v>
      </c>
      <c r="F102" s="4">
        <v>2</v>
      </c>
      <c r="G102" s="4">
        <v>13</v>
      </c>
      <c r="H102" s="4" t="s">
        <v>1123</v>
      </c>
      <c r="I102" s="4" t="s">
        <v>14</v>
      </c>
    </row>
    <row r="103" spans="1:9" x14ac:dyDescent="0.2">
      <c r="A103" s="4"/>
      <c r="B103" s="4"/>
      <c r="C103" s="4" t="s">
        <v>1124</v>
      </c>
      <c r="D103" s="4">
        <v>3.8720940000000002E-2</v>
      </c>
      <c r="E103" s="4">
        <v>0.99656783599999998</v>
      </c>
      <c r="F103" s="4">
        <v>2</v>
      </c>
      <c r="G103" s="4">
        <v>13</v>
      </c>
      <c r="H103" s="4" t="s">
        <v>1125</v>
      </c>
      <c r="I103" s="4" t="s">
        <v>14</v>
      </c>
    </row>
    <row r="104" spans="1:9" x14ac:dyDescent="0.2">
      <c r="A104" s="4"/>
      <c r="B104" s="4"/>
      <c r="C104" s="4" t="s">
        <v>1126</v>
      </c>
      <c r="D104" s="4">
        <v>3.9113704999999999E-2</v>
      </c>
      <c r="E104" s="4">
        <v>0.99651387899999999</v>
      </c>
      <c r="F104" s="4">
        <v>2</v>
      </c>
      <c r="G104" s="4">
        <v>13</v>
      </c>
      <c r="H104" s="4" t="s">
        <v>1127</v>
      </c>
      <c r="I104" s="4" t="s">
        <v>14</v>
      </c>
    </row>
    <row r="105" spans="1:9" x14ac:dyDescent="0.2">
      <c r="A105" s="4"/>
      <c r="B105" s="4"/>
      <c r="C105" s="4" t="s">
        <v>1128</v>
      </c>
      <c r="D105" s="4">
        <v>3.9184835000000001E-2</v>
      </c>
      <c r="E105" s="4">
        <v>0.999609097</v>
      </c>
      <c r="F105" s="4">
        <v>1</v>
      </c>
      <c r="G105" s="4">
        <v>2</v>
      </c>
      <c r="H105" s="4" t="s">
        <v>1129</v>
      </c>
      <c r="I105" s="4" t="s">
        <v>14</v>
      </c>
    </row>
    <row r="106" spans="1:9" x14ac:dyDescent="0.2">
      <c r="A106" s="4"/>
      <c r="B106" s="4"/>
      <c r="C106" s="4" t="s">
        <v>1130</v>
      </c>
      <c r="D106" s="4">
        <v>3.9184835000000001E-2</v>
      </c>
      <c r="E106" s="4">
        <v>0.999609097</v>
      </c>
      <c r="F106" s="4">
        <v>1</v>
      </c>
      <c r="G106" s="4">
        <v>2</v>
      </c>
      <c r="H106" s="4" t="s">
        <v>1131</v>
      </c>
      <c r="I106" s="4" t="s">
        <v>14</v>
      </c>
    </row>
    <row r="107" spans="1:9" x14ac:dyDescent="0.2">
      <c r="A107" s="4"/>
      <c r="B107" s="4"/>
      <c r="C107" s="4" t="s">
        <v>1132</v>
      </c>
      <c r="D107" s="4">
        <v>4.0675889999999999E-2</v>
      </c>
      <c r="E107" s="4">
        <v>0.99626191099999994</v>
      </c>
      <c r="F107" s="4">
        <v>2</v>
      </c>
      <c r="G107" s="4">
        <v>14</v>
      </c>
      <c r="H107" s="4" t="s">
        <v>1133</v>
      </c>
      <c r="I107" s="4" t="s">
        <v>14</v>
      </c>
    </row>
    <row r="108" spans="1:9" x14ac:dyDescent="0.2">
      <c r="A108" s="4"/>
      <c r="B108" s="4"/>
      <c r="C108" s="4" t="s">
        <v>1134</v>
      </c>
      <c r="D108" s="4">
        <v>4.5097360000000003E-2</v>
      </c>
      <c r="E108" s="4">
        <v>0.99922396099999999</v>
      </c>
      <c r="F108" s="4">
        <v>1</v>
      </c>
      <c r="G108" s="4">
        <v>4</v>
      </c>
      <c r="H108" s="4" t="s">
        <v>1135</v>
      </c>
      <c r="I108" s="4" t="s">
        <v>14</v>
      </c>
    </row>
    <row r="109" spans="1:9" x14ac:dyDescent="0.2">
      <c r="A109" s="4"/>
      <c r="B109" s="4"/>
      <c r="C109" s="4" t="s">
        <v>1136</v>
      </c>
      <c r="D109" s="4">
        <v>4.6638486999999999E-2</v>
      </c>
      <c r="E109" s="4">
        <v>0.99944409899999997</v>
      </c>
      <c r="F109" s="4">
        <v>1</v>
      </c>
      <c r="G109" s="4">
        <v>2</v>
      </c>
      <c r="H109" s="4" t="s">
        <v>1137</v>
      </c>
      <c r="I109" s="4" t="s">
        <v>14</v>
      </c>
    </row>
    <row r="110" spans="1:9" x14ac:dyDescent="0.2">
      <c r="A110" s="4"/>
      <c r="B110" s="4"/>
      <c r="C110" s="4" t="s">
        <v>1138</v>
      </c>
      <c r="D110" s="4">
        <v>4.9656602000000001E-2</v>
      </c>
      <c r="E110" s="4">
        <v>0.99936883399999998</v>
      </c>
      <c r="F110" s="4">
        <v>1</v>
      </c>
      <c r="G110" s="4">
        <v>2</v>
      </c>
      <c r="H110" s="4" t="s">
        <v>1139</v>
      </c>
      <c r="I110" s="4" t="s">
        <v>14</v>
      </c>
    </row>
    <row r="111" spans="1:9" x14ac:dyDescent="0.2">
      <c r="A111" s="4"/>
      <c r="B111" s="4"/>
      <c r="C111" s="4" t="s">
        <v>1140</v>
      </c>
      <c r="D111" s="4">
        <v>4.9811378000000003E-2</v>
      </c>
      <c r="E111" s="4">
        <v>0.99070405100000003</v>
      </c>
      <c r="F111" s="4">
        <v>3</v>
      </c>
      <c r="G111" s="4">
        <v>42</v>
      </c>
      <c r="H111" s="4" t="s">
        <v>1141</v>
      </c>
      <c r="I111" s="4" t="s">
        <v>14</v>
      </c>
    </row>
    <row r="112" spans="1:9" x14ac:dyDescent="0.2">
      <c r="A112" s="4"/>
      <c r="B112" s="4"/>
      <c r="C112" s="4" t="s">
        <v>1142</v>
      </c>
      <c r="D112" s="4">
        <v>4.9811378000000003E-2</v>
      </c>
      <c r="E112" s="4">
        <v>0.99070405100000003</v>
      </c>
      <c r="F112" s="4">
        <v>3</v>
      </c>
      <c r="G112" s="4">
        <v>42</v>
      </c>
      <c r="H112" s="4" t="s">
        <v>1143</v>
      </c>
      <c r="I112" s="4" t="s">
        <v>14</v>
      </c>
    </row>
    <row r="113" spans="1:9" x14ac:dyDescent="0.2">
      <c r="A113" s="4" t="s">
        <v>301</v>
      </c>
      <c r="B113" s="4" t="s">
        <v>302</v>
      </c>
      <c r="C113" s="4" t="s">
        <v>359</v>
      </c>
      <c r="D113" s="4">
        <v>1.8333777999999998E-2</v>
      </c>
      <c r="E113" s="4">
        <v>1</v>
      </c>
      <c r="F113" s="4">
        <v>1</v>
      </c>
      <c r="G113" s="4">
        <v>1</v>
      </c>
      <c r="H113" s="4" t="s">
        <v>360</v>
      </c>
      <c r="I113" s="4" t="s">
        <v>14</v>
      </c>
    </row>
    <row r="114" spans="1:9" x14ac:dyDescent="0.2">
      <c r="A114" s="4" t="s">
        <v>301</v>
      </c>
      <c r="B114" s="4" t="s">
        <v>302</v>
      </c>
      <c r="C114" s="4" t="s">
        <v>461</v>
      </c>
      <c r="D114" s="4">
        <v>1.8333777999999998E-2</v>
      </c>
      <c r="E114" s="4">
        <v>1</v>
      </c>
      <c r="F114" s="4">
        <v>1</v>
      </c>
      <c r="G114" s="4">
        <v>1</v>
      </c>
      <c r="H114" s="4" t="s">
        <v>462</v>
      </c>
      <c r="I114" s="4" t="s">
        <v>14</v>
      </c>
    </row>
    <row r="115" spans="1:9" x14ac:dyDescent="0.2">
      <c r="A115" s="4" t="s">
        <v>301</v>
      </c>
      <c r="B115" s="4" t="s">
        <v>302</v>
      </c>
      <c r="C115" s="4" t="s">
        <v>505</v>
      </c>
      <c r="D115" s="4">
        <v>1.8333777999999998E-2</v>
      </c>
      <c r="E115" s="4">
        <v>1</v>
      </c>
      <c r="F115" s="4">
        <v>1</v>
      </c>
      <c r="G115" s="4">
        <v>1</v>
      </c>
      <c r="H115" s="4" t="s">
        <v>506</v>
      </c>
      <c r="I115" s="4" t="s">
        <v>14</v>
      </c>
    </row>
    <row r="116" spans="1:9" x14ac:dyDescent="0.2">
      <c r="A116" s="4" t="s">
        <v>301</v>
      </c>
      <c r="B116" s="4" t="s">
        <v>302</v>
      </c>
      <c r="C116" s="4" t="s">
        <v>457</v>
      </c>
      <c r="D116" s="4">
        <v>3.0203926999999998E-2</v>
      </c>
      <c r="E116" s="4">
        <v>0.99976881799999995</v>
      </c>
      <c r="F116" s="4">
        <v>1</v>
      </c>
      <c r="G116" s="4">
        <v>2</v>
      </c>
      <c r="H116" s="4" t="s">
        <v>458</v>
      </c>
      <c r="I116" s="4" t="s">
        <v>14</v>
      </c>
    </row>
    <row r="117" spans="1:9" x14ac:dyDescent="0.2">
      <c r="A117" s="4" t="s">
        <v>301</v>
      </c>
      <c r="B117" s="4" t="s">
        <v>302</v>
      </c>
      <c r="C117" s="4" t="s">
        <v>459</v>
      </c>
      <c r="D117" s="4">
        <v>3.0203926999999998E-2</v>
      </c>
      <c r="E117" s="4">
        <v>0.99976881799999995</v>
      </c>
      <c r="F117" s="4">
        <v>1</v>
      </c>
      <c r="G117" s="4">
        <v>2</v>
      </c>
      <c r="H117" s="4" t="s">
        <v>460</v>
      </c>
      <c r="I117" s="4" t="s">
        <v>14</v>
      </c>
    </row>
    <row r="118" spans="1:9" x14ac:dyDescent="0.2">
      <c r="A118" s="4" t="s">
        <v>301</v>
      </c>
      <c r="B118" s="4" t="s">
        <v>302</v>
      </c>
      <c r="C118" s="4" t="s">
        <v>499</v>
      </c>
      <c r="D118" s="4">
        <v>4.7167858E-2</v>
      </c>
      <c r="E118" s="4">
        <v>0.99924370399999995</v>
      </c>
      <c r="F118" s="4">
        <v>1</v>
      </c>
      <c r="G118" s="4">
        <v>3</v>
      </c>
      <c r="H118" s="4" t="s">
        <v>500</v>
      </c>
      <c r="I118" s="4" t="s">
        <v>14</v>
      </c>
    </row>
    <row r="119" spans="1:9" x14ac:dyDescent="0.2">
      <c r="A119" s="4" t="s">
        <v>323</v>
      </c>
      <c r="B119" s="4" t="s">
        <v>324</v>
      </c>
      <c r="C119" s="4" t="s">
        <v>623</v>
      </c>
      <c r="D119" s="4">
        <v>1.0335551E-2</v>
      </c>
      <c r="E119" s="4">
        <v>0.99960082800000005</v>
      </c>
      <c r="F119" s="4">
        <v>2</v>
      </c>
      <c r="G119" s="4">
        <v>7</v>
      </c>
      <c r="H119" s="4" t="s">
        <v>624</v>
      </c>
      <c r="I119" s="4" t="s">
        <v>14</v>
      </c>
    </row>
    <row r="120" spans="1:9" x14ac:dyDescent="0.2">
      <c r="A120" s="4" t="s">
        <v>323</v>
      </c>
      <c r="B120" s="4" t="s">
        <v>324</v>
      </c>
      <c r="C120" s="4" t="s">
        <v>621</v>
      </c>
      <c r="D120" s="4">
        <v>2.4838543000000001E-2</v>
      </c>
      <c r="E120" s="4">
        <v>0.99828697899999996</v>
      </c>
      <c r="F120" s="4">
        <v>2</v>
      </c>
      <c r="G120" s="4">
        <v>12</v>
      </c>
      <c r="H120" s="4" t="s">
        <v>622</v>
      </c>
      <c r="I120" s="4" t="s">
        <v>14</v>
      </c>
    </row>
    <row r="121" spans="1:9" x14ac:dyDescent="0.2">
      <c r="A121" s="4" t="s">
        <v>323</v>
      </c>
      <c r="B121" s="4" t="s">
        <v>324</v>
      </c>
      <c r="C121" s="4" t="s">
        <v>619</v>
      </c>
      <c r="D121" s="4">
        <v>2.5737266000000002E-2</v>
      </c>
      <c r="E121" s="4">
        <v>0.99819086000000001</v>
      </c>
      <c r="F121" s="4">
        <v>2</v>
      </c>
      <c r="G121" s="4">
        <v>12</v>
      </c>
      <c r="H121" s="4" t="s">
        <v>620</v>
      </c>
      <c r="I121" s="4" t="s">
        <v>14</v>
      </c>
    </row>
    <row r="122" spans="1:9" x14ac:dyDescent="0.2">
      <c r="A122" s="4" t="s">
        <v>323</v>
      </c>
      <c r="B122" s="4" t="s">
        <v>324</v>
      </c>
      <c r="C122" s="4" t="s">
        <v>769</v>
      </c>
      <c r="D122" s="4">
        <v>3.4108529999999998E-2</v>
      </c>
      <c r="E122" s="4">
        <v>0.99715182999999996</v>
      </c>
      <c r="F122" s="4">
        <v>2</v>
      </c>
      <c r="G122" s="4">
        <v>14</v>
      </c>
      <c r="H122" s="4" t="s">
        <v>770</v>
      </c>
      <c r="I122" s="4" t="s">
        <v>14</v>
      </c>
    </row>
    <row r="123" spans="1:9" x14ac:dyDescent="0.2">
      <c r="A123" s="4" t="s">
        <v>185</v>
      </c>
      <c r="B123" s="4" t="s">
        <v>186</v>
      </c>
      <c r="C123" s="4" t="s">
        <v>565</v>
      </c>
      <c r="D123" s="4">
        <v>2.2676174E-2</v>
      </c>
      <c r="E123" s="4">
        <v>0.99697029199999998</v>
      </c>
      <c r="F123" s="4">
        <v>3</v>
      </c>
      <c r="G123" s="4">
        <v>26</v>
      </c>
      <c r="H123" s="4" t="s">
        <v>566</v>
      </c>
      <c r="I123" s="4" t="s">
        <v>14</v>
      </c>
    </row>
    <row r="124" spans="1:9" x14ac:dyDescent="0.2">
      <c r="A124" s="4" t="s">
        <v>185</v>
      </c>
      <c r="B124" s="4" t="s">
        <v>186</v>
      </c>
      <c r="C124" s="4" t="s">
        <v>365</v>
      </c>
      <c r="D124" s="4">
        <v>2.8309518999999998E-2</v>
      </c>
      <c r="E124" s="4">
        <v>0.997933395</v>
      </c>
      <c r="F124" s="4">
        <v>2</v>
      </c>
      <c r="G124" s="4">
        <v>11</v>
      </c>
      <c r="H124" s="4" t="s">
        <v>366</v>
      </c>
      <c r="I124" s="4" t="s">
        <v>14</v>
      </c>
    </row>
    <row r="125" spans="1:9" x14ac:dyDescent="0.2">
      <c r="A125" s="4" t="s">
        <v>185</v>
      </c>
      <c r="B125" s="4" t="s">
        <v>186</v>
      </c>
      <c r="C125" s="4" t="s">
        <v>363</v>
      </c>
      <c r="D125" s="4">
        <v>3.2772687000000002E-2</v>
      </c>
      <c r="E125" s="4">
        <v>0.99737589000000004</v>
      </c>
      <c r="F125" s="4">
        <v>2</v>
      </c>
      <c r="G125" s="4">
        <v>12</v>
      </c>
      <c r="H125" s="4" t="s">
        <v>364</v>
      </c>
      <c r="I125" s="4" t="s">
        <v>14</v>
      </c>
    </row>
    <row r="126" spans="1:9" x14ac:dyDescent="0.2">
      <c r="A126" s="4" t="s">
        <v>209</v>
      </c>
      <c r="B126" s="4" t="s">
        <v>210</v>
      </c>
      <c r="C126" s="4" t="s">
        <v>317</v>
      </c>
      <c r="D126" s="4">
        <v>1.5075195E-2</v>
      </c>
      <c r="E126" s="4">
        <v>0.99744499600000003</v>
      </c>
      <c r="F126" s="4">
        <v>4</v>
      </c>
      <c r="G126" s="4">
        <v>40</v>
      </c>
      <c r="H126" s="4" t="s">
        <v>318</v>
      </c>
      <c r="I126" s="4" t="s">
        <v>14</v>
      </c>
    </row>
    <row r="127" spans="1:9" x14ac:dyDescent="0.2">
      <c r="A127" s="4" t="s">
        <v>209</v>
      </c>
      <c r="B127" s="4" t="s">
        <v>210</v>
      </c>
      <c r="C127" s="4" t="s">
        <v>353</v>
      </c>
      <c r="D127" s="4">
        <v>2.5594303999999998E-2</v>
      </c>
      <c r="E127" s="4">
        <v>0.99638137900000001</v>
      </c>
      <c r="F127" s="4">
        <v>3</v>
      </c>
      <c r="G127" s="4">
        <v>30</v>
      </c>
      <c r="H127" s="4" t="s">
        <v>354</v>
      </c>
      <c r="I127" s="4" t="s">
        <v>14</v>
      </c>
    </row>
    <row r="128" spans="1:9" x14ac:dyDescent="0.2">
      <c r="A128" s="4" t="s">
        <v>209</v>
      </c>
      <c r="B128" s="4" t="s">
        <v>210</v>
      </c>
      <c r="C128" s="4" t="s">
        <v>659</v>
      </c>
      <c r="D128" s="4">
        <v>2.8309518999999998E-2</v>
      </c>
      <c r="E128" s="4">
        <v>0.997933395</v>
      </c>
      <c r="F128" s="4">
        <v>2</v>
      </c>
      <c r="G128" s="4">
        <v>11</v>
      </c>
      <c r="H128" s="4" t="s">
        <v>660</v>
      </c>
      <c r="I128" s="4" t="s">
        <v>14</v>
      </c>
    </row>
    <row r="129" spans="1:9" x14ac:dyDescent="0.2">
      <c r="A129" s="4" t="s">
        <v>209</v>
      </c>
      <c r="B129" s="4" t="s">
        <v>210</v>
      </c>
      <c r="C129" s="4" t="s">
        <v>291</v>
      </c>
      <c r="D129" s="4">
        <v>3.4219063000000001E-2</v>
      </c>
      <c r="E129" s="4">
        <v>0.99455699500000005</v>
      </c>
      <c r="F129" s="4">
        <v>3</v>
      </c>
      <c r="G129" s="4">
        <v>33</v>
      </c>
      <c r="H129" s="4" t="s">
        <v>292</v>
      </c>
      <c r="I129" s="4" t="s">
        <v>14</v>
      </c>
    </row>
    <row r="130" spans="1:9" x14ac:dyDescent="0.2">
      <c r="A130" s="4" t="s">
        <v>209</v>
      </c>
      <c r="B130" s="4" t="s">
        <v>210</v>
      </c>
      <c r="C130" s="4" t="s">
        <v>723</v>
      </c>
      <c r="D130" s="4">
        <v>3.4219063000000001E-2</v>
      </c>
      <c r="E130" s="4">
        <v>0.99455699500000005</v>
      </c>
      <c r="F130" s="4">
        <v>3</v>
      </c>
      <c r="G130" s="4">
        <v>33</v>
      </c>
      <c r="H130" s="4" t="s">
        <v>724</v>
      </c>
      <c r="I130" s="4" t="s">
        <v>14</v>
      </c>
    </row>
    <row r="131" spans="1:9" x14ac:dyDescent="0.2">
      <c r="A131" s="4" t="s">
        <v>209</v>
      </c>
      <c r="B131" s="4" t="s">
        <v>210</v>
      </c>
      <c r="C131" s="4" t="s">
        <v>673</v>
      </c>
      <c r="D131" s="4">
        <v>4.4037287000000001E-2</v>
      </c>
      <c r="E131" s="4">
        <v>0.99573984999999998</v>
      </c>
      <c r="F131" s="4">
        <v>2</v>
      </c>
      <c r="G131" s="4">
        <v>15</v>
      </c>
      <c r="H131" s="4" t="s">
        <v>674</v>
      </c>
      <c r="I131" s="4" t="s">
        <v>14</v>
      </c>
    </row>
    <row r="132" spans="1:9" x14ac:dyDescent="0.2">
      <c r="A132" s="4" t="s">
        <v>253</v>
      </c>
      <c r="B132" s="4" t="s">
        <v>254</v>
      </c>
      <c r="C132" s="4" t="s">
        <v>743</v>
      </c>
      <c r="D132" s="4">
        <v>2.5413662E-2</v>
      </c>
      <c r="E132" s="4">
        <v>0.99983673299999998</v>
      </c>
      <c r="F132" s="4">
        <v>1</v>
      </c>
      <c r="G132" s="4">
        <v>2</v>
      </c>
      <c r="H132" s="4" t="s">
        <v>744</v>
      </c>
      <c r="I132" s="4" t="s">
        <v>14</v>
      </c>
    </row>
    <row r="133" spans="1:9" x14ac:dyDescent="0.2">
      <c r="A133" s="4" t="s">
        <v>253</v>
      </c>
      <c r="B133" s="4" t="s">
        <v>254</v>
      </c>
      <c r="C133" s="4" t="s">
        <v>745</v>
      </c>
      <c r="D133" s="4">
        <v>2.5413662E-2</v>
      </c>
      <c r="E133" s="4">
        <v>0.99983673299999998</v>
      </c>
      <c r="F133" s="4">
        <v>1</v>
      </c>
      <c r="G133" s="4">
        <v>2</v>
      </c>
      <c r="H133" s="4" t="s">
        <v>746</v>
      </c>
      <c r="I133" s="4" t="s">
        <v>14</v>
      </c>
    </row>
    <row r="134" spans="1:9" x14ac:dyDescent="0.2">
      <c r="A134" s="4" t="s">
        <v>253</v>
      </c>
      <c r="B134" s="4" t="s">
        <v>254</v>
      </c>
      <c r="C134" s="4" t="s">
        <v>255</v>
      </c>
      <c r="D134" s="4">
        <v>3.8120757999999998E-2</v>
      </c>
      <c r="E134" s="4">
        <v>0.99950805399999998</v>
      </c>
      <c r="F134" s="4">
        <v>1</v>
      </c>
      <c r="G134" s="4">
        <v>3</v>
      </c>
      <c r="H134" s="4" t="s">
        <v>256</v>
      </c>
      <c r="I134" s="4" t="s">
        <v>14</v>
      </c>
    </row>
    <row r="135" spans="1:9" x14ac:dyDescent="0.2">
      <c r="A135" s="4" t="s">
        <v>279</v>
      </c>
      <c r="B135" s="4" t="s">
        <v>280</v>
      </c>
      <c r="C135" s="4" t="s">
        <v>711</v>
      </c>
      <c r="D135" s="4">
        <v>1.8168982E-2</v>
      </c>
      <c r="E135" s="4">
        <v>1</v>
      </c>
      <c r="F135" s="4">
        <v>1</v>
      </c>
      <c r="G135" s="4">
        <v>1</v>
      </c>
      <c r="H135" s="4" t="s">
        <v>712</v>
      </c>
      <c r="I135" s="4" t="s">
        <v>14</v>
      </c>
    </row>
    <row r="136" spans="1:9" x14ac:dyDescent="0.2">
      <c r="A136" s="4" t="s">
        <v>279</v>
      </c>
      <c r="B136" s="4" t="s">
        <v>280</v>
      </c>
      <c r="C136" s="4" t="s">
        <v>601</v>
      </c>
      <c r="D136" s="4">
        <v>1.8333777999999998E-2</v>
      </c>
      <c r="E136" s="4">
        <v>1</v>
      </c>
      <c r="F136" s="4">
        <v>1</v>
      </c>
      <c r="G136" s="4">
        <v>1</v>
      </c>
      <c r="H136" s="4" t="s">
        <v>602</v>
      </c>
      <c r="I136" s="4" t="s">
        <v>14</v>
      </c>
    </row>
    <row r="137" spans="1:9" x14ac:dyDescent="0.2">
      <c r="A137" s="4" t="s">
        <v>279</v>
      </c>
      <c r="B137" s="4" t="s">
        <v>280</v>
      </c>
      <c r="C137" s="4" t="s">
        <v>699</v>
      </c>
      <c r="D137" s="4">
        <v>2.4537949E-2</v>
      </c>
      <c r="E137" s="4">
        <v>1</v>
      </c>
      <c r="F137" s="4">
        <v>1</v>
      </c>
      <c r="G137" s="4">
        <v>1</v>
      </c>
      <c r="H137" s="4" t="s">
        <v>700</v>
      </c>
      <c r="I137" s="4" t="s">
        <v>14</v>
      </c>
    </row>
    <row r="138" spans="1:9" x14ac:dyDescent="0.2">
      <c r="A138" s="4" t="s">
        <v>279</v>
      </c>
      <c r="B138" s="4" t="s">
        <v>280</v>
      </c>
      <c r="C138" s="4" t="s">
        <v>599</v>
      </c>
      <c r="D138" s="4">
        <v>4.0252506E-2</v>
      </c>
      <c r="E138" s="4">
        <v>0.99958727800000002</v>
      </c>
      <c r="F138" s="4">
        <v>1</v>
      </c>
      <c r="G138" s="4">
        <v>2</v>
      </c>
      <c r="H138" s="4" t="s">
        <v>600</v>
      </c>
      <c r="I138" s="4" t="s">
        <v>14</v>
      </c>
    </row>
    <row r="139" spans="1:9" x14ac:dyDescent="0.2">
      <c r="A139" s="4" t="s">
        <v>279</v>
      </c>
      <c r="B139" s="4" t="s">
        <v>280</v>
      </c>
      <c r="C139" s="4" t="s">
        <v>709</v>
      </c>
      <c r="D139" s="4">
        <v>4.3694516000000003E-2</v>
      </c>
      <c r="E139" s="4">
        <v>0.99951280899999995</v>
      </c>
      <c r="F139" s="4">
        <v>1</v>
      </c>
      <c r="G139" s="4">
        <v>2</v>
      </c>
      <c r="H139" s="4" t="s">
        <v>710</v>
      </c>
      <c r="I139" s="4" t="s">
        <v>14</v>
      </c>
    </row>
    <row r="140" spans="1:9" x14ac:dyDescent="0.2">
      <c r="A140" s="4" t="s">
        <v>279</v>
      </c>
      <c r="B140" s="4" t="s">
        <v>280</v>
      </c>
      <c r="C140" s="4" t="s">
        <v>593</v>
      </c>
      <c r="D140" s="4">
        <v>4.5096364999999999E-2</v>
      </c>
      <c r="E140" s="4">
        <v>0.99552364699999996</v>
      </c>
      <c r="F140" s="4">
        <v>2</v>
      </c>
      <c r="G140" s="4">
        <v>17</v>
      </c>
      <c r="H140" s="4" t="s">
        <v>594</v>
      </c>
      <c r="I140" s="4" t="s">
        <v>14</v>
      </c>
    </row>
    <row r="141" spans="1:9" x14ac:dyDescent="0.2">
      <c r="A141" s="4" t="s">
        <v>197</v>
      </c>
      <c r="B141" s="4" t="s">
        <v>198</v>
      </c>
      <c r="C141" s="4" t="s">
        <v>341</v>
      </c>
      <c r="D141" s="4">
        <v>1.1439616999999999E-2</v>
      </c>
      <c r="E141" s="4">
        <v>0.99821251799999999</v>
      </c>
      <c r="F141" s="4">
        <v>4</v>
      </c>
      <c r="G141" s="4">
        <v>40</v>
      </c>
      <c r="H141" s="4" t="s">
        <v>342</v>
      </c>
      <c r="I141" s="4" t="s">
        <v>14</v>
      </c>
    </row>
    <row r="142" spans="1:9" x14ac:dyDescent="0.2">
      <c r="A142" s="4" t="s">
        <v>197</v>
      </c>
      <c r="B142" s="4" t="s">
        <v>198</v>
      </c>
      <c r="C142" s="4" t="s">
        <v>597</v>
      </c>
      <c r="D142" s="4">
        <v>1.6405849E-2</v>
      </c>
      <c r="E142" s="4">
        <v>1</v>
      </c>
      <c r="F142" s="4">
        <v>1</v>
      </c>
      <c r="G142" s="4">
        <v>1</v>
      </c>
      <c r="H142" s="4" t="s">
        <v>598</v>
      </c>
      <c r="I142" s="4" t="s">
        <v>14</v>
      </c>
    </row>
    <row r="143" spans="1:9" x14ac:dyDescent="0.2">
      <c r="A143" s="4" t="s">
        <v>197</v>
      </c>
      <c r="B143" s="4" t="s">
        <v>198</v>
      </c>
      <c r="C143" s="4" t="s">
        <v>589</v>
      </c>
      <c r="D143" s="4">
        <v>1.8333777999999998E-2</v>
      </c>
      <c r="E143" s="4">
        <v>1</v>
      </c>
      <c r="F143" s="4">
        <v>1</v>
      </c>
      <c r="G143" s="4">
        <v>1</v>
      </c>
      <c r="H143" s="4" t="s">
        <v>590</v>
      </c>
      <c r="I143" s="4" t="s">
        <v>14</v>
      </c>
    </row>
    <row r="144" spans="1:9" x14ac:dyDescent="0.2">
      <c r="A144" s="4" t="s">
        <v>197</v>
      </c>
      <c r="B144" s="4" t="s">
        <v>198</v>
      </c>
      <c r="C144" s="4" t="s">
        <v>591</v>
      </c>
      <c r="D144" s="4">
        <v>1.8333777999999998E-2</v>
      </c>
      <c r="E144" s="4">
        <v>1</v>
      </c>
      <c r="F144" s="4">
        <v>1</v>
      </c>
      <c r="G144" s="4">
        <v>1</v>
      </c>
      <c r="H144" s="4" t="s">
        <v>592</v>
      </c>
      <c r="I144" s="4" t="s">
        <v>14</v>
      </c>
    </row>
    <row r="145" spans="1:9" x14ac:dyDescent="0.2">
      <c r="A145" s="4" t="s">
        <v>197</v>
      </c>
      <c r="B145" s="4" t="s">
        <v>198</v>
      </c>
      <c r="C145" s="4" t="s">
        <v>691</v>
      </c>
      <c r="D145" s="4">
        <v>2.3349186000000001E-2</v>
      </c>
      <c r="E145" s="4">
        <v>1</v>
      </c>
      <c r="F145" s="4">
        <v>1</v>
      </c>
      <c r="G145" s="4">
        <v>1</v>
      </c>
      <c r="H145" s="4" t="s">
        <v>692</v>
      </c>
      <c r="I145" s="4" t="s">
        <v>14</v>
      </c>
    </row>
    <row r="146" spans="1:9" x14ac:dyDescent="0.2">
      <c r="A146" s="4" t="s">
        <v>197</v>
      </c>
      <c r="B146" s="4" t="s">
        <v>198</v>
      </c>
      <c r="C146" s="4" t="s">
        <v>693</v>
      </c>
      <c r="D146" s="4">
        <v>2.3349186000000001E-2</v>
      </c>
      <c r="E146" s="4">
        <v>1</v>
      </c>
      <c r="F146" s="4">
        <v>1</v>
      </c>
      <c r="G146" s="4">
        <v>1</v>
      </c>
      <c r="H146" s="4" t="s">
        <v>694</v>
      </c>
      <c r="I146" s="4" t="s">
        <v>14</v>
      </c>
    </row>
    <row r="147" spans="1:9" x14ac:dyDescent="0.2">
      <c r="A147" s="4" t="s">
        <v>197</v>
      </c>
      <c r="B147" s="4" t="s">
        <v>198</v>
      </c>
      <c r="C147" s="4" t="s">
        <v>319</v>
      </c>
      <c r="D147" s="4">
        <v>2.7609611999999999E-2</v>
      </c>
      <c r="E147" s="4">
        <v>0.99292477499999998</v>
      </c>
      <c r="F147" s="4">
        <v>5</v>
      </c>
      <c r="G147" s="4">
        <v>79</v>
      </c>
      <c r="H147" s="4" t="s">
        <v>320</v>
      </c>
      <c r="I147" s="4" t="s">
        <v>14</v>
      </c>
    </row>
    <row r="148" spans="1:9" x14ac:dyDescent="0.2">
      <c r="A148" s="4" t="s">
        <v>197</v>
      </c>
      <c r="B148" s="4" t="s">
        <v>198</v>
      </c>
      <c r="C148" s="4" t="s">
        <v>595</v>
      </c>
      <c r="D148" s="4">
        <v>3.6693367999999997E-2</v>
      </c>
      <c r="E148" s="4">
        <v>0.99676465999999997</v>
      </c>
      <c r="F148" s="4">
        <v>2</v>
      </c>
      <c r="G148" s="4">
        <v>16</v>
      </c>
      <c r="H148" s="4" t="s">
        <v>596</v>
      </c>
      <c r="I148" s="4" t="s">
        <v>14</v>
      </c>
    </row>
    <row r="149" spans="1:9" x14ac:dyDescent="0.2">
      <c r="A149" s="4" t="s">
        <v>197</v>
      </c>
      <c r="B149" s="4" t="s">
        <v>198</v>
      </c>
      <c r="C149" s="4" t="s">
        <v>207</v>
      </c>
      <c r="D149" s="4">
        <v>4.6471219000000001E-2</v>
      </c>
      <c r="E149" s="4">
        <v>0.995286051</v>
      </c>
      <c r="F149" s="4">
        <v>2</v>
      </c>
      <c r="G149" s="4">
        <v>18</v>
      </c>
      <c r="H149" s="4" t="s">
        <v>208</v>
      </c>
      <c r="I149" s="4" t="s">
        <v>14</v>
      </c>
    </row>
    <row r="150" spans="1:9" x14ac:dyDescent="0.2">
      <c r="A150" s="4" t="s">
        <v>297</v>
      </c>
      <c r="B150" s="4" t="s">
        <v>298</v>
      </c>
      <c r="C150" s="4" t="s">
        <v>631</v>
      </c>
      <c r="D150" s="4">
        <v>2.4920035E-2</v>
      </c>
      <c r="E150" s="4">
        <v>0.99830132500000002</v>
      </c>
      <c r="F150" s="4">
        <v>2</v>
      </c>
      <c r="G150" s="4">
        <v>11</v>
      </c>
      <c r="H150" s="4" t="s">
        <v>632</v>
      </c>
      <c r="I150" s="4" t="s">
        <v>14</v>
      </c>
    </row>
    <row r="151" spans="1:9" x14ac:dyDescent="0.2">
      <c r="A151" s="4" t="s">
        <v>297</v>
      </c>
      <c r="B151" s="4" t="s">
        <v>298</v>
      </c>
      <c r="C151" s="4" t="s">
        <v>401</v>
      </c>
      <c r="D151" s="4">
        <v>2.5259877999999999E-2</v>
      </c>
      <c r="E151" s="4">
        <v>0.99822245600000004</v>
      </c>
      <c r="F151" s="4">
        <v>2</v>
      </c>
      <c r="G151" s="4">
        <v>13</v>
      </c>
      <c r="H151" s="4" t="s">
        <v>402</v>
      </c>
      <c r="I151" s="4" t="s">
        <v>14</v>
      </c>
    </row>
    <row r="152" spans="1:9" x14ac:dyDescent="0.2">
      <c r="A152" s="4" t="s">
        <v>297</v>
      </c>
      <c r="B152" s="4" t="s">
        <v>298</v>
      </c>
      <c r="C152" s="4" t="s">
        <v>649</v>
      </c>
      <c r="D152" s="4">
        <v>4.0675889999999999E-2</v>
      </c>
      <c r="E152" s="4">
        <v>0.99626191099999994</v>
      </c>
      <c r="F152" s="4">
        <v>2</v>
      </c>
      <c r="G152" s="4">
        <v>14</v>
      </c>
      <c r="H152" s="4" t="s">
        <v>650</v>
      </c>
      <c r="I152" s="4" t="s">
        <v>14</v>
      </c>
    </row>
    <row r="153" spans="1:9" x14ac:dyDescent="0.2">
      <c r="A153" s="4" t="s">
        <v>297</v>
      </c>
      <c r="B153" s="4" t="s">
        <v>298</v>
      </c>
      <c r="C153" s="4" t="s">
        <v>701</v>
      </c>
      <c r="D153" s="4">
        <v>4.9866143000000002E-2</v>
      </c>
      <c r="E153" s="4">
        <v>0.99936342700000003</v>
      </c>
      <c r="F153" s="4">
        <v>1</v>
      </c>
      <c r="G153" s="4">
        <v>2</v>
      </c>
      <c r="H153" s="4" t="s">
        <v>702</v>
      </c>
      <c r="I153" s="4" t="s">
        <v>14</v>
      </c>
    </row>
    <row r="154" spans="1:9" x14ac:dyDescent="0.2">
      <c r="A154" s="4" t="s">
        <v>179</v>
      </c>
      <c r="B154" s="4" t="s">
        <v>180</v>
      </c>
      <c r="C154" s="4" t="s">
        <v>777</v>
      </c>
      <c r="D154" s="4">
        <v>2.8853120999999999E-2</v>
      </c>
      <c r="E154" s="4">
        <v>0.99779880600000004</v>
      </c>
      <c r="F154" s="4">
        <v>2</v>
      </c>
      <c r="G154" s="4">
        <v>14</v>
      </c>
      <c r="H154" s="4" t="s">
        <v>778</v>
      </c>
      <c r="I154" s="4" t="s">
        <v>14</v>
      </c>
    </row>
    <row r="155" spans="1:9" x14ac:dyDescent="0.2">
      <c r="A155" s="4" t="s">
        <v>267</v>
      </c>
      <c r="B155" s="4" t="s">
        <v>268</v>
      </c>
      <c r="C155" s="4" t="s">
        <v>269</v>
      </c>
      <c r="D155" s="4">
        <v>3.2771597E-2</v>
      </c>
      <c r="E155" s="4">
        <v>0.997376025</v>
      </c>
      <c r="F155" s="4">
        <v>2</v>
      </c>
      <c r="G155" s="4">
        <v>12</v>
      </c>
      <c r="H155" s="4" t="s">
        <v>270</v>
      </c>
      <c r="I155" s="4" t="s">
        <v>14</v>
      </c>
    </row>
    <row r="156" spans="1:9" x14ac:dyDescent="0.2">
      <c r="A156" s="4" t="s">
        <v>1228</v>
      </c>
      <c r="B156" s="4" t="s">
        <v>1229</v>
      </c>
      <c r="C156" s="4" t="s">
        <v>1367</v>
      </c>
      <c r="D156" s="4">
        <v>2.26653E-4</v>
      </c>
      <c r="E156" s="4">
        <v>0.99999514700000003</v>
      </c>
      <c r="F156" s="4">
        <v>3</v>
      </c>
      <c r="G156" s="4">
        <v>9</v>
      </c>
      <c r="H156" s="4" t="s">
        <v>1368</v>
      </c>
      <c r="I156" s="4" t="s">
        <v>1232</v>
      </c>
    </row>
    <row r="157" spans="1:9" x14ac:dyDescent="0.2">
      <c r="A157" s="4" t="s">
        <v>1228</v>
      </c>
      <c r="B157" s="4" t="s">
        <v>1229</v>
      </c>
      <c r="C157" s="4" t="s">
        <v>1449</v>
      </c>
      <c r="D157" s="5">
        <v>5.1500000000000005E-4</v>
      </c>
      <c r="E157" s="4">
        <v>0.99998443699999995</v>
      </c>
      <c r="F157" s="4">
        <v>3</v>
      </c>
      <c r="G157" s="4">
        <v>11</v>
      </c>
      <c r="H157" s="4" t="s">
        <v>1450</v>
      </c>
      <c r="I157" s="4" t="s">
        <v>1232</v>
      </c>
    </row>
    <row r="158" spans="1:9" x14ac:dyDescent="0.2">
      <c r="A158" s="4" t="s">
        <v>1228</v>
      </c>
      <c r="B158" s="4" t="s">
        <v>1229</v>
      </c>
      <c r="C158" s="4" t="s">
        <v>1273</v>
      </c>
      <c r="D158" s="4">
        <v>1.150461E-3</v>
      </c>
      <c r="E158" s="4">
        <v>0.99998922000000001</v>
      </c>
      <c r="F158" s="4">
        <v>2</v>
      </c>
      <c r="G158" s="4">
        <v>4</v>
      </c>
      <c r="H158" s="4" t="s">
        <v>1274</v>
      </c>
      <c r="I158" s="4" t="s">
        <v>1232</v>
      </c>
    </row>
    <row r="159" spans="1:9" x14ac:dyDescent="0.2">
      <c r="A159" s="4" t="s">
        <v>1228</v>
      </c>
      <c r="B159" s="4" t="s">
        <v>1229</v>
      </c>
      <c r="C159" s="4" t="s">
        <v>1341</v>
      </c>
      <c r="D159" s="4">
        <v>2.9928340000000002E-3</v>
      </c>
      <c r="E159" s="4">
        <v>0.99995426700000001</v>
      </c>
      <c r="F159" s="4">
        <v>2</v>
      </c>
      <c r="G159" s="4">
        <v>4</v>
      </c>
      <c r="H159" s="4" t="s">
        <v>1342</v>
      </c>
      <c r="I159" s="4" t="s">
        <v>1232</v>
      </c>
    </row>
    <row r="160" spans="1:9" x14ac:dyDescent="0.2">
      <c r="A160" s="4" t="s">
        <v>1228</v>
      </c>
      <c r="B160" s="4" t="s">
        <v>1229</v>
      </c>
      <c r="C160" s="4" t="s">
        <v>1263</v>
      </c>
      <c r="D160" s="4">
        <v>6.0260799999999996E-3</v>
      </c>
      <c r="E160" s="4">
        <v>0.99982427600000001</v>
      </c>
      <c r="F160" s="4">
        <v>2</v>
      </c>
      <c r="G160" s="4">
        <v>7</v>
      </c>
      <c r="H160" s="4" t="s">
        <v>1264</v>
      </c>
      <c r="I160" s="4" t="s">
        <v>1232</v>
      </c>
    </row>
    <row r="161" spans="1:9" x14ac:dyDescent="0.2">
      <c r="A161" s="4" t="s">
        <v>1228</v>
      </c>
      <c r="B161" s="4" t="s">
        <v>1229</v>
      </c>
      <c r="C161" s="4" t="s">
        <v>1279</v>
      </c>
      <c r="D161" s="4">
        <v>1.2199784E-2</v>
      </c>
      <c r="E161" s="4">
        <v>0.99948596000000001</v>
      </c>
      <c r="F161" s="4">
        <v>2</v>
      </c>
      <c r="G161" s="4">
        <v>7</v>
      </c>
      <c r="H161" s="4" t="s">
        <v>1280</v>
      </c>
      <c r="I161" s="4" t="s">
        <v>1232</v>
      </c>
    </row>
    <row r="162" spans="1:9" x14ac:dyDescent="0.2">
      <c r="A162" s="4" t="s">
        <v>1228</v>
      </c>
      <c r="B162" s="4" t="s">
        <v>1229</v>
      </c>
      <c r="C162" s="4" t="s">
        <v>1427</v>
      </c>
      <c r="D162" s="4">
        <v>1.4117227E-2</v>
      </c>
      <c r="E162" s="4">
        <v>1</v>
      </c>
      <c r="F162" s="4">
        <v>1</v>
      </c>
      <c r="G162" s="4">
        <v>1</v>
      </c>
      <c r="H162" s="4" t="s">
        <v>1428</v>
      </c>
      <c r="I162" s="4" t="s">
        <v>1232</v>
      </c>
    </row>
    <row r="163" spans="1:9" x14ac:dyDescent="0.2">
      <c r="A163" s="4" t="s">
        <v>1228</v>
      </c>
      <c r="B163" s="4" t="s">
        <v>1229</v>
      </c>
      <c r="C163" s="4" t="s">
        <v>1257</v>
      </c>
      <c r="D163" s="4">
        <v>1.9364381999999999E-2</v>
      </c>
      <c r="E163" s="4">
        <v>1</v>
      </c>
      <c r="F163" s="4">
        <v>1</v>
      </c>
      <c r="G163" s="4">
        <v>1</v>
      </c>
      <c r="H163" s="4" t="s">
        <v>1258</v>
      </c>
      <c r="I163" s="4" t="s">
        <v>1232</v>
      </c>
    </row>
    <row r="164" spans="1:9" x14ac:dyDescent="0.2">
      <c r="A164" s="4" t="s">
        <v>1228</v>
      </c>
      <c r="B164" s="4" t="s">
        <v>1229</v>
      </c>
      <c r="C164" s="4" t="s">
        <v>1275</v>
      </c>
      <c r="D164" s="4">
        <v>2.4537949E-2</v>
      </c>
      <c r="E164" s="4">
        <v>1</v>
      </c>
      <c r="F164" s="4">
        <v>1</v>
      </c>
      <c r="G164" s="4">
        <v>1</v>
      </c>
      <c r="H164" s="4" t="s">
        <v>1276</v>
      </c>
      <c r="I164" s="4" t="s">
        <v>1232</v>
      </c>
    </row>
    <row r="165" spans="1:9" x14ac:dyDescent="0.2">
      <c r="A165" s="4" t="s">
        <v>1228</v>
      </c>
      <c r="B165" s="4" t="s">
        <v>1229</v>
      </c>
      <c r="C165" s="4" t="s">
        <v>1385</v>
      </c>
      <c r="D165" s="4">
        <v>2.4922776000000001E-2</v>
      </c>
      <c r="E165" s="4">
        <v>1</v>
      </c>
      <c r="F165" s="4">
        <v>1</v>
      </c>
      <c r="G165" s="4">
        <v>1</v>
      </c>
      <c r="H165" s="4" t="s">
        <v>1386</v>
      </c>
      <c r="I165" s="4" t="s">
        <v>1232</v>
      </c>
    </row>
    <row r="166" spans="1:9" x14ac:dyDescent="0.2">
      <c r="A166" s="4" t="s">
        <v>1228</v>
      </c>
      <c r="B166" s="4" t="s">
        <v>1229</v>
      </c>
      <c r="C166" s="4" t="s">
        <v>1387</v>
      </c>
      <c r="D166" s="4">
        <v>2.4922776000000001E-2</v>
      </c>
      <c r="E166" s="4">
        <v>1</v>
      </c>
      <c r="F166" s="4">
        <v>1</v>
      </c>
      <c r="G166" s="4">
        <v>1</v>
      </c>
      <c r="H166" s="4" t="s">
        <v>1388</v>
      </c>
      <c r="I166" s="4" t="s">
        <v>1232</v>
      </c>
    </row>
    <row r="167" spans="1:9" x14ac:dyDescent="0.2">
      <c r="A167" s="4" t="s">
        <v>1228</v>
      </c>
      <c r="B167" s="4" t="s">
        <v>1229</v>
      </c>
      <c r="C167" s="4" t="s">
        <v>1389</v>
      </c>
      <c r="D167" s="4">
        <v>2.4922776000000001E-2</v>
      </c>
      <c r="E167" s="4">
        <v>1</v>
      </c>
      <c r="F167" s="4">
        <v>1</v>
      </c>
      <c r="G167" s="4">
        <v>1</v>
      </c>
      <c r="H167" s="4" t="s">
        <v>1390</v>
      </c>
      <c r="I167" s="4" t="s">
        <v>1232</v>
      </c>
    </row>
    <row r="168" spans="1:9" x14ac:dyDescent="0.2">
      <c r="A168" s="4" t="s">
        <v>1228</v>
      </c>
      <c r="B168" s="4" t="s">
        <v>1229</v>
      </c>
      <c r="C168" s="4" t="s">
        <v>1305</v>
      </c>
      <c r="D168" s="4">
        <v>3.7796806000000002E-2</v>
      </c>
      <c r="E168" s="4">
        <v>0.99134566999999996</v>
      </c>
      <c r="F168" s="4">
        <v>4</v>
      </c>
      <c r="G168" s="4">
        <v>63</v>
      </c>
      <c r="H168" s="4" t="s">
        <v>1306</v>
      </c>
      <c r="I168" s="4" t="s">
        <v>1232</v>
      </c>
    </row>
    <row r="169" spans="1:9" x14ac:dyDescent="0.2">
      <c r="A169" s="4" t="s">
        <v>1228</v>
      </c>
      <c r="B169" s="4" t="s">
        <v>1229</v>
      </c>
      <c r="C169" s="4" t="s">
        <v>1433</v>
      </c>
      <c r="D169" s="4">
        <v>4.2476325000000002E-2</v>
      </c>
      <c r="E169" s="4">
        <v>0.99953988599999999</v>
      </c>
      <c r="F169" s="4">
        <v>1</v>
      </c>
      <c r="G169" s="4">
        <v>2</v>
      </c>
      <c r="H169" s="4" t="s">
        <v>1434</v>
      </c>
      <c r="I169" s="4" t="s">
        <v>1232</v>
      </c>
    </row>
    <row r="170" spans="1:9" x14ac:dyDescent="0.2">
      <c r="A170" s="4" t="s">
        <v>1228</v>
      </c>
      <c r="B170" s="4" t="s">
        <v>1229</v>
      </c>
      <c r="C170" s="4" t="s">
        <v>1233</v>
      </c>
      <c r="D170" s="4">
        <v>4.2641420999999999E-2</v>
      </c>
      <c r="E170" s="4">
        <v>0.99953626299999998</v>
      </c>
      <c r="F170" s="4">
        <v>1</v>
      </c>
      <c r="G170" s="4">
        <v>2</v>
      </c>
      <c r="H170" s="4" t="s">
        <v>1234</v>
      </c>
      <c r="I170" s="4" t="s">
        <v>1232</v>
      </c>
    </row>
    <row r="171" spans="1:9" x14ac:dyDescent="0.2">
      <c r="A171" s="4" t="s">
        <v>1235</v>
      </c>
      <c r="B171" s="4" t="s">
        <v>1236</v>
      </c>
      <c r="C171" s="4" t="s">
        <v>1403</v>
      </c>
      <c r="D171" s="4">
        <v>2.5826247E-2</v>
      </c>
      <c r="E171" s="4">
        <v>1</v>
      </c>
      <c r="F171" s="4">
        <v>1</v>
      </c>
      <c r="G171" s="4">
        <v>1</v>
      </c>
      <c r="H171" s="4" t="s">
        <v>1404</v>
      </c>
      <c r="I171" s="4" t="s">
        <v>1232</v>
      </c>
    </row>
    <row r="172" spans="1:9" x14ac:dyDescent="0.2">
      <c r="A172" s="4"/>
      <c r="B172" s="4"/>
      <c r="C172" s="4" t="s">
        <v>1499</v>
      </c>
      <c r="D172" s="4">
        <v>2.7742507E-2</v>
      </c>
      <c r="E172" s="4">
        <v>0.99974068400000005</v>
      </c>
      <c r="F172" s="4">
        <v>1</v>
      </c>
      <c r="G172" s="4">
        <v>3</v>
      </c>
      <c r="H172" s="4" t="s">
        <v>1500</v>
      </c>
      <c r="I172" s="4" t="s">
        <v>1232</v>
      </c>
    </row>
    <row r="173" spans="1:9" x14ac:dyDescent="0.2">
      <c r="A173" s="4"/>
      <c r="B173" s="4"/>
      <c r="C173" s="4" t="s">
        <v>1501</v>
      </c>
      <c r="D173" s="4">
        <v>4.9303830999999999E-2</v>
      </c>
      <c r="E173" s="4">
        <v>0.99085637900000001</v>
      </c>
      <c r="F173" s="4">
        <v>3</v>
      </c>
      <c r="G173" s="4">
        <v>40</v>
      </c>
      <c r="H173" s="4" t="s">
        <v>1502</v>
      </c>
      <c r="I173" s="4" t="s">
        <v>1232</v>
      </c>
    </row>
    <row r="174" spans="1:9" x14ac:dyDescent="0.2">
      <c r="A174" s="4" t="s">
        <v>1295</v>
      </c>
      <c r="B174" s="4" t="s">
        <v>1296</v>
      </c>
      <c r="C174" s="4" t="s">
        <v>1297</v>
      </c>
      <c r="D174" s="4">
        <v>2.3158607000000001E-2</v>
      </c>
      <c r="E174" s="4">
        <v>1</v>
      </c>
      <c r="F174" s="4">
        <v>1</v>
      </c>
      <c r="G174" s="4">
        <v>1</v>
      </c>
      <c r="H174" s="4" t="s">
        <v>1298</v>
      </c>
      <c r="I174" s="4" t="s">
        <v>1232</v>
      </c>
    </row>
    <row r="175" spans="1:9" x14ac:dyDescent="0.2">
      <c r="A175" s="4" t="s">
        <v>1295</v>
      </c>
      <c r="B175" s="4" t="s">
        <v>1296</v>
      </c>
      <c r="C175" s="4" t="s">
        <v>1333</v>
      </c>
      <c r="D175" s="4">
        <v>2.3158607000000001E-2</v>
      </c>
      <c r="E175" s="4">
        <v>1</v>
      </c>
      <c r="F175" s="4">
        <v>1</v>
      </c>
      <c r="G175" s="4">
        <v>1</v>
      </c>
      <c r="H175" s="4" t="s">
        <v>1334</v>
      </c>
      <c r="I175" s="4" t="s">
        <v>1232</v>
      </c>
    </row>
    <row r="176" spans="1:9" x14ac:dyDescent="0.2">
      <c r="A176" s="4" t="s">
        <v>1295</v>
      </c>
      <c r="B176" s="4" t="s">
        <v>1296</v>
      </c>
      <c r="C176" s="4" t="s">
        <v>1329</v>
      </c>
      <c r="D176" s="4">
        <v>2.5259877999999999E-2</v>
      </c>
      <c r="E176" s="4">
        <v>0.99822245600000004</v>
      </c>
      <c r="F176" s="4">
        <v>2</v>
      </c>
      <c r="G176" s="4">
        <v>13</v>
      </c>
      <c r="H176" s="4" t="s">
        <v>1330</v>
      </c>
      <c r="I176" s="4" t="s">
        <v>1232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opLeftCell="A96" workbookViewId="0">
      <selection activeCellId="3" sqref="A3:A79 D3:D79 D1 A1"/>
    </sheetView>
  </sheetViews>
  <sheetFormatPr baseColWidth="10" defaultRowHeight="16" x14ac:dyDescent="0.2"/>
  <cols>
    <col min="1" max="1" width="33.6640625" bestFit="1" customWidth="1"/>
    <col min="2" max="3" width="11.33203125" bestFit="1" customWidth="1"/>
    <col min="4" max="4" width="25" bestFit="1" customWidth="1"/>
    <col min="5" max="5" width="26" bestFit="1" customWidth="1"/>
    <col min="6" max="6" width="13.83203125" bestFit="1" customWidth="1"/>
    <col min="7" max="7" width="11.5" bestFit="1" customWidth="1"/>
    <col min="8" max="8" width="85.5" bestFit="1" customWidth="1"/>
  </cols>
  <sheetData>
    <row r="1" spans="1:8" ht="17" thickBo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 ht="17" thickBot="1" x14ac:dyDescent="0.25">
      <c r="A2" s="24" t="s">
        <v>1513</v>
      </c>
      <c r="B2" s="25"/>
      <c r="C2" s="25"/>
      <c r="D2" s="25"/>
      <c r="E2" s="25"/>
      <c r="F2" s="25"/>
      <c r="G2" s="25"/>
      <c r="H2" s="26"/>
    </row>
    <row r="3" spans="1:8" x14ac:dyDescent="0.2">
      <c r="A3" s="27" t="s">
        <v>43</v>
      </c>
      <c r="B3" s="28" t="s">
        <v>44</v>
      </c>
      <c r="C3" s="28" t="s">
        <v>483</v>
      </c>
      <c r="D3" s="30">
        <v>2.27E-5</v>
      </c>
      <c r="E3" s="28">
        <v>0.99999749800000004</v>
      </c>
      <c r="F3" s="28">
        <v>8</v>
      </c>
      <c r="G3" s="28">
        <v>44</v>
      </c>
      <c r="H3" s="29" t="s">
        <v>484</v>
      </c>
    </row>
    <row r="4" spans="1:8" x14ac:dyDescent="0.2">
      <c r="A4" s="11" t="s">
        <v>43</v>
      </c>
      <c r="B4" s="9" t="s">
        <v>44</v>
      </c>
      <c r="C4" s="9" t="s">
        <v>533</v>
      </c>
      <c r="D4" s="10">
        <v>2.55E-5</v>
      </c>
      <c r="E4" s="9">
        <v>0.99999953500000005</v>
      </c>
      <c r="F4" s="9">
        <v>4</v>
      </c>
      <c r="G4" s="9">
        <v>7</v>
      </c>
      <c r="H4" s="12" t="s">
        <v>534</v>
      </c>
    </row>
    <row r="5" spans="1:8" x14ac:dyDescent="0.2">
      <c r="A5" s="11" t="s">
        <v>43</v>
      </c>
      <c r="B5" s="9" t="s">
        <v>44</v>
      </c>
      <c r="C5" s="9" t="s">
        <v>327</v>
      </c>
      <c r="D5" s="10">
        <v>1.06E-4</v>
      </c>
      <c r="E5" s="9">
        <v>0.99999662199999995</v>
      </c>
      <c r="F5" s="9">
        <v>4</v>
      </c>
      <c r="G5" s="9">
        <v>9</v>
      </c>
      <c r="H5" s="12" t="s">
        <v>328</v>
      </c>
    </row>
    <row r="6" spans="1:8" x14ac:dyDescent="0.2">
      <c r="A6" s="11" t="s">
        <v>43</v>
      </c>
      <c r="B6" s="9" t="s">
        <v>44</v>
      </c>
      <c r="C6" s="9" t="s">
        <v>225</v>
      </c>
      <c r="D6" s="9">
        <v>1.6338629999999999E-3</v>
      </c>
      <c r="E6" s="9">
        <v>0.99986618800000004</v>
      </c>
      <c r="F6" s="9">
        <v>4</v>
      </c>
      <c r="G6" s="9">
        <v>17</v>
      </c>
      <c r="H6" s="12" t="s">
        <v>226</v>
      </c>
    </row>
    <row r="7" spans="1:8" x14ac:dyDescent="0.2">
      <c r="A7" s="11" t="s">
        <v>43</v>
      </c>
      <c r="B7" s="9" t="s">
        <v>44</v>
      </c>
      <c r="C7" s="9" t="s">
        <v>339</v>
      </c>
      <c r="D7" s="9">
        <v>1.776466E-3</v>
      </c>
      <c r="E7" s="9">
        <v>0.99984816799999998</v>
      </c>
      <c r="F7" s="9">
        <v>4</v>
      </c>
      <c r="G7" s="9">
        <v>19</v>
      </c>
      <c r="H7" s="12" t="s">
        <v>340</v>
      </c>
    </row>
    <row r="8" spans="1:8" x14ac:dyDescent="0.2">
      <c r="A8" s="11" t="s">
        <v>43</v>
      </c>
      <c r="B8" s="9" t="s">
        <v>44</v>
      </c>
      <c r="C8" s="9" t="s">
        <v>223</v>
      </c>
      <c r="D8" s="9">
        <v>3.642466E-3</v>
      </c>
      <c r="E8" s="9">
        <v>0.99961400099999997</v>
      </c>
      <c r="F8" s="9">
        <v>4</v>
      </c>
      <c r="G8" s="9">
        <v>21</v>
      </c>
      <c r="H8" s="12" t="s">
        <v>224</v>
      </c>
    </row>
    <row r="9" spans="1:8" x14ac:dyDescent="0.2">
      <c r="A9" s="11" t="s">
        <v>43</v>
      </c>
      <c r="B9" s="9" t="s">
        <v>44</v>
      </c>
      <c r="C9" s="9" t="s">
        <v>321</v>
      </c>
      <c r="D9" s="9">
        <v>9.9522250000000003E-3</v>
      </c>
      <c r="E9" s="9">
        <v>0.99854620199999999</v>
      </c>
      <c r="F9" s="9">
        <v>4</v>
      </c>
      <c r="G9" s="9">
        <v>28</v>
      </c>
      <c r="H9" s="12" t="s">
        <v>322</v>
      </c>
    </row>
    <row r="10" spans="1:8" x14ac:dyDescent="0.2">
      <c r="A10" s="11" t="s">
        <v>43</v>
      </c>
      <c r="B10" s="9" t="s">
        <v>44</v>
      </c>
      <c r="C10" s="9" t="s">
        <v>473</v>
      </c>
      <c r="D10" s="9">
        <v>1.6914499999999999E-2</v>
      </c>
      <c r="E10" s="9">
        <v>0.99798920099999999</v>
      </c>
      <c r="F10" s="9">
        <v>3</v>
      </c>
      <c r="G10" s="9">
        <v>24</v>
      </c>
      <c r="H10" s="12" t="s">
        <v>474</v>
      </c>
    </row>
    <row r="11" spans="1:8" x14ac:dyDescent="0.2">
      <c r="A11" s="11" t="s">
        <v>43</v>
      </c>
      <c r="B11" s="9" t="s">
        <v>44</v>
      </c>
      <c r="C11" s="9" t="s">
        <v>663</v>
      </c>
      <c r="D11" s="9">
        <v>1.6914499999999999E-2</v>
      </c>
      <c r="E11" s="9">
        <v>0.99798920099999999</v>
      </c>
      <c r="F11" s="9">
        <v>3</v>
      </c>
      <c r="G11" s="9">
        <v>24</v>
      </c>
      <c r="H11" s="12" t="s">
        <v>664</v>
      </c>
    </row>
    <row r="12" spans="1:8" x14ac:dyDescent="0.2">
      <c r="A12" s="11" t="s">
        <v>43</v>
      </c>
      <c r="B12" s="9" t="s">
        <v>44</v>
      </c>
      <c r="C12" s="9" t="s">
        <v>435</v>
      </c>
      <c r="D12" s="9">
        <v>1.9604362E-2</v>
      </c>
      <c r="E12" s="9">
        <v>0.99642770700000005</v>
      </c>
      <c r="F12" s="9">
        <v>4</v>
      </c>
      <c r="G12" s="9">
        <v>36</v>
      </c>
      <c r="H12" s="12" t="s">
        <v>436</v>
      </c>
    </row>
    <row r="13" spans="1:8" x14ac:dyDescent="0.2">
      <c r="A13" s="11" t="s">
        <v>43</v>
      </c>
      <c r="B13" s="9" t="s">
        <v>44</v>
      </c>
      <c r="C13" s="9" t="s">
        <v>531</v>
      </c>
      <c r="D13" s="9">
        <v>2.1312615E-2</v>
      </c>
      <c r="E13" s="9">
        <v>0.99602482599999997</v>
      </c>
      <c r="F13" s="9">
        <v>4</v>
      </c>
      <c r="G13" s="9">
        <v>35</v>
      </c>
      <c r="H13" s="12" t="s">
        <v>532</v>
      </c>
    </row>
    <row r="14" spans="1:8" x14ac:dyDescent="0.2">
      <c r="A14" s="11" t="s">
        <v>43</v>
      </c>
      <c r="B14" s="9" t="s">
        <v>44</v>
      </c>
      <c r="C14" s="9" t="s">
        <v>661</v>
      </c>
      <c r="D14" s="9">
        <v>2.3238214E-2</v>
      </c>
      <c r="E14" s="9">
        <v>0.996864364</v>
      </c>
      <c r="F14" s="9">
        <v>3</v>
      </c>
      <c r="G14" s="9">
        <v>26</v>
      </c>
      <c r="H14" s="12" t="s">
        <v>662</v>
      </c>
    </row>
    <row r="15" spans="1:8" x14ac:dyDescent="0.2">
      <c r="A15" s="11" t="s">
        <v>43</v>
      </c>
      <c r="B15" s="9" t="s">
        <v>44</v>
      </c>
      <c r="C15" s="9" t="s">
        <v>755</v>
      </c>
      <c r="D15" s="9">
        <v>3.0755788999999999E-2</v>
      </c>
      <c r="E15" s="9">
        <v>1</v>
      </c>
      <c r="F15" s="9">
        <v>1</v>
      </c>
      <c r="G15" s="9">
        <v>1</v>
      </c>
      <c r="H15" s="12" t="s">
        <v>756</v>
      </c>
    </row>
    <row r="16" spans="1:8" x14ac:dyDescent="0.2">
      <c r="A16" s="11" t="s">
        <v>43</v>
      </c>
      <c r="B16" s="9" t="s">
        <v>44</v>
      </c>
      <c r="C16" s="9" t="s">
        <v>539</v>
      </c>
      <c r="D16" s="9">
        <v>3.2041313000000002E-2</v>
      </c>
      <c r="E16" s="9">
        <v>0.99753871699999996</v>
      </c>
      <c r="F16" s="9">
        <v>2</v>
      </c>
      <c r="G16" s="9">
        <v>10</v>
      </c>
      <c r="H16" s="12" t="s">
        <v>540</v>
      </c>
    </row>
    <row r="17" spans="1:8" x14ac:dyDescent="0.2">
      <c r="A17" s="11" t="s">
        <v>43</v>
      </c>
      <c r="B17" s="9" t="s">
        <v>44</v>
      </c>
      <c r="C17" s="9" t="s">
        <v>399</v>
      </c>
      <c r="D17" s="9">
        <v>3.4540367000000002E-2</v>
      </c>
      <c r="E17" s="9">
        <v>0.99723629300000005</v>
      </c>
      <c r="F17" s="9">
        <v>2</v>
      </c>
      <c r="G17" s="9">
        <v>10</v>
      </c>
      <c r="H17" s="12" t="s">
        <v>400</v>
      </c>
    </row>
    <row r="18" spans="1:8" x14ac:dyDescent="0.2">
      <c r="A18" s="11" t="s">
        <v>43</v>
      </c>
      <c r="B18" s="9" t="s">
        <v>44</v>
      </c>
      <c r="C18" s="9" t="s">
        <v>221</v>
      </c>
      <c r="D18" s="9">
        <v>3.8144334000000002E-2</v>
      </c>
      <c r="E18" s="9">
        <v>0.99962966200000003</v>
      </c>
      <c r="F18" s="9">
        <v>1</v>
      </c>
      <c r="G18" s="9">
        <v>2</v>
      </c>
      <c r="H18" s="12" t="s">
        <v>222</v>
      </c>
    </row>
    <row r="19" spans="1:8" x14ac:dyDescent="0.2">
      <c r="A19" s="11" t="s">
        <v>43</v>
      </c>
      <c r="B19" s="9" t="s">
        <v>44</v>
      </c>
      <c r="C19" s="9" t="s">
        <v>481</v>
      </c>
      <c r="D19" s="9">
        <v>3.8670017000000001E-2</v>
      </c>
      <c r="E19" s="9">
        <v>0.99961928099999997</v>
      </c>
      <c r="F19" s="9">
        <v>1</v>
      </c>
      <c r="G19" s="9">
        <v>2</v>
      </c>
      <c r="H19" s="12" t="s">
        <v>482</v>
      </c>
    </row>
    <row r="20" spans="1:8" ht="17" thickBot="1" x14ac:dyDescent="0.25">
      <c r="A20" s="13" t="s">
        <v>43</v>
      </c>
      <c r="B20" s="14" t="s">
        <v>44</v>
      </c>
      <c r="C20" s="14" t="s">
        <v>343</v>
      </c>
      <c r="D20" s="14">
        <v>4.8771228999999999E-2</v>
      </c>
      <c r="E20" s="14">
        <v>0.99504616000000001</v>
      </c>
      <c r="F20" s="14">
        <v>2</v>
      </c>
      <c r="G20" s="14">
        <v>14</v>
      </c>
      <c r="H20" s="15" t="s">
        <v>344</v>
      </c>
    </row>
    <row r="21" spans="1:8" x14ac:dyDescent="0.2">
      <c r="A21" s="27" t="s">
        <v>145</v>
      </c>
      <c r="B21" s="28" t="s">
        <v>146</v>
      </c>
      <c r="C21" s="28" t="s">
        <v>477</v>
      </c>
      <c r="D21" s="28">
        <v>4.5854029999999997E-2</v>
      </c>
      <c r="E21" s="28">
        <v>0.99946269099999996</v>
      </c>
      <c r="F21" s="28">
        <v>1</v>
      </c>
      <c r="G21" s="28">
        <v>2</v>
      </c>
      <c r="H21" s="29" t="s">
        <v>478</v>
      </c>
    </row>
    <row r="22" spans="1:8" x14ac:dyDescent="0.2">
      <c r="A22" s="11" t="s">
        <v>145</v>
      </c>
      <c r="B22" s="9" t="s">
        <v>146</v>
      </c>
      <c r="C22" s="9" t="s">
        <v>479</v>
      </c>
      <c r="D22" s="9">
        <v>4.5854029999999997E-2</v>
      </c>
      <c r="E22" s="9">
        <v>0.99946269099999996</v>
      </c>
      <c r="F22" s="9">
        <v>1</v>
      </c>
      <c r="G22" s="9">
        <v>2</v>
      </c>
      <c r="H22" s="12" t="s">
        <v>480</v>
      </c>
    </row>
    <row r="23" spans="1:8" ht="17" thickBot="1" x14ac:dyDescent="0.25">
      <c r="A23" s="13" t="s">
        <v>145</v>
      </c>
      <c r="B23" s="14" t="s">
        <v>146</v>
      </c>
      <c r="C23" s="14" t="s">
        <v>243</v>
      </c>
      <c r="D23" s="14">
        <v>4.7047462999999998E-2</v>
      </c>
      <c r="E23" s="14">
        <v>0.99943400800000004</v>
      </c>
      <c r="F23" s="14">
        <v>1</v>
      </c>
      <c r="G23" s="14">
        <v>2</v>
      </c>
      <c r="H23" s="15" t="s">
        <v>244</v>
      </c>
    </row>
    <row r="24" spans="1:8" x14ac:dyDescent="0.2">
      <c r="A24" s="27" t="s">
        <v>139</v>
      </c>
      <c r="B24" s="28" t="s">
        <v>140</v>
      </c>
      <c r="C24" s="28" t="s">
        <v>333</v>
      </c>
      <c r="D24" s="28">
        <v>1.7475895000000002E-2</v>
      </c>
      <c r="E24" s="28">
        <v>0.99904997900000003</v>
      </c>
      <c r="F24" s="28">
        <v>2</v>
      </c>
      <c r="G24" s="28">
        <v>9</v>
      </c>
      <c r="H24" s="29" t="s">
        <v>334</v>
      </c>
    </row>
    <row r="25" spans="1:8" x14ac:dyDescent="0.2">
      <c r="A25" s="11" t="s">
        <v>139</v>
      </c>
      <c r="B25" s="9" t="s">
        <v>140</v>
      </c>
      <c r="C25" s="9" t="s">
        <v>439</v>
      </c>
      <c r="D25" s="9">
        <v>1.7475895000000002E-2</v>
      </c>
      <c r="E25" s="9">
        <v>0.99904997900000003</v>
      </c>
      <c r="F25" s="9">
        <v>2</v>
      </c>
      <c r="G25" s="9">
        <v>9</v>
      </c>
      <c r="H25" s="12" t="s">
        <v>440</v>
      </c>
    </row>
    <row r="26" spans="1:8" ht="17" thickBot="1" x14ac:dyDescent="0.25">
      <c r="A26" s="13" t="s">
        <v>139</v>
      </c>
      <c r="B26" s="14" t="s">
        <v>140</v>
      </c>
      <c r="C26" s="14" t="s">
        <v>441</v>
      </c>
      <c r="D26" s="14">
        <v>1.7475895000000002E-2</v>
      </c>
      <c r="E26" s="14">
        <v>0.99904997900000003</v>
      </c>
      <c r="F26" s="14">
        <v>2</v>
      </c>
      <c r="G26" s="14">
        <v>9</v>
      </c>
      <c r="H26" s="15" t="s">
        <v>442</v>
      </c>
    </row>
    <row r="27" spans="1:8" ht="17" thickBot="1" x14ac:dyDescent="0.25">
      <c r="A27" s="32" t="s">
        <v>249</v>
      </c>
      <c r="B27" s="33" t="s">
        <v>250</v>
      </c>
      <c r="C27" s="33" t="s">
        <v>251</v>
      </c>
      <c r="D27" s="33">
        <v>8.4001549999999994E-3</v>
      </c>
      <c r="E27" s="33">
        <v>0.99970876099999995</v>
      </c>
      <c r="F27" s="33">
        <v>2</v>
      </c>
      <c r="G27" s="33">
        <v>7</v>
      </c>
      <c r="H27" s="34" t="s">
        <v>252</v>
      </c>
    </row>
    <row r="28" spans="1:8" ht="17" thickBot="1" x14ac:dyDescent="0.25">
      <c r="A28" s="32" t="s">
        <v>10</v>
      </c>
      <c r="B28" s="33" t="s">
        <v>11</v>
      </c>
      <c r="C28" s="33" t="s">
        <v>635</v>
      </c>
      <c r="D28" s="33">
        <v>3.766336E-2</v>
      </c>
      <c r="E28" s="33">
        <v>0.99377771199999998</v>
      </c>
      <c r="F28" s="33">
        <v>3</v>
      </c>
      <c r="G28" s="33">
        <v>33</v>
      </c>
      <c r="H28" s="34" t="s">
        <v>636</v>
      </c>
    </row>
    <row r="29" spans="1:8" x14ac:dyDescent="0.2">
      <c r="A29" s="27" t="s">
        <v>703</v>
      </c>
      <c r="B29" s="28" t="s">
        <v>704</v>
      </c>
      <c r="C29" s="28" t="s">
        <v>705</v>
      </c>
      <c r="D29" s="28">
        <v>1.1788383E-2</v>
      </c>
      <c r="E29" s="28">
        <v>1</v>
      </c>
      <c r="F29" s="28">
        <v>1</v>
      </c>
      <c r="G29" s="28">
        <v>1</v>
      </c>
      <c r="H29" s="29" t="s">
        <v>706</v>
      </c>
    </row>
    <row r="30" spans="1:8" x14ac:dyDescent="0.2">
      <c r="A30" s="11" t="s">
        <v>703</v>
      </c>
      <c r="B30" s="9" t="s">
        <v>704</v>
      </c>
      <c r="C30" s="9" t="s">
        <v>707</v>
      </c>
      <c r="D30" s="9">
        <v>1.1788383E-2</v>
      </c>
      <c r="E30" s="9">
        <v>1</v>
      </c>
      <c r="F30" s="9">
        <v>1</v>
      </c>
      <c r="G30" s="9">
        <v>1</v>
      </c>
      <c r="H30" s="12" t="s">
        <v>708</v>
      </c>
    </row>
    <row r="31" spans="1:8" ht="17" thickBot="1" x14ac:dyDescent="0.25">
      <c r="A31" s="13" t="s">
        <v>703</v>
      </c>
      <c r="B31" s="14" t="s">
        <v>704</v>
      </c>
      <c r="C31" s="14" t="s">
        <v>719</v>
      </c>
      <c r="D31" s="14">
        <v>1.1788383E-2</v>
      </c>
      <c r="E31" s="14">
        <v>1</v>
      </c>
      <c r="F31" s="14">
        <v>1</v>
      </c>
      <c r="G31" s="14">
        <v>1</v>
      </c>
      <c r="H31" s="15" t="s">
        <v>720</v>
      </c>
    </row>
    <row r="32" spans="1:8" x14ac:dyDescent="0.2">
      <c r="A32" s="27" t="s">
        <v>391</v>
      </c>
      <c r="B32" s="28" t="s">
        <v>392</v>
      </c>
      <c r="C32" s="28" t="s">
        <v>395</v>
      </c>
      <c r="D32" s="30">
        <v>5.66E-5</v>
      </c>
      <c r="E32" s="28">
        <v>0.99999282599999995</v>
      </c>
      <c r="F32" s="28">
        <v>8</v>
      </c>
      <c r="G32" s="28">
        <v>49</v>
      </c>
      <c r="H32" s="29" t="s">
        <v>396</v>
      </c>
    </row>
    <row r="33" spans="1:8" ht="17" thickBot="1" x14ac:dyDescent="0.25">
      <c r="A33" s="13" t="s">
        <v>391</v>
      </c>
      <c r="B33" s="14" t="s">
        <v>392</v>
      </c>
      <c r="C33" s="14" t="s">
        <v>393</v>
      </c>
      <c r="D33" s="14">
        <v>2.7356030000000001E-3</v>
      </c>
      <c r="E33" s="14">
        <v>0.99934966300000005</v>
      </c>
      <c r="F33" s="14">
        <v>8</v>
      </c>
      <c r="G33" s="14">
        <v>82</v>
      </c>
      <c r="H33" s="15" t="s">
        <v>394</v>
      </c>
    </row>
    <row r="34" spans="1:8" x14ac:dyDescent="0.2">
      <c r="A34" s="27" t="s">
        <v>69</v>
      </c>
      <c r="B34" s="28" t="s">
        <v>70</v>
      </c>
      <c r="C34" s="28" t="s">
        <v>633</v>
      </c>
      <c r="D34" s="28">
        <v>4.1483980000000002E-3</v>
      </c>
      <c r="E34" s="28">
        <v>0.99992494399999998</v>
      </c>
      <c r="F34" s="28">
        <v>2</v>
      </c>
      <c r="G34" s="28">
        <v>4</v>
      </c>
      <c r="H34" s="29" t="s">
        <v>634</v>
      </c>
    </row>
    <row r="35" spans="1:8" x14ac:dyDescent="0.2">
      <c r="A35" s="11" t="s">
        <v>69</v>
      </c>
      <c r="B35" s="9" t="s">
        <v>70</v>
      </c>
      <c r="C35" s="9" t="s">
        <v>125</v>
      </c>
      <c r="D35" s="9">
        <v>5.6062259999999997E-3</v>
      </c>
      <c r="E35" s="9">
        <v>0.99985068300000002</v>
      </c>
      <c r="F35" s="9">
        <v>2</v>
      </c>
      <c r="G35" s="9">
        <v>6</v>
      </c>
      <c r="H35" s="12" t="s">
        <v>126</v>
      </c>
    </row>
    <row r="36" spans="1:8" x14ac:dyDescent="0.2">
      <c r="A36" s="11" t="s">
        <v>69</v>
      </c>
      <c r="B36" s="9" t="s">
        <v>70</v>
      </c>
      <c r="C36" s="9" t="s">
        <v>103</v>
      </c>
      <c r="D36" s="9">
        <v>6.1804620000000003E-3</v>
      </c>
      <c r="E36" s="9">
        <v>0.99951623899999997</v>
      </c>
      <c r="F36" s="9">
        <v>3</v>
      </c>
      <c r="G36" s="9">
        <v>16</v>
      </c>
      <c r="H36" s="12" t="s">
        <v>104</v>
      </c>
    </row>
    <row r="37" spans="1:8" x14ac:dyDescent="0.2">
      <c r="A37" s="11" t="s">
        <v>69</v>
      </c>
      <c r="B37" s="9" t="s">
        <v>70</v>
      </c>
      <c r="C37" s="9" t="s">
        <v>115</v>
      </c>
      <c r="D37" s="9">
        <v>6.1804620000000003E-3</v>
      </c>
      <c r="E37" s="9">
        <v>0.99951623899999997</v>
      </c>
      <c r="F37" s="9">
        <v>3</v>
      </c>
      <c r="G37" s="9">
        <v>16</v>
      </c>
      <c r="H37" s="12" t="s">
        <v>116</v>
      </c>
    </row>
    <row r="38" spans="1:8" x14ac:dyDescent="0.2">
      <c r="A38" s="11" t="s">
        <v>69</v>
      </c>
      <c r="B38" s="9" t="s">
        <v>70</v>
      </c>
      <c r="C38" s="9" t="s">
        <v>123</v>
      </c>
      <c r="D38" s="9">
        <v>8.5583359999999997E-3</v>
      </c>
      <c r="E38" s="9">
        <v>0.99970037499999997</v>
      </c>
      <c r="F38" s="9">
        <v>2</v>
      </c>
      <c r="G38" s="9">
        <v>7</v>
      </c>
      <c r="H38" s="12" t="s">
        <v>124</v>
      </c>
    </row>
    <row r="39" spans="1:8" x14ac:dyDescent="0.2">
      <c r="A39" s="11" t="s">
        <v>69</v>
      </c>
      <c r="B39" s="9" t="s">
        <v>70</v>
      </c>
      <c r="C39" s="9" t="s">
        <v>429</v>
      </c>
      <c r="D39" s="9">
        <v>1.1568306E-2</v>
      </c>
      <c r="E39" s="9">
        <v>0.99885088300000002</v>
      </c>
      <c r="F39" s="9">
        <v>3</v>
      </c>
      <c r="G39" s="9">
        <v>17</v>
      </c>
      <c r="H39" s="12" t="s">
        <v>430</v>
      </c>
    </row>
    <row r="40" spans="1:8" x14ac:dyDescent="0.2">
      <c r="A40" s="11" t="s">
        <v>69</v>
      </c>
      <c r="B40" s="9" t="s">
        <v>70</v>
      </c>
      <c r="C40" s="9" t="s">
        <v>695</v>
      </c>
      <c r="D40" s="9">
        <v>1.4125033E-2</v>
      </c>
      <c r="E40" s="9">
        <v>0.99938991700000002</v>
      </c>
      <c r="F40" s="9">
        <v>2</v>
      </c>
      <c r="G40" s="9">
        <v>6</v>
      </c>
      <c r="H40" s="12" t="s">
        <v>696</v>
      </c>
    </row>
    <row r="41" spans="1:8" x14ac:dyDescent="0.2">
      <c r="A41" s="11" t="s">
        <v>69</v>
      </c>
      <c r="B41" s="9" t="s">
        <v>70</v>
      </c>
      <c r="C41" s="9" t="s">
        <v>101</v>
      </c>
      <c r="D41" s="9">
        <v>1.4752268000000001E-2</v>
      </c>
      <c r="E41" s="9">
        <v>0.99835495699999999</v>
      </c>
      <c r="F41" s="9">
        <v>3</v>
      </c>
      <c r="G41" s="9">
        <v>21</v>
      </c>
      <c r="H41" s="12" t="s">
        <v>102</v>
      </c>
    </row>
    <row r="42" spans="1:8" x14ac:dyDescent="0.2">
      <c r="A42" s="11" t="s">
        <v>69</v>
      </c>
      <c r="B42" s="9" t="s">
        <v>70</v>
      </c>
      <c r="C42" s="9" t="s">
        <v>113</v>
      </c>
      <c r="D42" s="9">
        <v>1.4752268000000001E-2</v>
      </c>
      <c r="E42" s="9">
        <v>0.99835495699999999</v>
      </c>
      <c r="F42" s="9">
        <v>3</v>
      </c>
      <c r="G42" s="9">
        <v>21</v>
      </c>
      <c r="H42" s="12" t="s">
        <v>114</v>
      </c>
    </row>
    <row r="43" spans="1:8" x14ac:dyDescent="0.2">
      <c r="A43" s="11" t="s">
        <v>69</v>
      </c>
      <c r="B43" s="9" t="s">
        <v>70</v>
      </c>
      <c r="C43" s="9" t="s">
        <v>425</v>
      </c>
      <c r="D43" s="9">
        <v>1.6297613999999998E-2</v>
      </c>
      <c r="E43" s="9">
        <v>0.99813436899999997</v>
      </c>
      <c r="F43" s="9">
        <v>3</v>
      </c>
      <c r="G43" s="9">
        <v>19</v>
      </c>
      <c r="H43" s="12" t="s">
        <v>426</v>
      </c>
    </row>
    <row r="44" spans="1:8" x14ac:dyDescent="0.2">
      <c r="A44" s="11" t="s">
        <v>69</v>
      </c>
      <c r="B44" s="9" t="s">
        <v>70</v>
      </c>
      <c r="C44" s="9" t="s">
        <v>697</v>
      </c>
      <c r="D44" s="9">
        <v>2.5935039999999999E-2</v>
      </c>
      <c r="E44" s="9">
        <v>0.99830558700000005</v>
      </c>
      <c r="F44" s="9">
        <v>2</v>
      </c>
      <c r="G44" s="9">
        <v>8</v>
      </c>
      <c r="H44" s="12" t="s">
        <v>698</v>
      </c>
    </row>
    <row r="45" spans="1:8" x14ac:dyDescent="0.2">
      <c r="A45" s="11" t="s">
        <v>69</v>
      </c>
      <c r="B45" s="9" t="s">
        <v>70</v>
      </c>
      <c r="C45" s="9" t="s">
        <v>427</v>
      </c>
      <c r="D45" s="9">
        <v>2.8727325000000001E-2</v>
      </c>
      <c r="E45" s="9">
        <v>0.99796249199999998</v>
      </c>
      <c r="F45" s="9">
        <v>2</v>
      </c>
      <c r="G45" s="9">
        <v>9</v>
      </c>
      <c r="H45" s="12" t="s">
        <v>428</v>
      </c>
    </row>
    <row r="46" spans="1:8" ht="17" thickBot="1" x14ac:dyDescent="0.25">
      <c r="A46" s="13" t="s">
        <v>69</v>
      </c>
      <c r="B46" s="14" t="s">
        <v>70</v>
      </c>
      <c r="C46" s="14" t="s">
        <v>87</v>
      </c>
      <c r="D46" s="14">
        <v>3.4784308999999999E-2</v>
      </c>
      <c r="E46" s="14">
        <v>1</v>
      </c>
      <c r="F46" s="14">
        <v>1</v>
      </c>
      <c r="G46" s="14">
        <v>1</v>
      </c>
      <c r="H46" s="15" t="s">
        <v>88</v>
      </c>
    </row>
    <row r="47" spans="1:8" x14ac:dyDescent="0.2">
      <c r="A47" s="27" t="s">
        <v>89</v>
      </c>
      <c r="B47" s="28" t="s">
        <v>90</v>
      </c>
      <c r="C47" s="28" t="s">
        <v>95</v>
      </c>
      <c r="D47" s="28">
        <v>3.6979538999999999E-2</v>
      </c>
      <c r="E47" s="28">
        <v>0.99699148100000001</v>
      </c>
      <c r="F47" s="28">
        <v>2</v>
      </c>
      <c r="G47" s="28">
        <v>9</v>
      </c>
      <c r="H47" s="29" t="s">
        <v>96</v>
      </c>
    </row>
    <row r="48" spans="1:8" x14ac:dyDescent="0.2">
      <c r="A48" s="11" t="s">
        <v>89</v>
      </c>
      <c r="B48" s="9" t="s">
        <v>90</v>
      </c>
      <c r="C48" s="9" t="s">
        <v>665</v>
      </c>
      <c r="D48" s="9">
        <v>4.0237224000000002E-2</v>
      </c>
      <c r="E48" s="9">
        <v>0.99650057599999997</v>
      </c>
      <c r="F48" s="9">
        <v>2</v>
      </c>
      <c r="G48" s="9">
        <v>10</v>
      </c>
      <c r="H48" s="12" t="s">
        <v>666</v>
      </c>
    </row>
    <row r="49" spans="1:8" ht="17" thickBot="1" x14ac:dyDescent="0.25">
      <c r="A49" s="13" t="s">
        <v>89</v>
      </c>
      <c r="B49" s="14" t="s">
        <v>90</v>
      </c>
      <c r="C49" s="14" t="s">
        <v>93</v>
      </c>
      <c r="D49" s="14">
        <v>4.4011569E-2</v>
      </c>
      <c r="E49" s="14">
        <v>0.99597904599999998</v>
      </c>
      <c r="F49" s="14">
        <v>2</v>
      </c>
      <c r="G49" s="14">
        <v>10</v>
      </c>
      <c r="H49" s="15" t="s">
        <v>94</v>
      </c>
    </row>
    <row r="50" spans="1:8" x14ac:dyDescent="0.2">
      <c r="A50" s="27" t="s">
        <v>39</v>
      </c>
      <c r="B50" s="28" t="s">
        <v>40</v>
      </c>
      <c r="C50" s="28" t="s">
        <v>725</v>
      </c>
      <c r="D50" s="28">
        <v>3.8144334000000002E-2</v>
      </c>
      <c r="E50" s="28">
        <v>0.99962966200000003</v>
      </c>
      <c r="F50" s="28">
        <v>1</v>
      </c>
      <c r="G50" s="28">
        <v>2</v>
      </c>
      <c r="H50" s="29" t="s">
        <v>726</v>
      </c>
    </row>
    <row r="51" spans="1:8" ht="17" thickBot="1" x14ac:dyDescent="0.25">
      <c r="A51" s="13" t="s">
        <v>39</v>
      </c>
      <c r="B51" s="14" t="s">
        <v>40</v>
      </c>
      <c r="C51" s="14" t="s">
        <v>727</v>
      </c>
      <c r="D51" s="14">
        <v>3.8144334000000002E-2</v>
      </c>
      <c r="E51" s="14">
        <v>0.99962966200000003</v>
      </c>
      <c r="F51" s="14">
        <v>1</v>
      </c>
      <c r="G51" s="14">
        <v>2</v>
      </c>
      <c r="H51" s="15" t="s">
        <v>728</v>
      </c>
    </row>
    <row r="52" spans="1:8" x14ac:dyDescent="0.2">
      <c r="A52" s="27" t="s">
        <v>151</v>
      </c>
      <c r="B52" s="28" t="s">
        <v>152</v>
      </c>
      <c r="C52" s="28" t="s">
        <v>397</v>
      </c>
      <c r="D52" s="30">
        <v>5.7500000000000002E-9</v>
      </c>
      <c r="E52" s="28">
        <v>1</v>
      </c>
      <c r="F52" s="28">
        <v>8</v>
      </c>
      <c r="G52" s="28">
        <v>16</v>
      </c>
      <c r="H52" s="29" t="s">
        <v>398</v>
      </c>
    </row>
    <row r="53" spans="1:8" x14ac:dyDescent="0.2">
      <c r="A53" s="11" t="s">
        <v>151</v>
      </c>
      <c r="B53" s="9" t="s">
        <v>152</v>
      </c>
      <c r="C53" s="9" t="s">
        <v>683</v>
      </c>
      <c r="D53" s="10">
        <v>5.7500000000000002E-9</v>
      </c>
      <c r="E53" s="9">
        <v>1</v>
      </c>
      <c r="F53" s="9">
        <v>8</v>
      </c>
      <c r="G53" s="9">
        <v>16</v>
      </c>
      <c r="H53" s="12" t="s">
        <v>684</v>
      </c>
    </row>
    <row r="54" spans="1:8" x14ac:dyDescent="0.2">
      <c r="A54" s="11" t="s">
        <v>151</v>
      </c>
      <c r="B54" s="9" t="s">
        <v>152</v>
      </c>
      <c r="C54" s="9" t="s">
        <v>153</v>
      </c>
      <c r="D54" s="10">
        <v>2.8100000000000002E-6</v>
      </c>
      <c r="E54" s="9">
        <v>0.99999978</v>
      </c>
      <c r="F54" s="9">
        <v>8</v>
      </c>
      <c r="G54" s="9">
        <v>32</v>
      </c>
      <c r="H54" s="12" t="s">
        <v>154</v>
      </c>
    </row>
    <row r="55" spans="1:8" x14ac:dyDescent="0.2">
      <c r="A55" s="11" t="s">
        <v>151</v>
      </c>
      <c r="B55" s="9" t="s">
        <v>152</v>
      </c>
      <c r="C55" s="9" t="s">
        <v>637</v>
      </c>
      <c r="D55" s="9">
        <v>1.6297198999999998E-2</v>
      </c>
      <c r="E55" s="9">
        <v>1</v>
      </c>
      <c r="F55" s="9">
        <v>1</v>
      </c>
      <c r="G55" s="9">
        <v>1</v>
      </c>
      <c r="H55" s="12" t="s">
        <v>638</v>
      </c>
    </row>
    <row r="56" spans="1:8" ht="17" thickBot="1" x14ac:dyDescent="0.25">
      <c r="A56" s="13" t="s">
        <v>151</v>
      </c>
      <c r="B56" s="14" t="s">
        <v>152</v>
      </c>
      <c r="C56" s="14" t="s">
        <v>641</v>
      </c>
      <c r="D56" s="14">
        <v>1.6297198999999998E-2</v>
      </c>
      <c r="E56" s="14">
        <v>1</v>
      </c>
      <c r="F56" s="14">
        <v>1</v>
      </c>
      <c r="G56" s="14">
        <v>1</v>
      </c>
      <c r="H56" s="15" t="s">
        <v>642</v>
      </c>
    </row>
    <row r="57" spans="1:8" ht="17" thickBot="1" x14ac:dyDescent="0.25">
      <c r="A57" s="32" t="s">
        <v>293</v>
      </c>
      <c r="B57" s="33" t="s">
        <v>294</v>
      </c>
      <c r="C57" s="33" t="s">
        <v>295</v>
      </c>
      <c r="D57" s="33">
        <v>2.3045729000000001E-2</v>
      </c>
      <c r="E57" s="33">
        <v>1</v>
      </c>
      <c r="F57" s="33">
        <v>1</v>
      </c>
      <c r="G57" s="33">
        <v>1</v>
      </c>
      <c r="H57" s="34" t="s">
        <v>296</v>
      </c>
    </row>
    <row r="58" spans="1:8" x14ac:dyDescent="0.2">
      <c r="A58" s="27" t="s">
        <v>227</v>
      </c>
      <c r="B58" s="28" t="s">
        <v>228</v>
      </c>
      <c r="C58" s="28" t="s">
        <v>757</v>
      </c>
      <c r="D58" s="28">
        <v>1.3458540000000001E-3</v>
      </c>
      <c r="E58" s="28">
        <v>0.99999031199999999</v>
      </c>
      <c r="F58" s="28">
        <v>2</v>
      </c>
      <c r="G58" s="28">
        <v>3</v>
      </c>
      <c r="H58" s="29" t="s">
        <v>758</v>
      </c>
    </row>
    <row r="59" spans="1:8" x14ac:dyDescent="0.2">
      <c r="A59" s="11" t="s">
        <v>227</v>
      </c>
      <c r="B59" s="9" t="s">
        <v>228</v>
      </c>
      <c r="C59" s="9" t="s">
        <v>759</v>
      </c>
      <c r="D59" s="9">
        <v>1.3458540000000001E-3</v>
      </c>
      <c r="E59" s="9">
        <v>0.99999031199999999</v>
      </c>
      <c r="F59" s="9">
        <v>2</v>
      </c>
      <c r="G59" s="9">
        <v>3</v>
      </c>
      <c r="H59" s="12" t="s">
        <v>760</v>
      </c>
    </row>
    <row r="60" spans="1:8" x14ac:dyDescent="0.2">
      <c r="A60" s="11" t="s">
        <v>227</v>
      </c>
      <c r="B60" s="9" t="s">
        <v>228</v>
      </c>
      <c r="C60" s="9" t="s">
        <v>731</v>
      </c>
      <c r="D60" s="9">
        <v>4.8689141999999998E-2</v>
      </c>
      <c r="E60" s="9">
        <v>0.99919331</v>
      </c>
      <c r="F60" s="9">
        <v>1</v>
      </c>
      <c r="G60" s="9">
        <v>3</v>
      </c>
      <c r="H60" s="12" t="s">
        <v>732</v>
      </c>
    </row>
    <row r="61" spans="1:8" x14ac:dyDescent="0.2">
      <c r="A61" s="11" t="s">
        <v>227</v>
      </c>
      <c r="B61" s="9" t="s">
        <v>228</v>
      </c>
      <c r="C61" s="9" t="s">
        <v>733</v>
      </c>
      <c r="D61" s="9">
        <v>4.8689141999999998E-2</v>
      </c>
      <c r="E61" s="9">
        <v>0.99919331</v>
      </c>
      <c r="F61" s="9">
        <v>1</v>
      </c>
      <c r="G61" s="9">
        <v>3</v>
      </c>
      <c r="H61" s="12" t="s">
        <v>734</v>
      </c>
    </row>
    <row r="62" spans="1:8" x14ac:dyDescent="0.2">
      <c r="A62" s="11" t="s">
        <v>227</v>
      </c>
      <c r="B62" s="9" t="s">
        <v>228</v>
      </c>
      <c r="C62" s="9" t="s">
        <v>735</v>
      </c>
      <c r="D62" s="9">
        <v>4.8689141999999998E-2</v>
      </c>
      <c r="E62" s="9">
        <v>0.99919331</v>
      </c>
      <c r="F62" s="9">
        <v>1</v>
      </c>
      <c r="G62" s="9">
        <v>3</v>
      </c>
      <c r="H62" s="12" t="s">
        <v>736</v>
      </c>
    </row>
    <row r="63" spans="1:8" ht="17" thickBot="1" x14ac:dyDescent="0.25">
      <c r="A63" s="13" t="s">
        <v>227</v>
      </c>
      <c r="B63" s="14" t="s">
        <v>228</v>
      </c>
      <c r="C63" s="14" t="s">
        <v>737</v>
      </c>
      <c r="D63" s="14">
        <v>4.8689141999999998E-2</v>
      </c>
      <c r="E63" s="14">
        <v>0.99919331</v>
      </c>
      <c r="F63" s="14">
        <v>1</v>
      </c>
      <c r="G63" s="14">
        <v>3</v>
      </c>
      <c r="H63" s="15" t="s">
        <v>738</v>
      </c>
    </row>
    <row r="64" spans="1:8" x14ac:dyDescent="0.2">
      <c r="A64" s="27" t="s">
        <v>301</v>
      </c>
      <c r="B64" s="28" t="s">
        <v>302</v>
      </c>
      <c r="C64" s="28" t="s">
        <v>303</v>
      </c>
      <c r="D64" s="28">
        <v>2.3419257999999998E-2</v>
      </c>
      <c r="E64" s="28">
        <v>0.99981551000000002</v>
      </c>
      <c r="F64" s="28">
        <v>1</v>
      </c>
      <c r="G64" s="28">
        <v>3</v>
      </c>
      <c r="H64" s="29" t="s">
        <v>304</v>
      </c>
    </row>
    <row r="65" spans="1:8" ht="17" thickBot="1" x14ac:dyDescent="0.25">
      <c r="A65" s="13" t="s">
        <v>301</v>
      </c>
      <c r="B65" s="14" t="s">
        <v>302</v>
      </c>
      <c r="C65" s="14" t="s">
        <v>305</v>
      </c>
      <c r="D65" s="14">
        <v>2.3419257999999998E-2</v>
      </c>
      <c r="E65" s="14">
        <v>0.99981551000000002</v>
      </c>
      <c r="F65" s="14">
        <v>1</v>
      </c>
      <c r="G65" s="14">
        <v>3</v>
      </c>
      <c r="H65" s="15" t="s">
        <v>306</v>
      </c>
    </row>
    <row r="66" spans="1:8" ht="17" thickBot="1" x14ac:dyDescent="0.25">
      <c r="A66" s="32" t="s">
        <v>323</v>
      </c>
      <c r="B66" s="33" t="s">
        <v>324</v>
      </c>
      <c r="C66" s="33" t="s">
        <v>577</v>
      </c>
      <c r="D66" s="33">
        <v>1.1193745E-2</v>
      </c>
      <c r="E66" s="33">
        <v>0.99953189399999998</v>
      </c>
      <c r="F66" s="33">
        <v>2</v>
      </c>
      <c r="G66" s="33">
        <v>8</v>
      </c>
      <c r="H66" s="34" t="s">
        <v>578</v>
      </c>
    </row>
    <row r="67" spans="1:8" ht="17" thickBot="1" x14ac:dyDescent="0.25">
      <c r="A67" s="32" t="s">
        <v>185</v>
      </c>
      <c r="B67" s="33" t="s">
        <v>186</v>
      </c>
      <c r="C67" s="33" t="s">
        <v>647</v>
      </c>
      <c r="D67" s="33">
        <v>4.3001853E-2</v>
      </c>
      <c r="E67" s="33">
        <v>0.99592425299999998</v>
      </c>
      <c r="F67" s="33">
        <v>2</v>
      </c>
      <c r="G67" s="33">
        <v>14</v>
      </c>
      <c r="H67" s="34" t="s">
        <v>648</v>
      </c>
    </row>
    <row r="68" spans="1:8" ht="17" thickBot="1" x14ac:dyDescent="0.25">
      <c r="A68" s="32" t="s">
        <v>59</v>
      </c>
      <c r="B68" s="33" t="s">
        <v>60</v>
      </c>
      <c r="C68" s="33" t="s">
        <v>63</v>
      </c>
      <c r="D68" s="33">
        <v>3.0247036000000001E-2</v>
      </c>
      <c r="E68" s="33">
        <v>1</v>
      </c>
      <c r="F68" s="33">
        <v>1</v>
      </c>
      <c r="G68" s="33">
        <v>1</v>
      </c>
      <c r="H68" s="34" t="s">
        <v>64</v>
      </c>
    </row>
    <row r="69" spans="1:8" x14ac:dyDescent="0.2">
      <c r="A69" s="27" t="s">
        <v>197</v>
      </c>
      <c r="B69" s="28" t="s">
        <v>198</v>
      </c>
      <c r="C69" s="28" t="s">
        <v>205</v>
      </c>
      <c r="D69" s="30">
        <v>8.3599999999999996E-6</v>
      </c>
      <c r="E69" s="28">
        <v>0.99999921700000005</v>
      </c>
      <c r="F69" s="28">
        <v>8</v>
      </c>
      <c r="G69" s="28">
        <v>38</v>
      </c>
      <c r="H69" s="29" t="s">
        <v>206</v>
      </c>
    </row>
    <row r="70" spans="1:8" x14ac:dyDescent="0.2">
      <c r="A70" s="11" t="s">
        <v>197</v>
      </c>
      <c r="B70" s="9" t="s">
        <v>198</v>
      </c>
      <c r="C70" s="9" t="s">
        <v>405</v>
      </c>
      <c r="D70" s="10">
        <v>8.0900000000000001E-5</v>
      </c>
      <c r="E70" s="9">
        <v>0.99998553000000001</v>
      </c>
      <c r="F70" s="9">
        <v>10</v>
      </c>
      <c r="G70" s="9">
        <v>83</v>
      </c>
      <c r="H70" s="12" t="s">
        <v>406</v>
      </c>
    </row>
    <row r="71" spans="1:8" x14ac:dyDescent="0.2">
      <c r="A71" s="11" t="s">
        <v>197</v>
      </c>
      <c r="B71" s="9" t="s">
        <v>198</v>
      </c>
      <c r="C71" s="9" t="s">
        <v>307</v>
      </c>
      <c r="D71" s="9">
        <v>1.1002368E-2</v>
      </c>
      <c r="E71" s="9">
        <v>0.99586716399999997</v>
      </c>
      <c r="F71" s="9">
        <v>11</v>
      </c>
      <c r="G71" s="9">
        <v>182</v>
      </c>
      <c r="H71" s="12" t="s">
        <v>308</v>
      </c>
    </row>
    <row r="72" spans="1:8" x14ac:dyDescent="0.2">
      <c r="A72" s="11" t="s">
        <v>197</v>
      </c>
      <c r="B72" s="9" t="s">
        <v>198</v>
      </c>
      <c r="C72" s="9" t="s">
        <v>685</v>
      </c>
      <c r="D72" s="9">
        <v>1.2172820000000001E-2</v>
      </c>
      <c r="E72" s="9">
        <v>0.995358564</v>
      </c>
      <c r="F72" s="9">
        <v>11</v>
      </c>
      <c r="G72" s="9">
        <v>187</v>
      </c>
      <c r="H72" s="12" t="s">
        <v>686</v>
      </c>
    </row>
    <row r="73" spans="1:8" x14ac:dyDescent="0.2">
      <c r="A73" s="11" t="s">
        <v>197</v>
      </c>
      <c r="B73" s="9" t="s">
        <v>198</v>
      </c>
      <c r="C73" s="9" t="s">
        <v>419</v>
      </c>
      <c r="D73" s="9">
        <v>2.3045729000000001E-2</v>
      </c>
      <c r="E73" s="9">
        <v>1</v>
      </c>
      <c r="F73" s="9">
        <v>1</v>
      </c>
      <c r="G73" s="9">
        <v>1</v>
      </c>
      <c r="H73" s="12" t="s">
        <v>420</v>
      </c>
    </row>
    <row r="74" spans="1:8" x14ac:dyDescent="0.2">
      <c r="A74" s="11" t="s">
        <v>197</v>
      </c>
      <c r="B74" s="9" t="s">
        <v>198</v>
      </c>
      <c r="C74" s="9" t="s">
        <v>421</v>
      </c>
      <c r="D74" s="9">
        <v>2.3045729000000001E-2</v>
      </c>
      <c r="E74" s="9">
        <v>1</v>
      </c>
      <c r="F74" s="9">
        <v>1</v>
      </c>
      <c r="G74" s="9">
        <v>1</v>
      </c>
      <c r="H74" s="12" t="s">
        <v>422</v>
      </c>
    </row>
    <row r="75" spans="1:8" x14ac:dyDescent="0.2">
      <c r="A75" s="11" t="s">
        <v>197</v>
      </c>
      <c r="B75" s="9" t="s">
        <v>198</v>
      </c>
      <c r="C75" s="9" t="s">
        <v>751</v>
      </c>
      <c r="D75" s="9">
        <v>3.7944179000000001E-2</v>
      </c>
      <c r="E75" s="9">
        <v>0.98279940200000004</v>
      </c>
      <c r="F75" s="9">
        <v>11</v>
      </c>
      <c r="G75" s="9">
        <v>219</v>
      </c>
      <c r="H75" s="12" t="s">
        <v>752</v>
      </c>
    </row>
    <row r="76" spans="1:8" ht="17" thickBot="1" x14ac:dyDescent="0.25">
      <c r="A76" s="13" t="s">
        <v>197</v>
      </c>
      <c r="B76" s="14" t="s">
        <v>198</v>
      </c>
      <c r="C76" s="14" t="s">
        <v>407</v>
      </c>
      <c r="D76" s="14">
        <v>4.3691235000000002E-2</v>
      </c>
      <c r="E76" s="14">
        <v>0.99602433599999995</v>
      </c>
      <c r="F76" s="14">
        <v>2</v>
      </c>
      <c r="G76" s="14">
        <v>10</v>
      </c>
      <c r="H76" s="15" t="s">
        <v>408</v>
      </c>
    </row>
    <row r="77" spans="1:8" x14ac:dyDescent="0.2">
      <c r="A77" s="27" t="s">
        <v>16</v>
      </c>
      <c r="B77" s="28" t="s">
        <v>17</v>
      </c>
      <c r="C77" s="28" t="s">
        <v>18</v>
      </c>
      <c r="D77" s="28">
        <v>2.8301553E-2</v>
      </c>
      <c r="E77" s="28">
        <v>0.99414987099999996</v>
      </c>
      <c r="F77" s="28">
        <v>4</v>
      </c>
      <c r="G77" s="28">
        <v>46</v>
      </c>
      <c r="H77" s="29" t="s">
        <v>19</v>
      </c>
    </row>
    <row r="78" spans="1:8" x14ac:dyDescent="0.2">
      <c r="A78" s="11" t="s">
        <v>16</v>
      </c>
      <c r="B78" s="9" t="s">
        <v>17</v>
      </c>
      <c r="C78" s="9" t="s">
        <v>177</v>
      </c>
      <c r="D78" s="9">
        <v>3.7154428000000003E-2</v>
      </c>
      <c r="E78" s="9">
        <v>0.99953273600000003</v>
      </c>
      <c r="F78" s="9">
        <v>1</v>
      </c>
      <c r="G78" s="9">
        <v>3</v>
      </c>
      <c r="H78" s="12" t="s">
        <v>178</v>
      </c>
    </row>
    <row r="79" spans="1:8" ht="17" thickBot="1" x14ac:dyDescent="0.25">
      <c r="A79" s="13" t="s">
        <v>16</v>
      </c>
      <c r="B79" s="14" t="s">
        <v>17</v>
      </c>
      <c r="C79" s="14" t="s">
        <v>159</v>
      </c>
      <c r="D79" s="14">
        <v>4.8864198999999997E-2</v>
      </c>
      <c r="E79" s="14">
        <v>0.99107117899999997</v>
      </c>
      <c r="F79" s="14">
        <v>3</v>
      </c>
      <c r="G79" s="14">
        <v>32</v>
      </c>
      <c r="H79" s="15" t="s">
        <v>160</v>
      </c>
    </row>
    <row r="80" spans="1:8" x14ac:dyDescent="0.2">
      <c r="A80" s="21"/>
      <c r="B80" s="22"/>
      <c r="C80" s="22" t="s">
        <v>1144</v>
      </c>
      <c r="D80" s="23">
        <v>2.72E-4</v>
      </c>
      <c r="E80" s="22">
        <v>0.99999445899999995</v>
      </c>
      <c r="F80" s="22">
        <v>3</v>
      </c>
      <c r="G80" s="22">
        <v>7</v>
      </c>
      <c r="H80" s="31" t="s">
        <v>1145</v>
      </c>
    </row>
    <row r="81" spans="1:8" x14ac:dyDescent="0.2">
      <c r="A81" s="11"/>
      <c r="B81" s="9"/>
      <c r="C81" s="9" t="s">
        <v>1146</v>
      </c>
      <c r="D81" s="10">
        <v>6.0899999999999995E-4</v>
      </c>
      <c r="E81" s="9">
        <v>0.99998164099999998</v>
      </c>
      <c r="F81" s="9">
        <v>3</v>
      </c>
      <c r="G81" s="9">
        <v>9</v>
      </c>
      <c r="H81" s="12" t="s">
        <v>1147</v>
      </c>
    </row>
    <row r="82" spans="1:8" x14ac:dyDescent="0.2">
      <c r="A82" s="11"/>
      <c r="B82" s="9"/>
      <c r="C82" s="9" t="s">
        <v>392</v>
      </c>
      <c r="D82" s="10">
        <v>6.9300000000000004E-4</v>
      </c>
      <c r="E82" s="9">
        <v>0.99983580699999997</v>
      </c>
      <c r="F82" s="9">
        <v>10</v>
      </c>
      <c r="G82" s="9">
        <v>99</v>
      </c>
      <c r="H82" s="12" t="s">
        <v>391</v>
      </c>
    </row>
    <row r="83" spans="1:8" x14ac:dyDescent="0.2">
      <c r="A83" s="11"/>
      <c r="B83" s="9"/>
      <c r="C83" s="9" t="s">
        <v>1148</v>
      </c>
      <c r="D83" s="9">
        <v>1.1394949999999999E-3</v>
      </c>
      <c r="E83" s="9">
        <v>0.99995461200000002</v>
      </c>
      <c r="F83" s="9">
        <v>3</v>
      </c>
      <c r="G83" s="9">
        <v>11</v>
      </c>
      <c r="H83" s="12" t="s">
        <v>1149</v>
      </c>
    </row>
    <row r="84" spans="1:8" x14ac:dyDescent="0.2">
      <c r="A84" s="11"/>
      <c r="B84" s="9"/>
      <c r="C84" s="9" t="s">
        <v>1150</v>
      </c>
      <c r="D84" s="9">
        <v>1.3458540000000001E-3</v>
      </c>
      <c r="E84" s="9">
        <v>0.99999031199999999</v>
      </c>
      <c r="F84" s="9">
        <v>2</v>
      </c>
      <c r="G84" s="9">
        <v>3</v>
      </c>
      <c r="H84" s="12" t="s">
        <v>1151</v>
      </c>
    </row>
    <row r="85" spans="1:8" x14ac:dyDescent="0.2">
      <c r="A85" s="11"/>
      <c r="B85" s="9"/>
      <c r="C85" s="9" t="s">
        <v>1152</v>
      </c>
      <c r="D85" s="9">
        <v>1.3458540000000001E-3</v>
      </c>
      <c r="E85" s="9">
        <v>0.99999031199999999</v>
      </c>
      <c r="F85" s="9">
        <v>2</v>
      </c>
      <c r="G85" s="9">
        <v>3</v>
      </c>
      <c r="H85" s="12" t="s">
        <v>1153</v>
      </c>
    </row>
    <row r="86" spans="1:8" x14ac:dyDescent="0.2">
      <c r="A86" s="11"/>
      <c r="B86" s="9"/>
      <c r="C86" s="9" t="s">
        <v>1154</v>
      </c>
      <c r="D86" s="9">
        <v>1.7487729999999999E-3</v>
      </c>
      <c r="E86" s="9">
        <v>0.99952594100000003</v>
      </c>
      <c r="F86" s="9">
        <v>10</v>
      </c>
      <c r="G86" s="9">
        <v>129</v>
      </c>
      <c r="H86" s="12" t="s">
        <v>1155</v>
      </c>
    </row>
    <row r="87" spans="1:8" x14ac:dyDescent="0.2">
      <c r="A87" s="11"/>
      <c r="B87" s="9"/>
      <c r="C87" s="9" t="s">
        <v>1156</v>
      </c>
      <c r="D87" s="9">
        <v>3.3423300000000001E-3</v>
      </c>
      <c r="E87" s="9">
        <v>0.99964823999999997</v>
      </c>
      <c r="F87" s="9">
        <v>4</v>
      </c>
      <c r="G87" s="9">
        <v>24</v>
      </c>
      <c r="H87" s="12" t="s">
        <v>1157</v>
      </c>
    </row>
    <row r="88" spans="1:8" x14ac:dyDescent="0.2">
      <c r="A88" s="11"/>
      <c r="B88" s="9"/>
      <c r="C88" s="9" t="s">
        <v>1158</v>
      </c>
      <c r="D88" s="9">
        <v>3.5353519999999999E-3</v>
      </c>
      <c r="E88" s="9">
        <v>0.99978538900000002</v>
      </c>
      <c r="F88" s="9">
        <v>3</v>
      </c>
      <c r="G88" s="9">
        <v>12</v>
      </c>
      <c r="H88" s="12" t="s">
        <v>1159</v>
      </c>
    </row>
    <row r="89" spans="1:8" x14ac:dyDescent="0.2">
      <c r="A89" s="11"/>
      <c r="B89" s="9"/>
      <c r="C89" s="9" t="s">
        <v>1160</v>
      </c>
      <c r="D89" s="9">
        <v>3.5355460000000001E-3</v>
      </c>
      <c r="E89" s="9">
        <v>0.99912099099999996</v>
      </c>
      <c r="F89" s="9">
        <v>8</v>
      </c>
      <c r="G89" s="9">
        <v>87</v>
      </c>
      <c r="H89" s="12" t="s">
        <v>1161</v>
      </c>
    </row>
    <row r="90" spans="1:8" x14ac:dyDescent="0.2">
      <c r="A90" s="11"/>
      <c r="B90" s="9"/>
      <c r="C90" s="9" t="s">
        <v>1162</v>
      </c>
      <c r="D90" s="9">
        <v>5.0964820000000003E-3</v>
      </c>
      <c r="E90" s="9">
        <v>0.99987079300000004</v>
      </c>
      <c r="F90" s="9">
        <v>2</v>
      </c>
      <c r="G90" s="9">
        <v>6</v>
      </c>
      <c r="H90" s="12" t="s">
        <v>1163</v>
      </c>
    </row>
    <row r="91" spans="1:8" x14ac:dyDescent="0.2">
      <c r="A91" s="11"/>
      <c r="B91" s="9"/>
      <c r="C91" s="9" t="s">
        <v>1164</v>
      </c>
      <c r="D91" s="9">
        <v>5.1140489999999999E-3</v>
      </c>
      <c r="E91" s="9">
        <v>0.99800285600000005</v>
      </c>
      <c r="F91" s="9">
        <v>14</v>
      </c>
      <c r="G91" s="9">
        <v>245</v>
      </c>
      <c r="H91" s="12" t="s">
        <v>1165</v>
      </c>
    </row>
    <row r="92" spans="1:8" x14ac:dyDescent="0.2">
      <c r="A92" s="11"/>
      <c r="B92" s="9"/>
      <c r="C92" s="9" t="s">
        <v>1166</v>
      </c>
      <c r="D92" s="9">
        <v>1.1193745E-2</v>
      </c>
      <c r="E92" s="9">
        <v>0.99953189399999998</v>
      </c>
      <c r="F92" s="9">
        <v>2</v>
      </c>
      <c r="G92" s="9">
        <v>8</v>
      </c>
      <c r="H92" s="12" t="s">
        <v>1167</v>
      </c>
    </row>
    <row r="93" spans="1:8" x14ac:dyDescent="0.2">
      <c r="A93" s="11"/>
      <c r="B93" s="9"/>
      <c r="C93" s="9" t="s">
        <v>1168</v>
      </c>
      <c r="D93" s="9">
        <v>1.4274287E-2</v>
      </c>
      <c r="E93" s="9">
        <v>0.99766702600000001</v>
      </c>
      <c r="F93" s="9">
        <v>4</v>
      </c>
      <c r="G93" s="9">
        <v>30</v>
      </c>
      <c r="H93" s="12" t="s">
        <v>1169</v>
      </c>
    </row>
    <row r="94" spans="1:8" x14ac:dyDescent="0.2">
      <c r="A94" s="11"/>
      <c r="B94" s="9"/>
      <c r="C94" s="9" t="s">
        <v>1170</v>
      </c>
      <c r="D94" s="9">
        <v>1.9186689E-2</v>
      </c>
      <c r="E94" s="9">
        <v>0.997627547</v>
      </c>
      <c r="F94" s="9">
        <v>3</v>
      </c>
      <c r="G94" s="9">
        <v>22</v>
      </c>
      <c r="H94" s="12" t="s">
        <v>1171</v>
      </c>
    </row>
    <row r="95" spans="1:8" x14ac:dyDescent="0.2">
      <c r="A95" s="11"/>
      <c r="B95" s="9"/>
      <c r="C95" s="9" t="s">
        <v>876</v>
      </c>
      <c r="D95" s="9">
        <v>2.1992655E-2</v>
      </c>
      <c r="E95" s="9">
        <v>0.99380036599999999</v>
      </c>
      <c r="F95" s="9">
        <v>6</v>
      </c>
      <c r="G95" s="9">
        <v>93</v>
      </c>
      <c r="H95" s="12" t="s">
        <v>877</v>
      </c>
    </row>
    <row r="96" spans="1:8" x14ac:dyDescent="0.2">
      <c r="A96" s="11"/>
      <c r="B96" s="9"/>
      <c r="C96" s="9" t="s">
        <v>1172</v>
      </c>
      <c r="D96" s="9">
        <v>2.4755530000000001E-2</v>
      </c>
      <c r="E96" s="9">
        <v>0.99834533000000003</v>
      </c>
      <c r="F96" s="9">
        <v>2</v>
      </c>
      <c r="G96" s="9">
        <v>10</v>
      </c>
      <c r="H96" s="12" t="s">
        <v>1173</v>
      </c>
    </row>
    <row r="97" spans="1:8" x14ac:dyDescent="0.2">
      <c r="A97" s="11"/>
      <c r="B97" s="9"/>
      <c r="C97" s="9" t="s">
        <v>1174</v>
      </c>
      <c r="D97" s="9">
        <v>2.4755530000000001E-2</v>
      </c>
      <c r="E97" s="9">
        <v>0.99834533000000003</v>
      </c>
      <c r="F97" s="9">
        <v>2</v>
      </c>
      <c r="G97" s="9">
        <v>10</v>
      </c>
      <c r="H97" s="12" t="s">
        <v>1175</v>
      </c>
    </row>
    <row r="98" spans="1:8" x14ac:dyDescent="0.2">
      <c r="A98" s="11"/>
      <c r="B98" s="9"/>
      <c r="C98" s="9" t="s">
        <v>1176</v>
      </c>
      <c r="D98" s="9">
        <v>2.4755530000000001E-2</v>
      </c>
      <c r="E98" s="9">
        <v>0.99834533000000003</v>
      </c>
      <c r="F98" s="9">
        <v>2</v>
      </c>
      <c r="G98" s="9">
        <v>10</v>
      </c>
      <c r="H98" s="12" t="s">
        <v>1177</v>
      </c>
    </row>
    <row r="99" spans="1:8" x14ac:dyDescent="0.2">
      <c r="A99" s="11"/>
      <c r="B99" s="9"/>
      <c r="C99" s="9" t="s">
        <v>1178</v>
      </c>
      <c r="D99" s="9">
        <v>2.4755530000000001E-2</v>
      </c>
      <c r="E99" s="9">
        <v>0.99834533000000003</v>
      </c>
      <c r="F99" s="9">
        <v>2</v>
      </c>
      <c r="G99" s="9">
        <v>10</v>
      </c>
      <c r="H99" s="12" t="s">
        <v>1179</v>
      </c>
    </row>
    <row r="100" spans="1:8" x14ac:dyDescent="0.2">
      <c r="A100" s="11"/>
      <c r="B100" s="9"/>
      <c r="C100" s="9" t="s">
        <v>1180</v>
      </c>
      <c r="D100" s="9">
        <v>2.6929146000000001E-2</v>
      </c>
      <c r="E100" s="9">
        <v>1</v>
      </c>
      <c r="F100" s="9">
        <v>1</v>
      </c>
      <c r="G100" s="9">
        <v>1</v>
      </c>
      <c r="H100" s="12" t="s">
        <v>1181</v>
      </c>
    </row>
    <row r="101" spans="1:8" x14ac:dyDescent="0.2">
      <c r="A101" s="11"/>
      <c r="B101" s="9"/>
      <c r="C101" s="9" t="s">
        <v>1182</v>
      </c>
      <c r="D101" s="9">
        <v>2.6929146000000001E-2</v>
      </c>
      <c r="E101" s="9">
        <v>1</v>
      </c>
      <c r="F101" s="9">
        <v>1</v>
      </c>
      <c r="G101" s="9">
        <v>1</v>
      </c>
      <c r="H101" s="12" t="s">
        <v>1183</v>
      </c>
    </row>
    <row r="102" spans="1:8" x14ac:dyDescent="0.2">
      <c r="A102" s="11"/>
      <c r="B102" s="9"/>
      <c r="C102" s="9" t="s">
        <v>1184</v>
      </c>
      <c r="D102" s="9">
        <v>2.7204268E-2</v>
      </c>
      <c r="E102" s="9">
        <v>0.98886850100000001</v>
      </c>
      <c r="F102" s="9">
        <v>10</v>
      </c>
      <c r="G102" s="9">
        <v>173</v>
      </c>
      <c r="H102" s="12" t="s">
        <v>1185</v>
      </c>
    </row>
    <row r="103" spans="1:8" x14ac:dyDescent="0.2">
      <c r="A103" s="11"/>
      <c r="B103" s="9"/>
      <c r="C103" s="9" t="s">
        <v>1186</v>
      </c>
      <c r="D103" s="9">
        <v>2.8091673000000001E-2</v>
      </c>
      <c r="E103" s="9">
        <v>1</v>
      </c>
      <c r="F103" s="9">
        <v>1</v>
      </c>
      <c r="G103" s="9">
        <v>1</v>
      </c>
      <c r="H103" s="12" t="s">
        <v>1187</v>
      </c>
    </row>
    <row r="104" spans="1:8" x14ac:dyDescent="0.2">
      <c r="A104" s="11"/>
      <c r="B104" s="9"/>
      <c r="C104" s="9" t="s">
        <v>1188</v>
      </c>
      <c r="D104" s="9">
        <v>2.8091673000000001E-2</v>
      </c>
      <c r="E104" s="9">
        <v>1</v>
      </c>
      <c r="F104" s="9">
        <v>1</v>
      </c>
      <c r="G104" s="9">
        <v>1</v>
      </c>
      <c r="H104" s="12" t="s">
        <v>1189</v>
      </c>
    </row>
    <row r="105" spans="1:8" x14ac:dyDescent="0.2">
      <c r="A105" s="11"/>
      <c r="B105" s="9"/>
      <c r="C105" s="9" t="s">
        <v>1190</v>
      </c>
      <c r="D105" s="9">
        <v>2.8091673000000001E-2</v>
      </c>
      <c r="E105" s="9">
        <v>1</v>
      </c>
      <c r="F105" s="9">
        <v>1</v>
      </c>
      <c r="G105" s="9">
        <v>1</v>
      </c>
      <c r="H105" s="12" t="s">
        <v>1191</v>
      </c>
    </row>
    <row r="106" spans="1:8" x14ac:dyDescent="0.2">
      <c r="A106" s="11"/>
      <c r="B106" s="9"/>
      <c r="C106" s="9" t="s">
        <v>1192</v>
      </c>
      <c r="D106" s="9">
        <v>2.8091673000000001E-2</v>
      </c>
      <c r="E106" s="9">
        <v>1</v>
      </c>
      <c r="F106" s="9">
        <v>1</v>
      </c>
      <c r="G106" s="9">
        <v>1</v>
      </c>
      <c r="H106" s="12" t="s">
        <v>1193</v>
      </c>
    </row>
    <row r="107" spans="1:8" x14ac:dyDescent="0.2">
      <c r="A107" s="11"/>
      <c r="B107" s="9"/>
      <c r="C107" s="9" t="s">
        <v>1194</v>
      </c>
      <c r="D107" s="9">
        <v>2.8091673000000001E-2</v>
      </c>
      <c r="E107" s="9">
        <v>1</v>
      </c>
      <c r="F107" s="9">
        <v>1</v>
      </c>
      <c r="G107" s="9">
        <v>1</v>
      </c>
      <c r="H107" s="12" t="s">
        <v>1195</v>
      </c>
    </row>
    <row r="108" spans="1:8" x14ac:dyDescent="0.2">
      <c r="A108" s="11"/>
      <c r="B108" s="9"/>
      <c r="C108" s="9" t="s">
        <v>1196</v>
      </c>
      <c r="D108" s="9">
        <v>2.8091673000000001E-2</v>
      </c>
      <c r="E108" s="9">
        <v>1</v>
      </c>
      <c r="F108" s="9">
        <v>1</v>
      </c>
      <c r="G108" s="9">
        <v>1</v>
      </c>
      <c r="H108" s="12" t="s">
        <v>1197</v>
      </c>
    </row>
    <row r="109" spans="1:8" x14ac:dyDescent="0.2">
      <c r="A109" s="11"/>
      <c r="B109" s="9"/>
      <c r="C109" s="9" t="s">
        <v>1198</v>
      </c>
      <c r="D109" s="9">
        <v>2.8091673000000001E-2</v>
      </c>
      <c r="E109" s="9">
        <v>1</v>
      </c>
      <c r="F109" s="9">
        <v>1</v>
      </c>
      <c r="G109" s="9">
        <v>1</v>
      </c>
      <c r="H109" s="12" t="s">
        <v>1199</v>
      </c>
    </row>
    <row r="110" spans="1:8" x14ac:dyDescent="0.2">
      <c r="A110" s="11"/>
      <c r="B110" s="9"/>
      <c r="C110" s="9" t="s">
        <v>1200</v>
      </c>
      <c r="D110" s="9">
        <v>3.0247036000000001E-2</v>
      </c>
      <c r="E110" s="9">
        <v>1</v>
      </c>
      <c r="F110" s="9">
        <v>1</v>
      </c>
      <c r="G110" s="9">
        <v>1</v>
      </c>
      <c r="H110" s="12" t="s">
        <v>1201</v>
      </c>
    </row>
    <row r="111" spans="1:8" x14ac:dyDescent="0.2">
      <c r="A111" s="11"/>
      <c r="B111" s="9"/>
      <c r="C111" s="9" t="s">
        <v>1202</v>
      </c>
      <c r="D111" s="9">
        <v>3.0247036000000001E-2</v>
      </c>
      <c r="E111" s="9">
        <v>1</v>
      </c>
      <c r="F111" s="9">
        <v>1</v>
      </c>
      <c r="G111" s="9">
        <v>1</v>
      </c>
      <c r="H111" s="12" t="s">
        <v>1203</v>
      </c>
    </row>
    <row r="112" spans="1:8" x14ac:dyDescent="0.2">
      <c r="A112" s="11"/>
      <c r="B112" s="9"/>
      <c r="C112" s="9" t="s">
        <v>1204</v>
      </c>
      <c r="D112" s="9">
        <v>3.0791033999999998E-2</v>
      </c>
      <c r="E112" s="9">
        <v>0.99756613500000002</v>
      </c>
      <c r="F112" s="9">
        <v>2</v>
      </c>
      <c r="G112" s="9">
        <v>14</v>
      </c>
      <c r="H112" s="12" t="s">
        <v>1205</v>
      </c>
    </row>
    <row r="113" spans="1:8" x14ac:dyDescent="0.2">
      <c r="A113" s="11"/>
      <c r="B113" s="9"/>
      <c r="C113" s="9" t="s">
        <v>1206</v>
      </c>
      <c r="D113" s="9">
        <v>3.5268104000000002E-2</v>
      </c>
      <c r="E113" s="9">
        <v>0.99702749599999996</v>
      </c>
      <c r="F113" s="9">
        <v>2</v>
      </c>
      <c r="G113" s="9">
        <v>13</v>
      </c>
      <c r="H113" s="12" t="s">
        <v>1207</v>
      </c>
    </row>
    <row r="114" spans="1:8" x14ac:dyDescent="0.2">
      <c r="A114" s="11"/>
      <c r="B114" s="9"/>
      <c r="C114" s="9" t="s">
        <v>1208</v>
      </c>
      <c r="D114" s="9">
        <v>3.7000581999999997E-2</v>
      </c>
      <c r="E114" s="9">
        <v>0.996834106</v>
      </c>
      <c r="F114" s="9">
        <v>2</v>
      </c>
      <c r="G114" s="9">
        <v>12</v>
      </c>
      <c r="H114" s="12" t="s">
        <v>1209</v>
      </c>
    </row>
    <row r="115" spans="1:8" x14ac:dyDescent="0.2">
      <c r="A115" s="11"/>
      <c r="B115" s="9"/>
      <c r="C115" s="9" t="s">
        <v>1210</v>
      </c>
      <c r="D115" s="9">
        <v>3.7000581999999997E-2</v>
      </c>
      <c r="E115" s="9">
        <v>0.996834106</v>
      </c>
      <c r="F115" s="9">
        <v>2</v>
      </c>
      <c r="G115" s="9">
        <v>12</v>
      </c>
      <c r="H115" s="12" t="s">
        <v>1211</v>
      </c>
    </row>
    <row r="116" spans="1:8" x14ac:dyDescent="0.2">
      <c r="A116" s="11"/>
      <c r="B116" s="9"/>
      <c r="C116" s="9" t="s">
        <v>1212</v>
      </c>
      <c r="D116" s="9">
        <v>3.8099044999999998E-2</v>
      </c>
      <c r="E116" s="9">
        <v>0.99374410999999996</v>
      </c>
      <c r="F116" s="9">
        <v>3</v>
      </c>
      <c r="G116" s="9">
        <v>28</v>
      </c>
      <c r="H116" s="12" t="s">
        <v>1213</v>
      </c>
    </row>
    <row r="117" spans="1:8" x14ac:dyDescent="0.2">
      <c r="A117" s="11"/>
      <c r="B117" s="9"/>
      <c r="C117" s="9" t="s">
        <v>1214</v>
      </c>
      <c r="D117" s="9">
        <v>3.8144334000000002E-2</v>
      </c>
      <c r="E117" s="9">
        <v>0.99962966200000003</v>
      </c>
      <c r="F117" s="9">
        <v>1</v>
      </c>
      <c r="G117" s="9">
        <v>2</v>
      </c>
      <c r="H117" s="12" t="s">
        <v>1215</v>
      </c>
    </row>
    <row r="118" spans="1:8" x14ac:dyDescent="0.2">
      <c r="A118" s="11"/>
      <c r="B118" s="9"/>
      <c r="C118" s="9" t="s">
        <v>1216</v>
      </c>
      <c r="D118" s="9">
        <v>3.9526038999999999E-2</v>
      </c>
      <c r="E118" s="9">
        <v>0.99642241499999995</v>
      </c>
      <c r="F118" s="9">
        <v>2</v>
      </c>
      <c r="G118" s="9">
        <v>14</v>
      </c>
      <c r="H118" s="12" t="s">
        <v>1217</v>
      </c>
    </row>
    <row r="119" spans="1:8" x14ac:dyDescent="0.2">
      <c r="A119" s="11"/>
      <c r="B119" s="9"/>
      <c r="C119" s="9" t="s">
        <v>1218</v>
      </c>
      <c r="D119" s="9">
        <v>4.3691235000000002E-2</v>
      </c>
      <c r="E119" s="9">
        <v>0.99602433599999995</v>
      </c>
      <c r="F119" s="9">
        <v>2</v>
      </c>
      <c r="G119" s="9">
        <v>10</v>
      </c>
      <c r="H119" s="12" t="s">
        <v>1219</v>
      </c>
    </row>
    <row r="120" spans="1:8" x14ac:dyDescent="0.2">
      <c r="A120" s="11"/>
      <c r="B120" s="9"/>
      <c r="C120" s="9" t="s">
        <v>1220</v>
      </c>
      <c r="D120" s="9">
        <v>4.3691235000000002E-2</v>
      </c>
      <c r="E120" s="9">
        <v>0.99602433599999995</v>
      </c>
      <c r="F120" s="9">
        <v>2</v>
      </c>
      <c r="G120" s="9">
        <v>10</v>
      </c>
      <c r="H120" s="12" t="s">
        <v>1221</v>
      </c>
    </row>
    <row r="121" spans="1:8" x14ac:dyDescent="0.2">
      <c r="A121" s="11"/>
      <c r="B121" s="9"/>
      <c r="C121" s="9" t="s">
        <v>1222</v>
      </c>
      <c r="D121" s="9">
        <v>4.3699468999999998E-2</v>
      </c>
      <c r="E121" s="9">
        <v>0.99578846399999998</v>
      </c>
      <c r="F121" s="9">
        <v>2</v>
      </c>
      <c r="G121" s="9">
        <v>15</v>
      </c>
      <c r="H121" s="12" t="s">
        <v>1223</v>
      </c>
    </row>
    <row r="122" spans="1:8" x14ac:dyDescent="0.2">
      <c r="A122" s="11"/>
      <c r="B122" s="9"/>
      <c r="C122" s="9" t="s">
        <v>1224</v>
      </c>
      <c r="D122" s="9">
        <v>4.4339718E-2</v>
      </c>
      <c r="E122" s="9">
        <v>0.99569254900000004</v>
      </c>
      <c r="F122" s="9">
        <v>2</v>
      </c>
      <c r="G122" s="9">
        <v>15</v>
      </c>
      <c r="H122" s="12" t="s">
        <v>1225</v>
      </c>
    </row>
    <row r="123" spans="1:8" ht="17" thickBot="1" x14ac:dyDescent="0.25">
      <c r="A123" s="13"/>
      <c r="B123" s="14"/>
      <c r="C123" s="14" t="s">
        <v>1226</v>
      </c>
      <c r="D123" s="14">
        <v>4.5854029999999997E-2</v>
      </c>
      <c r="E123" s="14">
        <v>0.99946269099999996</v>
      </c>
      <c r="F123" s="14">
        <v>1</v>
      </c>
      <c r="G123" s="14">
        <v>2</v>
      </c>
      <c r="H123" s="15" t="s">
        <v>1227</v>
      </c>
    </row>
    <row r="124" spans="1:8" ht="17" thickBot="1" x14ac:dyDescent="0.25">
      <c r="A124" s="16" t="s">
        <v>1512</v>
      </c>
      <c r="B124" s="17"/>
      <c r="C124" s="17"/>
      <c r="D124" s="17"/>
      <c r="E124" s="17"/>
      <c r="F124" s="17"/>
      <c r="G124" s="17"/>
      <c r="H124" s="18"/>
    </row>
    <row r="125" spans="1:8" x14ac:dyDescent="0.2">
      <c r="A125" s="27" t="s">
        <v>1228</v>
      </c>
      <c r="B125" s="28" t="s">
        <v>1229</v>
      </c>
      <c r="C125" s="28" t="s">
        <v>1357</v>
      </c>
      <c r="D125" s="28">
        <v>2.976883E-3</v>
      </c>
      <c r="E125" s="28">
        <v>0.99995461399999996</v>
      </c>
      <c r="F125" s="28">
        <v>2</v>
      </c>
      <c r="G125" s="28">
        <v>4</v>
      </c>
      <c r="H125" s="29" t="s">
        <v>1358</v>
      </c>
    </row>
    <row r="126" spans="1:8" x14ac:dyDescent="0.2">
      <c r="A126" s="11" t="s">
        <v>1228</v>
      </c>
      <c r="B126" s="9" t="s">
        <v>1229</v>
      </c>
      <c r="C126" s="9" t="s">
        <v>1230</v>
      </c>
      <c r="D126" s="9">
        <v>7.9173119999999993E-3</v>
      </c>
      <c r="E126" s="9">
        <v>1</v>
      </c>
      <c r="F126" s="9">
        <v>1</v>
      </c>
      <c r="G126" s="9">
        <v>1</v>
      </c>
      <c r="H126" s="12" t="s">
        <v>1231</v>
      </c>
    </row>
    <row r="127" spans="1:8" x14ac:dyDescent="0.2">
      <c r="A127" s="11" t="s">
        <v>1228</v>
      </c>
      <c r="B127" s="9" t="s">
        <v>1229</v>
      </c>
      <c r="C127" s="9" t="s">
        <v>1249</v>
      </c>
      <c r="D127" s="9">
        <v>7.9173119999999993E-3</v>
      </c>
      <c r="E127" s="9">
        <v>1</v>
      </c>
      <c r="F127" s="9">
        <v>1</v>
      </c>
      <c r="G127" s="9">
        <v>1</v>
      </c>
      <c r="H127" s="12" t="s">
        <v>1250</v>
      </c>
    </row>
    <row r="128" spans="1:8" x14ac:dyDescent="0.2">
      <c r="A128" s="11" t="s">
        <v>1228</v>
      </c>
      <c r="B128" s="9" t="s">
        <v>1229</v>
      </c>
      <c r="C128" s="9" t="s">
        <v>1413</v>
      </c>
      <c r="D128" s="9">
        <v>7.9173119999999993E-3</v>
      </c>
      <c r="E128" s="9">
        <v>1</v>
      </c>
      <c r="F128" s="9">
        <v>1</v>
      </c>
      <c r="G128" s="9">
        <v>1</v>
      </c>
      <c r="H128" s="12" t="s">
        <v>1414</v>
      </c>
    </row>
    <row r="129" spans="1:8" x14ac:dyDescent="0.2">
      <c r="A129" s="11" t="s">
        <v>1228</v>
      </c>
      <c r="B129" s="9" t="s">
        <v>1229</v>
      </c>
      <c r="C129" s="9" t="s">
        <v>1353</v>
      </c>
      <c r="D129" s="9">
        <v>1.6956545E-2</v>
      </c>
      <c r="E129" s="9">
        <v>0.99911727900000002</v>
      </c>
      <c r="F129" s="9">
        <v>2</v>
      </c>
      <c r="G129" s="9">
        <v>8</v>
      </c>
      <c r="H129" s="12" t="s">
        <v>1354</v>
      </c>
    </row>
    <row r="130" spans="1:8" x14ac:dyDescent="0.2">
      <c r="A130" s="11" t="s">
        <v>1228</v>
      </c>
      <c r="B130" s="9" t="s">
        <v>1229</v>
      </c>
      <c r="C130" s="9" t="s">
        <v>1287</v>
      </c>
      <c r="D130" s="9">
        <v>2.2008779999999999E-2</v>
      </c>
      <c r="E130" s="9">
        <v>1</v>
      </c>
      <c r="F130" s="9">
        <v>1</v>
      </c>
      <c r="G130" s="9">
        <v>1</v>
      </c>
      <c r="H130" s="12" t="s">
        <v>1288</v>
      </c>
    </row>
    <row r="131" spans="1:8" x14ac:dyDescent="0.2">
      <c r="A131" s="11" t="s">
        <v>1228</v>
      </c>
      <c r="B131" s="9" t="s">
        <v>1229</v>
      </c>
      <c r="C131" s="9" t="s">
        <v>1307</v>
      </c>
      <c r="D131" s="9">
        <v>2.4755530000000001E-2</v>
      </c>
      <c r="E131" s="9">
        <v>0.99834533000000003</v>
      </c>
      <c r="F131" s="9">
        <v>2</v>
      </c>
      <c r="G131" s="9">
        <v>10</v>
      </c>
      <c r="H131" s="12" t="s">
        <v>1308</v>
      </c>
    </row>
    <row r="132" spans="1:8" x14ac:dyDescent="0.2">
      <c r="A132" s="11" t="s">
        <v>1228</v>
      </c>
      <c r="B132" s="9" t="s">
        <v>1229</v>
      </c>
      <c r="C132" s="9" t="s">
        <v>1439</v>
      </c>
      <c r="D132" s="9">
        <v>2.4755530000000001E-2</v>
      </c>
      <c r="E132" s="9">
        <v>0.99834533000000003</v>
      </c>
      <c r="F132" s="9">
        <v>2</v>
      </c>
      <c r="G132" s="9">
        <v>10</v>
      </c>
      <c r="H132" s="12" t="s">
        <v>1440</v>
      </c>
    </row>
    <row r="133" spans="1:8" x14ac:dyDescent="0.2">
      <c r="A133" s="11" t="s">
        <v>1228</v>
      </c>
      <c r="B133" s="9" t="s">
        <v>1229</v>
      </c>
      <c r="C133" s="9" t="s">
        <v>1441</v>
      </c>
      <c r="D133" s="9">
        <v>2.4755530000000001E-2</v>
      </c>
      <c r="E133" s="9">
        <v>0.99834533000000003</v>
      </c>
      <c r="F133" s="9">
        <v>2</v>
      </c>
      <c r="G133" s="9">
        <v>10</v>
      </c>
      <c r="H133" s="12" t="s">
        <v>1442</v>
      </c>
    </row>
    <row r="134" spans="1:8" x14ac:dyDescent="0.2">
      <c r="A134" s="11" t="s">
        <v>1228</v>
      </c>
      <c r="B134" s="9" t="s">
        <v>1229</v>
      </c>
      <c r="C134" s="9" t="s">
        <v>1419</v>
      </c>
      <c r="D134" s="9">
        <v>2.7293548000000001E-2</v>
      </c>
      <c r="E134" s="9">
        <v>0.99804549499999995</v>
      </c>
      <c r="F134" s="9">
        <v>2</v>
      </c>
      <c r="G134" s="9">
        <v>11</v>
      </c>
      <c r="H134" s="12" t="s">
        <v>1420</v>
      </c>
    </row>
    <row r="135" spans="1:8" x14ac:dyDescent="0.2">
      <c r="A135" s="11" t="s">
        <v>1228</v>
      </c>
      <c r="B135" s="9" t="s">
        <v>1229</v>
      </c>
      <c r="C135" s="9" t="s">
        <v>1415</v>
      </c>
      <c r="D135" s="9">
        <v>2.8091673000000001E-2</v>
      </c>
      <c r="E135" s="9">
        <v>1</v>
      </c>
      <c r="F135" s="9">
        <v>1</v>
      </c>
      <c r="G135" s="9">
        <v>1</v>
      </c>
      <c r="H135" s="12" t="s">
        <v>1416</v>
      </c>
    </row>
    <row r="136" spans="1:8" x14ac:dyDescent="0.2">
      <c r="A136" s="11" t="s">
        <v>1228</v>
      </c>
      <c r="B136" s="9" t="s">
        <v>1229</v>
      </c>
      <c r="C136" s="9" t="s">
        <v>1443</v>
      </c>
      <c r="D136" s="9">
        <v>2.8091673000000001E-2</v>
      </c>
      <c r="E136" s="9">
        <v>1</v>
      </c>
      <c r="F136" s="9">
        <v>1</v>
      </c>
      <c r="G136" s="9">
        <v>1</v>
      </c>
      <c r="H136" s="12" t="s">
        <v>1444</v>
      </c>
    </row>
    <row r="137" spans="1:8" x14ac:dyDescent="0.2">
      <c r="A137" s="11" t="s">
        <v>1228</v>
      </c>
      <c r="B137" s="9" t="s">
        <v>1229</v>
      </c>
      <c r="C137" s="9" t="s">
        <v>1355</v>
      </c>
      <c r="D137" s="9">
        <v>2.921141E-2</v>
      </c>
      <c r="E137" s="9">
        <v>0.99384867499999996</v>
      </c>
      <c r="F137" s="9">
        <v>4</v>
      </c>
      <c r="G137" s="9">
        <v>56</v>
      </c>
      <c r="H137" s="12" t="s">
        <v>1356</v>
      </c>
    </row>
    <row r="138" spans="1:8" x14ac:dyDescent="0.2">
      <c r="A138" s="11" t="s">
        <v>1228</v>
      </c>
      <c r="B138" s="9" t="s">
        <v>1229</v>
      </c>
      <c r="C138" s="9" t="s">
        <v>1261</v>
      </c>
      <c r="D138" s="9">
        <v>3.6568855999999997E-2</v>
      </c>
      <c r="E138" s="9">
        <v>0.99954746999999999</v>
      </c>
      <c r="F138" s="9">
        <v>1</v>
      </c>
      <c r="G138" s="9">
        <v>3</v>
      </c>
      <c r="H138" s="12" t="s">
        <v>1262</v>
      </c>
    </row>
    <row r="139" spans="1:8" x14ac:dyDescent="0.2">
      <c r="A139" s="11" t="s">
        <v>1228</v>
      </c>
      <c r="B139" s="9" t="s">
        <v>1229</v>
      </c>
      <c r="C139" s="9" t="s">
        <v>1265</v>
      </c>
      <c r="D139" s="9">
        <v>3.6979538999999999E-2</v>
      </c>
      <c r="E139" s="9">
        <v>0.99699148100000001</v>
      </c>
      <c r="F139" s="9">
        <v>2</v>
      </c>
      <c r="G139" s="9">
        <v>9</v>
      </c>
      <c r="H139" s="12" t="s">
        <v>1266</v>
      </c>
    </row>
    <row r="140" spans="1:8" x14ac:dyDescent="0.2">
      <c r="A140" s="11" t="s">
        <v>1228</v>
      </c>
      <c r="B140" s="9" t="s">
        <v>1229</v>
      </c>
      <c r="C140" s="9" t="s">
        <v>1365</v>
      </c>
      <c r="D140" s="9">
        <v>3.8794571E-2</v>
      </c>
      <c r="E140" s="9">
        <v>0.99655620499999997</v>
      </c>
      <c r="F140" s="9">
        <v>2</v>
      </c>
      <c r="G140" s="9">
        <v>13</v>
      </c>
      <c r="H140" s="12" t="s">
        <v>1366</v>
      </c>
    </row>
    <row r="141" spans="1:8" x14ac:dyDescent="0.2">
      <c r="A141" s="11" t="s">
        <v>1228</v>
      </c>
      <c r="B141" s="9" t="s">
        <v>1229</v>
      </c>
      <c r="C141" s="9" t="s">
        <v>1425</v>
      </c>
      <c r="D141" s="9">
        <v>4.2926049000000001E-2</v>
      </c>
      <c r="E141" s="9">
        <v>0.99929732400000004</v>
      </c>
      <c r="F141" s="9">
        <v>1</v>
      </c>
      <c r="G141" s="9">
        <v>4</v>
      </c>
      <c r="H141" s="12" t="s">
        <v>1426</v>
      </c>
    </row>
    <row r="142" spans="1:8" x14ac:dyDescent="0.2">
      <c r="A142" s="11" t="s">
        <v>1228</v>
      </c>
      <c r="B142" s="9" t="s">
        <v>1229</v>
      </c>
      <c r="C142" s="9" t="s">
        <v>1347</v>
      </c>
      <c r="D142" s="9">
        <v>4.3723105999999998E-2</v>
      </c>
      <c r="E142" s="9">
        <v>0.99235489499999996</v>
      </c>
      <c r="F142" s="9">
        <v>3</v>
      </c>
      <c r="G142" s="9">
        <v>32</v>
      </c>
      <c r="H142" s="12" t="s">
        <v>1348</v>
      </c>
    </row>
    <row r="143" spans="1:8" x14ac:dyDescent="0.2">
      <c r="A143" s="11" t="s">
        <v>1228</v>
      </c>
      <c r="B143" s="9" t="s">
        <v>1229</v>
      </c>
      <c r="C143" s="9" t="s">
        <v>1375</v>
      </c>
      <c r="D143" s="9">
        <v>4.5854029999999997E-2</v>
      </c>
      <c r="E143" s="9">
        <v>0.99946269099999996</v>
      </c>
      <c r="F143" s="9">
        <v>1</v>
      </c>
      <c r="G143" s="9">
        <v>2</v>
      </c>
      <c r="H143" s="12" t="s">
        <v>1376</v>
      </c>
    </row>
    <row r="144" spans="1:8" x14ac:dyDescent="0.2">
      <c r="A144" s="11" t="s">
        <v>1228</v>
      </c>
      <c r="B144" s="9" t="s">
        <v>1229</v>
      </c>
      <c r="C144" s="9" t="s">
        <v>1377</v>
      </c>
      <c r="D144" s="9">
        <v>4.5854029999999997E-2</v>
      </c>
      <c r="E144" s="9">
        <v>0.99946269099999996</v>
      </c>
      <c r="F144" s="9">
        <v>1</v>
      </c>
      <c r="G144" s="9">
        <v>2</v>
      </c>
      <c r="H144" s="12" t="s">
        <v>1378</v>
      </c>
    </row>
    <row r="145" spans="1:8" x14ac:dyDescent="0.2">
      <c r="A145" s="11" t="s">
        <v>1228</v>
      </c>
      <c r="B145" s="9" t="s">
        <v>1229</v>
      </c>
      <c r="C145" s="9" t="s">
        <v>1317</v>
      </c>
      <c r="D145" s="9">
        <v>4.5915388000000001E-2</v>
      </c>
      <c r="E145" s="9">
        <v>0.99548866700000005</v>
      </c>
      <c r="F145" s="9">
        <v>2</v>
      </c>
      <c r="G145" s="9">
        <v>14</v>
      </c>
      <c r="H145" s="12" t="s">
        <v>1318</v>
      </c>
    </row>
    <row r="146" spans="1:8" x14ac:dyDescent="0.2">
      <c r="A146" s="11" t="s">
        <v>1393</v>
      </c>
      <c r="B146" s="9" t="s">
        <v>1394</v>
      </c>
      <c r="C146" s="9" t="s">
        <v>1399</v>
      </c>
      <c r="D146" s="9">
        <v>1.7463103000000001E-2</v>
      </c>
      <c r="E146" s="9">
        <v>0.99788475399999998</v>
      </c>
      <c r="F146" s="9">
        <v>3</v>
      </c>
      <c r="G146" s="9">
        <v>26</v>
      </c>
      <c r="H146" s="12" t="s">
        <v>1400</v>
      </c>
    </row>
    <row r="147" spans="1:8" x14ac:dyDescent="0.2">
      <c r="A147" s="11" t="s">
        <v>1393</v>
      </c>
      <c r="B147" s="9" t="s">
        <v>1394</v>
      </c>
      <c r="C147" s="9" t="s">
        <v>1397</v>
      </c>
      <c r="D147" s="9">
        <v>2.3282147999999999E-2</v>
      </c>
      <c r="E147" s="9">
        <v>0.99861628300000005</v>
      </c>
      <c r="F147" s="9">
        <v>2</v>
      </c>
      <c r="G147" s="9">
        <v>7</v>
      </c>
      <c r="H147" s="12" t="s">
        <v>1398</v>
      </c>
    </row>
    <row r="148" spans="1:8" x14ac:dyDescent="0.2">
      <c r="A148" s="11" t="s">
        <v>1393</v>
      </c>
      <c r="B148" s="9" t="s">
        <v>1394</v>
      </c>
      <c r="C148" s="9" t="s">
        <v>1401</v>
      </c>
      <c r="D148" s="9">
        <v>2.3282147999999999E-2</v>
      </c>
      <c r="E148" s="9">
        <v>0.99861628300000005</v>
      </c>
      <c r="F148" s="9">
        <v>2</v>
      </c>
      <c r="G148" s="9">
        <v>7</v>
      </c>
      <c r="H148" s="12" t="s">
        <v>1402</v>
      </c>
    </row>
    <row r="149" spans="1:8" x14ac:dyDescent="0.2">
      <c r="A149" s="11" t="s">
        <v>1393</v>
      </c>
      <c r="B149" s="9" t="s">
        <v>1394</v>
      </c>
      <c r="C149" s="9" t="s">
        <v>1395</v>
      </c>
      <c r="D149" s="9">
        <v>2.4447842000000001E-2</v>
      </c>
      <c r="E149" s="9">
        <v>0.99673637599999998</v>
      </c>
      <c r="F149" s="9">
        <v>3</v>
      </c>
      <c r="G149" s="9">
        <v>19</v>
      </c>
      <c r="H149" s="12" t="s">
        <v>1396</v>
      </c>
    </row>
    <row r="150" spans="1:8" x14ac:dyDescent="0.2">
      <c r="A150" s="11" t="s">
        <v>1289</v>
      </c>
      <c r="B150" s="9" t="s">
        <v>1290</v>
      </c>
      <c r="C150" s="9" t="s">
        <v>1291</v>
      </c>
      <c r="D150" s="9">
        <v>3.6905696000000002E-2</v>
      </c>
      <c r="E150" s="9">
        <v>0.99684663799999995</v>
      </c>
      <c r="F150" s="9">
        <v>2</v>
      </c>
      <c r="G150" s="9">
        <v>12</v>
      </c>
      <c r="H150" s="12" t="s">
        <v>1292</v>
      </c>
    </row>
    <row r="151" spans="1:8" x14ac:dyDescent="0.2">
      <c r="A151" s="11" t="s">
        <v>1289</v>
      </c>
      <c r="B151" s="9" t="s">
        <v>1290</v>
      </c>
      <c r="C151" s="9" t="s">
        <v>1463</v>
      </c>
      <c r="D151" s="9">
        <v>3.8904297999999997E-2</v>
      </c>
      <c r="E151" s="9">
        <v>0.99654113899999996</v>
      </c>
      <c r="F151" s="9">
        <v>2</v>
      </c>
      <c r="G151" s="9">
        <v>13</v>
      </c>
      <c r="H151" s="12" t="s">
        <v>1464</v>
      </c>
    </row>
    <row r="152" spans="1:8" x14ac:dyDescent="0.2">
      <c r="A152" s="11" t="s">
        <v>1239</v>
      </c>
      <c r="B152" s="9" t="s">
        <v>1240</v>
      </c>
      <c r="C152" s="9" t="s">
        <v>1241</v>
      </c>
      <c r="D152" s="9">
        <v>3.4784308999999999E-2</v>
      </c>
      <c r="E152" s="9">
        <v>1</v>
      </c>
      <c r="F152" s="9">
        <v>1</v>
      </c>
      <c r="G152" s="9">
        <v>1</v>
      </c>
      <c r="H152" s="12" t="s">
        <v>1242</v>
      </c>
    </row>
    <row r="153" spans="1:8" x14ac:dyDescent="0.2">
      <c r="A153" s="11" t="s">
        <v>1251</v>
      </c>
      <c r="B153" s="9" t="s">
        <v>1252</v>
      </c>
      <c r="C153" s="9" t="s">
        <v>1405</v>
      </c>
      <c r="D153" s="9">
        <v>1.5066552E-2</v>
      </c>
      <c r="E153" s="9">
        <v>0.99929003000000005</v>
      </c>
      <c r="F153" s="9">
        <v>2</v>
      </c>
      <c r="G153" s="9">
        <v>7</v>
      </c>
      <c r="H153" s="12" t="s">
        <v>1406</v>
      </c>
    </row>
    <row r="154" spans="1:8" x14ac:dyDescent="0.2">
      <c r="A154" s="11"/>
      <c r="B154" s="9"/>
      <c r="C154" s="9" t="s">
        <v>1503</v>
      </c>
      <c r="D154" s="9">
        <v>3.4784308999999999E-2</v>
      </c>
      <c r="E154" s="9">
        <v>1</v>
      </c>
      <c r="F154" s="9">
        <v>1</v>
      </c>
      <c r="G154" s="9">
        <v>1</v>
      </c>
      <c r="H154" s="12" t="s">
        <v>1504</v>
      </c>
    </row>
    <row r="155" spans="1:8" x14ac:dyDescent="0.2">
      <c r="A155" s="11"/>
      <c r="B155" s="9"/>
      <c r="C155" s="9" t="s">
        <v>1505</v>
      </c>
      <c r="D155" s="9">
        <v>4.6322145000000002E-2</v>
      </c>
      <c r="E155" s="9">
        <v>0.99945153099999995</v>
      </c>
      <c r="F155" s="9">
        <v>1</v>
      </c>
      <c r="G155" s="9">
        <v>2</v>
      </c>
      <c r="H155" s="12" t="s">
        <v>1506</v>
      </c>
    </row>
    <row r="156" spans="1:8" ht="17" thickBot="1" x14ac:dyDescent="0.25">
      <c r="A156" s="13"/>
      <c r="B156" s="14"/>
      <c r="C156" s="14" t="s">
        <v>1507</v>
      </c>
      <c r="D156" s="14">
        <v>4.8689141999999998E-2</v>
      </c>
      <c r="E156" s="14">
        <v>0.99919331</v>
      </c>
      <c r="F156" s="14">
        <v>1</v>
      </c>
      <c r="G156" s="14">
        <v>3</v>
      </c>
      <c r="H156" s="15" t="s">
        <v>1508</v>
      </c>
    </row>
  </sheetData>
  <autoFilter ref="A1:H157"/>
  <sortState xmlns:xlrd2="http://schemas.microsoft.com/office/spreadsheetml/2017/richdata2" ref="A2:H156">
    <sortCondition ref="A3:A156"/>
    <sortCondition ref="D3:D156"/>
  </sortState>
  <mergeCells count="2">
    <mergeCell ref="A124:H124"/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abSelected="1" topLeftCell="B3" workbookViewId="0">
      <selection activeCell="J46" sqref="J46"/>
    </sheetView>
  </sheetViews>
  <sheetFormatPr baseColWidth="10" defaultRowHeight="16" x14ac:dyDescent="0.2"/>
  <cols>
    <col min="1" max="1" width="33.6640625" bestFit="1" customWidth="1"/>
    <col min="2" max="2" width="15.5" bestFit="1" customWidth="1"/>
    <col min="3" max="6" width="12.1640625" bestFit="1" customWidth="1"/>
  </cols>
  <sheetData>
    <row r="2" spans="1:6" x14ac:dyDescent="0.2">
      <c r="A2" s="6" t="s">
        <v>8</v>
      </c>
      <c r="B2" t="s">
        <v>14</v>
      </c>
    </row>
    <row r="4" spans="1:6" x14ac:dyDescent="0.2">
      <c r="A4" s="6" t="s">
        <v>1515</v>
      </c>
      <c r="B4" s="6" t="s">
        <v>1509</v>
      </c>
    </row>
    <row r="5" spans="1:6" x14ac:dyDescent="0.2">
      <c r="A5" s="6" t="s">
        <v>1510</v>
      </c>
      <c r="B5" t="s">
        <v>28</v>
      </c>
      <c r="C5" t="s">
        <v>23</v>
      </c>
      <c r="D5" t="s">
        <v>15</v>
      </c>
      <c r="E5" t="s">
        <v>20</v>
      </c>
      <c r="F5" t="s">
        <v>1511</v>
      </c>
    </row>
    <row r="6" spans="1:6" x14ac:dyDescent="0.2">
      <c r="A6" s="7" t="s">
        <v>43</v>
      </c>
      <c r="B6" s="8">
        <v>1.8146371592857147E-2</v>
      </c>
      <c r="C6" s="8">
        <v>3.5762725000000002E-2</v>
      </c>
      <c r="D6" s="8">
        <v>2.3531912090909088E-2</v>
      </c>
      <c r="E6" s="8">
        <v>1.8781469999999998E-2</v>
      </c>
      <c r="F6" s="8">
        <v>2.13303146027027E-2</v>
      </c>
    </row>
    <row r="7" spans="1:6" x14ac:dyDescent="0.2">
      <c r="A7" s="7" t="s">
        <v>263</v>
      </c>
      <c r="B7" s="8">
        <v>4.7479599999999999E-3</v>
      </c>
      <c r="C7" s="8"/>
      <c r="D7" s="8"/>
      <c r="E7" s="8"/>
      <c r="F7" s="8">
        <v>4.7479599999999999E-3</v>
      </c>
    </row>
    <row r="8" spans="1:6" x14ac:dyDescent="0.2">
      <c r="A8" s="7" t="s">
        <v>145</v>
      </c>
      <c r="B8" s="8">
        <v>6.4922927499999998E-3</v>
      </c>
      <c r="C8" s="8"/>
      <c r="D8" s="8">
        <v>3.0175818111111117E-2</v>
      </c>
      <c r="E8" s="8">
        <v>4.6251840999999995E-2</v>
      </c>
      <c r="F8" s="8">
        <v>2.72691910625E-2</v>
      </c>
    </row>
    <row r="9" spans="1:6" x14ac:dyDescent="0.2">
      <c r="A9" s="7" t="s">
        <v>139</v>
      </c>
      <c r="B9" s="8">
        <v>5.8478756E-3</v>
      </c>
      <c r="C9" s="8">
        <v>2.7666412000000001E-2</v>
      </c>
      <c r="D9" s="8"/>
      <c r="E9" s="8">
        <v>1.7475895000000002E-2</v>
      </c>
      <c r="F9" s="8">
        <v>1.214816388888889E-2</v>
      </c>
    </row>
    <row r="10" spans="1:6" x14ac:dyDescent="0.2">
      <c r="A10" s="7" t="s">
        <v>193</v>
      </c>
      <c r="B10" s="8"/>
      <c r="C10" s="8"/>
      <c r="D10" s="8">
        <v>2.5799965599999995E-2</v>
      </c>
      <c r="E10" s="8"/>
      <c r="F10" s="8">
        <v>2.5799965599999995E-2</v>
      </c>
    </row>
    <row r="11" spans="1:6" x14ac:dyDescent="0.2">
      <c r="A11" s="7" t="s">
        <v>47</v>
      </c>
      <c r="B11" s="8"/>
      <c r="C11" s="8"/>
      <c r="D11" s="8">
        <v>2.4724855E-2</v>
      </c>
      <c r="E11" s="8"/>
      <c r="F11" s="8">
        <v>2.4724855E-2</v>
      </c>
    </row>
    <row r="12" spans="1:6" x14ac:dyDescent="0.2">
      <c r="A12" s="7" t="s">
        <v>677</v>
      </c>
      <c r="B12" s="8"/>
      <c r="C12" s="8"/>
      <c r="D12" s="8">
        <v>4.3775346E-2</v>
      </c>
      <c r="E12" s="8"/>
      <c r="F12" s="8">
        <v>4.3775346E-2</v>
      </c>
    </row>
    <row r="13" spans="1:6" x14ac:dyDescent="0.2">
      <c r="A13" s="7" t="s">
        <v>161</v>
      </c>
      <c r="B13" s="8">
        <v>4.0705300999999999E-2</v>
      </c>
      <c r="C13" s="8"/>
      <c r="D13" s="8"/>
      <c r="E13" s="8"/>
      <c r="F13" s="8">
        <v>4.0705300999999999E-2</v>
      </c>
    </row>
    <row r="14" spans="1:6" x14ac:dyDescent="0.2">
      <c r="A14" s="7" t="s">
        <v>259</v>
      </c>
      <c r="B14" s="8">
        <v>6.8671503999999991E-3</v>
      </c>
      <c r="C14" s="8">
        <v>2.6963911E-2</v>
      </c>
      <c r="D14" s="8"/>
      <c r="E14" s="8"/>
      <c r="F14" s="8">
        <v>1.2609082000000002E-2</v>
      </c>
    </row>
    <row r="15" spans="1:6" x14ac:dyDescent="0.2">
      <c r="A15" s="7" t="s">
        <v>367</v>
      </c>
      <c r="B15" s="8">
        <v>4.4536530999999997E-2</v>
      </c>
      <c r="C15" s="8"/>
      <c r="D15" s="8"/>
      <c r="E15" s="8"/>
      <c r="F15" s="8">
        <v>4.4536530999999997E-2</v>
      </c>
    </row>
    <row r="16" spans="1:6" x14ac:dyDescent="0.2">
      <c r="A16" s="7" t="s">
        <v>517</v>
      </c>
      <c r="B16" s="8">
        <v>2.6935836000000001E-2</v>
      </c>
      <c r="C16" s="8"/>
      <c r="D16" s="8"/>
      <c r="E16" s="8"/>
      <c r="F16" s="8">
        <v>2.6935836000000001E-2</v>
      </c>
    </row>
    <row r="17" spans="1:6" x14ac:dyDescent="0.2">
      <c r="A17" s="7" t="s">
        <v>687</v>
      </c>
      <c r="B17" s="8"/>
      <c r="C17" s="8"/>
      <c r="D17" s="8">
        <v>2.2535909999999999E-2</v>
      </c>
      <c r="E17" s="8"/>
      <c r="F17" s="8">
        <v>2.2535909999999999E-2</v>
      </c>
    </row>
    <row r="18" spans="1:6" x14ac:dyDescent="0.2">
      <c r="A18" s="7" t="s">
        <v>249</v>
      </c>
      <c r="B18" s="8"/>
      <c r="C18" s="8"/>
      <c r="D18" s="8">
        <v>3.9184835000000001E-2</v>
      </c>
      <c r="E18" s="8">
        <v>8.4001549999999994E-3</v>
      </c>
      <c r="F18" s="8">
        <v>2.3792495E-2</v>
      </c>
    </row>
    <row r="19" spans="1:6" x14ac:dyDescent="0.2">
      <c r="A19" s="7" t="s">
        <v>10</v>
      </c>
      <c r="B19" s="8">
        <v>2.3546039000000001E-2</v>
      </c>
      <c r="C19" s="8">
        <v>3.4586634999999998E-2</v>
      </c>
      <c r="D19" s="8">
        <v>1.454199E-3</v>
      </c>
      <c r="E19" s="8">
        <v>3.766336E-2</v>
      </c>
      <c r="F19" s="8">
        <v>2.4159254400000003E-2</v>
      </c>
    </row>
    <row r="20" spans="1:6" x14ac:dyDescent="0.2">
      <c r="A20" s="7" t="s">
        <v>703</v>
      </c>
      <c r="B20" s="8"/>
      <c r="C20" s="8"/>
      <c r="D20" s="8"/>
      <c r="E20" s="8">
        <v>1.1788383E-2</v>
      </c>
      <c r="F20" s="8">
        <v>1.1788383E-2</v>
      </c>
    </row>
    <row r="21" spans="1:6" x14ac:dyDescent="0.2">
      <c r="A21" s="7" t="s">
        <v>391</v>
      </c>
      <c r="B21" s="8"/>
      <c r="C21" s="8">
        <v>2.0256474999999999E-2</v>
      </c>
      <c r="D21" s="8"/>
      <c r="E21" s="8">
        <v>1.3961015E-3</v>
      </c>
      <c r="F21" s="8">
        <v>7.6828926666666665E-3</v>
      </c>
    </row>
    <row r="22" spans="1:6" x14ac:dyDescent="0.2">
      <c r="A22" s="7" t="s">
        <v>69</v>
      </c>
      <c r="B22" s="8">
        <v>2.8195653000000001E-2</v>
      </c>
      <c r="C22" s="8">
        <v>4.0960669999999998E-2</v>
      </c>
      <c r="D22" s="8">
        <v>3.8061815666666672E-2</v>
      </c>
      <c r="E22" s="8">
        <v>1.4739695923076924E-2</v>
      </c>
      <c r="F22" s="8">
        <v>3.0580308071428589E-2</v>
      </c>
    </row>
    <row r="23" spans="1:6" x14ac:dyDescent="0.2">
      <c r="A23" s="7" t="s">
        <v>89</v>
      </c>
      <c r="B23" s="8">
        <v>8.1450000000000008E-6</v>
      </c>
      <c r="C23" s="8"/>
      <c r="D23" s="8"/>
      <c r="E23" s="8">
        <v>4.0409443999999996E-2</v>
      </c>
      <c r="F23" s="8">
        <v>2.42489244E-2</v>
      </c>
    </row>
    <row r="24" spans="1:6" x14ac:dyDescent="0.2">
      <c r="A24" s="7" t="s">
        <v>283</v>
      </c>
      <c r="B24" s="8">
        <v>1.6707323E-2</v>
      </c>
      <c r="C24" s="8"/>
      <c r="D24" s="8"/>
      <c r="E24" s="8"/>
      <c r="F24" s="8">
        <v>1.6707323E-2</v>
      </c>
    </row>
    <row r="25" spans="1:6" x14ac:dyDescent="0.2">
      <c r="A25" s="7" t="s">
        <v>39</v>
      </c>
      <c r="B25" s="8">
        <v>1.0257809523809523E-2</v>
      </c>
      <c r="C25" s="8">
        <v>1.2611168666666665E-2</v>
      </c>
      <c r="D25" s="8">
        <v>1.641921E-3</v>
      </c>
      <c r="E25" s="8">
        <v>3.8144334000000002E-2</v>
      </c>
      <c r="F25" s="8">
        <v>1.2389181547619048E-2</v>
      </c>
    </row>
    <row r="26" spans="1:6" x14ac:dyDescent="0.2">
      <c r="A26" s="7" t="s">
        <v>189</v>
      </c>
      <c r="B26" s="8">
        <v>2.8945079999999998E-2</v>
      </c>
      <c r="C26" s="8"/>
      <c r="D26" s="8"/>
      <c r="E26" s="8"/>
      <c r="F26" s="8">
        <v>2.8945079999999998E-2</v>
      </c>
    </row>
    <row r="27" spans="1:6" x14ac:dyDescent="0.2">
      <c r="A27" s="7" t="s">
        <v>235</v>
      </c>
      <c r="B27" s="8">
        <v>2.2093195999999999E-2</v>
      </c>
      <c r="C27" s="8">
        <v>3.3439561999999999E-2</v>
      </c>
      <c r="D27" s="8">
        <v>3.7379930999999998E-2</v>
      </c>
      <c r="E27" s="8"/>
      <c r="F27" s="8">
        <v>3.158806275E-2</v>
      </c>
    </row>
    <row r="28" spans="1:6" x14ac:dyDescent="0.2">
      <c r="A28" s="7" t="s">
        <v>151</v>
      </c>
      <c r="B28" s="8"/>
      <c r="C28" s="8"/>
      <c r="D28" s="8">
        <v>4.4732979999999999E-2</v>
      </c>
      <c r="E28" s="8">
        <v>6.5194438999999979E-3</v>
      </c>
      <c r="F28" s="8">
        <v>1.2888366583333337E-2</v>
      </c>
    </row>
    <row r="29" spans="1:6" x14ac:dyDescent="0.2">
      <c r="A29" s="7" t="s">
        <v>293</v>
      </c>
      <c r="B29" s="8"/>
      <c r="C29" s="8"/>
      <c r="D29" s="8"/>
      <c r="E29" s="8">
        <v>2.3045729000000001E-2</v>
      </c>
      <c r="F29" s="8">
        <v>2.3045729000000001E-2</v>
      </c>
    </row>
    <row r="30" spans="1:6" x14ac:dyDescent="0.2">
      <c r="A30" s="7" t="s">
        <v>785</v>
      </c>
      <c r="B30" s="8">
        <v>1.2667400243024016E-2</v>
      </c>
      <c r="C30" s="8">
        <v>2.263733281818182E-2</v>
      </c>
      <c r="D30" s="8">
        <v>2.7843505302325589E-2</v>
      </c>
      <c r="E30" s="8"/>
      <c r="F30" s="8">
        <v>1.8031226978161587E-2</v>
      </c>
    </row>
    <row r="31" spans="1:6" x14ac:dyDescent="0.2">
      <c r="A31" s="7" t="s">
        <v>227</v>
      </c>
      <c r="B31" s="8">
        <v>1.4062099999999999E-2</v>
      </c>
      <c r="C31" s="8"/>
      <c r="D31" s="8"/>
      <c r="E31" s="8">
        <v>3.2908046000000003E-2</v>
      </c>
      <c r="F31" s="8">
        <v>2.5369667599999996E-2</v>
      </c>
    </row>
    <row r="32" spans="1:6" x14ac:dyDescent="0.2">
      <c r="A32" s="7" t="s">
        <v>301</v>
      </c>
      <c r="B32" s="8"/>
      <c r="C32" s="8"/>
      <c r="D32" s="8">
        <v>2.7096174333333334E-2</v>
      </c>
      <c r="E32" s="8">
        <v>2.3419257999999998E-2</v>
      </c>
      <c r="F32" s="8">
        <v>2.617694525E-2</v>
      </c>
    </row>
    <row r="33" spans="1:6" x14ac:dyDescent="0.2">
      <c r="A33" s="7" t="s">
        <v>323</v>
      </c>
      <c r="B33" s="8">
        <v>2.7559392125000002E-2</v>
      </c>
      <c r="C33" s="8">
        <v>9.4418169999999999E-3</v>
      </c>
      <c r="D33" s="8">
        <v>2.3754972499999999E-2</v>
      </c>
      <c r="E33" s="8">
        <v>1.1193745E-2</v>
      </c>
      <c r="F33" s="8">
        <v>2.4009327785714286E-2</v>
      </c>
    </row>
    <row r="34" spans="1:6" x14ac:dyDescent="0.2">
      <c r="A34" s="7" t="s">
        <v>185</v>
      </c>
      <c r="B34" s="8">
        <v>1.3675787999999999E-2</v>
      </c>
      <c r="C34" s="8"/>
      <c r="D34" s="8">
        <v>2.7919459999999997E-2</v>
      </c>
      <c r="E34" s="8">
        <v>4.3001853E-2</v>
      </c>
      <c r="F34" s="8">
        <v>2.5685301499999997E-2</v>
      </c>
    </row>
    <row r="35" spans="1:6" x14ac:dyDescent="0.2">
      <c r="A35" s="7" t="s">
        <v>209</v>
      </c>
      <c r="B35" s="8">
        <v>2.4544149000000001E-2</v>
      </c>
      <c r="C35" s="8"/>
      <c r="D35" s="8">
        <v>3.0242405166666667E-2</v>
      </c>
      <c r="E35" s="8"/>
      <c r="F35" s="8">
        <v>2.9428368571428571E-2</v>
      </c>
    </row>
    <row r="36" spans="1:6" x14ac:dyDescent="0.2">
      <c r="A36" s="7" t="s">
        <v>253</v>
      </c>
      <c r="B36" s="8">
        <v>2.0202883000000001E-2</v>
      </c>
      <c r="C36" s="8">
        <v>2.0164035666666667E-2</v>
      </c>
      <c r="D36" s="8">
        <v>2.9649360666666666E-2</v>
      </c>
      <c r="E36" s="8"/>
      <c r="F36" s="8">
        <v>2.3338759777777777E-2</v>
      </c>
    </row>
    <row r="37" spans="1:6" x14ac:dyDescent="0.2">
      <c r="A37" s="7" t="s">
        <v>59</v>
      </c>
      <c r="B37" s="8"/>
      <c r="C37" s="8">
        <v>1.1671826999999999E-2</v>
      </c>
      <c r="D37" s="8"/>
      <c r="E37" s="8">
        <v>3.0247036000000001E-2</v>
      </c>
      <c r="F37" s="8">
        <v>1.53868688E-2</v>
      </c>
    </row>
    <row r="38" spans="1:6" x14ac:dyDescent="0.2">
      <c r="A38" s="7" t="s">
        <v>279</v>
      </c>
      <c r="B38" s="8">
        <v>3.2729213E-2</v>
      </c>
      <c r="C38" s="8">
        <v>4.4414939000000001E-2</v>
      </c>
      <c r="D38" s="8">
        <v>3.1680682666666668E-2</v>
      </c>
      <c r="E38" s="8"/>
      <c r="F38" s="8">
        <v>3.3328606777777776E-2</v>
      </c>
    </row>
    <row r="39" spans="1:6" x14ac:dyDescent="0.2">
      <c r="A39" s="7" t="s">
        <v>24</v>
      </c>
      <c r="B39" s="8">
        <v>1.5721271000000002E-2</v>
      </c>
      <c r="C39" s="8"/>
      <c r="D39" s="8"/>
      <c r="E39" s="8"/>
      <c r="F39" s="8">
        <v>1.5721271000000002E-2</v>
      </c>
    </row>
    <row r="40" spans="1:6" x14ac:dyDescent="0.2">
      <c r="A40" s="7" t="s">
        <v>197</v>
      </c>
      <c r="B40" s="8">
        <v>1.5682067111111111E-2</v>
      </c>
      <c r="C40" s="8">
        <v>2.8136036E-2</v>
      </c>
      <c r="D40" s="8">
        <v>2.4665065888888889E-2</v>
      </c>
      <c r="E40" s="8">
        <v>1.8873915000000002E-2</v>
      </c>
      <c r="F40" s="8">
        <v>2.1741288382352949E-2</v>
      </c>
    </row>
    <row r="41" spans="1:6" x14ac:dyDescent="0.2">
      <c r="A41" s="7" t="s">
        <v>16</v>
      </c>
      <c r="B41" s="8"/>
      <c r="C41" s="8">
        <v>3.4219873499999998E-2</v>
      </c>
      <c r="D41" s="8"/>
      <c r="E41" s="8">
        <v>3.8106726666666667E-2</v>
      </c>
      <c r="F41" s="8">
        <v>3.6551985400000001E-2</v>
      </c>
    </row>
    <row r="42" spans="1:6" x14ac:dyDescent="0.2">
      <c r="A42" s="7" t="s">
        <v>297</v>
      </c>
      <c r="B42" s="8"/>
      <c r="C42" s="8">
        <v>3.5464486000000003E-2</v>
      </c>
      <c r="D42" s="8">
        <v>3.5180486499999997E-2</v>
      </c>
      <c r="E42" s="8"/>
      <c r="F42" s="8">
        <v>3.5237286399999998E-2</v>
      </c>
    </row>
    <row r="43" spans="1:6" x14ac:dyDescent="0.2">
      <c r="A43" s="7" t="s">
        <v>179</v>
      </c>
      <c r="B43" s="8">
        <v>1.4806880000000002E-3</v>
      </c>
      <c r="C43" s="8"/>
      <c r="D43" s="8">
        <v>2.8853120999999999E-2</v>
      </c>
      <c r="E43" s="8"/>
      <c r="F43" s="8">
        <v>1.0604832333333333E-2</v>
      </c>
    </row>
    <row r="44" spans="1:6" x14ac:dyDescent="0.2">
      <c r="A44" s="7" t="s">
        <v>267</v>
      </c>
      <c r="B44" s="8"/>
      <c r="C44" s="8"/>
      <c r="D44" s="8">
        <v>3.2771597E-2</v>
      </c>
      <c r="E44" s="8"/>
      <c r="F44" s="8">
        <v>3.2771597E-2</v>
      </c>
    </row>
    <row r="45" spans="1:6" x14ac:dyDescent="0.2">
      <c r="A45" s="7" t="s">
        <v>1514</v>
      </c>
      <c r="B45" s="8"/>
      <c r="C45" s="8"/>
      <c r="D45" s="8"/>
      <c r="E45" s="8">
        <v>2.2926158659090919E-2</v>
      </c>
      <c r="F45" s="8">
        <v>2.2926158659090919E-2</v>
      </c>
    </row>
    <row r="46" spans="1:6" x14ac:dyDescent="0.2">
      <c r="A46" s="7" t="s">
        <v>1511</v>
      </c>
      <c r="B46" s="8">
        <v>1.4377169020925319E-2</v>
      </c>
      <c r="C46" s="8">
        <v>2.304409814942528E-2</v>
      </c>
      <c r="D46" s="8">
        <v>2.9030147532467538E-2</v>
      </c>
      <c r="E46" s="8">
        <v>2.199205320247935E-2</v>
      </c>
      <c r="F46" s="8">
        <v>2.1133152716672803E-2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Up_in_Triploids</vt:lpstr>
      <vt:lpstr>Down_in_Triploids</vt:lpstr>
      <vt:lpstr>Up_in_G3_v_G2</vt:lpstr>
      <vt:lpstr>Down_in_G3_v_G2</vt:lpstr>
      <vt:lpstr>GO_summary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2023-05-31T20:54:46Z</dcterms:created>
  <dcterms:modified xsi:type="dcterms:W3CDTF">2023-05-31T20:56:27Z</dcterms:modified>
</cp:coreProperties>
</file>