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Uni\Deakin\OneDrive - Deakin University\MNAR\deep\BatchNorm_GAN\results\"/>
    </mc:Choice>
  </mc:AlternateContent>
  <xr:revisionPtr revIDLastSave="0" documentId="13_ncr:1_{216147D9-BF63-4741-9E74-B35312B71038}" xr6:coauthVersionLast="47" xr6:coauthVersionMax="47" xr10:uidLastSave="{00000000-0000-0000-0000-000000000000}"/>
  <bookViews>
    <workbookView xWindow="5820" yWindow="3024" windowWidth="22320" windowHeight="12660" activeTab="3" xr2:uid="{00000000-000D-0000-FFFF-FFFF00000000}"/>
  </bookViews>
  <sheets>
    <sheet name="Banknote" sheetId="1" r:id="rId1"/>
    <sheet name="CC" sheetId="2" r:id="rId2"/>
    <sheet name="red" sheetId="3" r:id="rId3"/>
    <sheet name="whi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4" l="1"/>
  <c r="E21" i="4"/>
  <c r="J20" i="4"/>
  <c r="E20" i="4"/>
  <c r="J19" i="4"/>
  <c r="E19" i="4"/>
  <c r="J18" i="4"/>
  <c r="E18" i="4"/>
  <c r="J17" i="4"/>
  <c r="E17" i="4"/>
  <c r="J16" i="4"/>
  <c r="E16" i="4"/>
  <c r="J15" i="4"/>
  <c r="E15" i="4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7" i="4"/>
  <c r="E7" i="4"/>
  <c r="J6" i="4"/>
  <c r="E6" i="4"/>
  <c r="J5" i="4"/>
  <c r="E5" i="4"/>
  <c r="J4" i="4"/>
  <c r="E4" i="4"/>
  <c r="J3" i="4"/>
  <c r="E3" i="4"/>
  <c r="J2" i="4"/>
  <c r="E2" i="4"/>
  <c r="J21" i="3"/>
  <c r="E21" i="3"/>
  <c r="J20" i="3"/>
  <c r="E20" i="3"/>
  <c r="J19" i="3"/>
  <c r="E19" i="3"/>
  <c r="J18" i="3"/>
  <c r="E18" i="3"/>
  <c r="J17" i="3"/>
  <c r="E17" i="3"/>
  <c r="J16" i="3"/>
  <c r="E16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2" i="3"/>
  <c r="E2" i="3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3" i="2"/>
  <c r="E13" i="2"/>
  <c r="J12" i="2"/>
  <c r="E12" i="2"/>
  <c r="J11" i="2"/>
  <c r="E11" i="2"/>
  <c r="J10" i="2"/>
  <c r="E10" i="2"/>
  <c r="J9" i="2"/>
  <c r="E9" i="2"/>
  <c r="J8" i="2"/>
  <c r="E8" i="2"/>
  <c r="J7" i="2"/>
  <c r="E7" i="2"/>
  <c r="J6" i="2"/>
  <c r="E6" i="2"/>
  <c r="J5" i="2"/>
  <c r="E5" i="2"/>
  <c r="J4" i="2"/>
  <c r="E4" i="2"/>
  <c r="J3" i="2"/>
  <c r="E3" i="2"/>
  <c r="J2" i="2"/>
  <c r="E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</calcChain>
</file>

<file path=xl/sharedStrings.xml><?xml version="1.0" encoding="utf-8"?>
<sst xmlns="http://schemas.openxmlformats.org/spreadsheetml/2006/main" count="6" uniqueCount="2">
  <si>
    <t>Double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</si>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</sst>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workbookViewId="0">
      <selection activeCell="B1" sqref="B1:J20"/>
    </sheetView>
  </sheetViews>
  <sheetFormatPr defaultRowHeight="14.4" x14ac:dyDescent="0.3"/>
  <sheetData>
    <row r="1" spans="2:10" x14ac:dyDescent="0.3">
      <c r="B1">
        <v>0.54620999999999997</v>
      </c>
      <c r="C1">
        <v>0.58501999999999998</v>
      </c>
      <c r="D1">
        <v>0.57703000000000004</v>
      </c>
      <c r="E1">
        <f>ROUND(AVERAGE(B1:D1),4)</f>
        <v>0.56940000000000002</v>
      </c>
      <c r="G1">
        <v>0.52627999999999997</v>
      </c>
      <c r="H1">
        <v>0.56596999999999997</v>
      </c>
      <c r="I1">
        <v>0.56040999999999996</v>
      </c>
      <c r="J1">
        <f>ROUND(AVERAGE(G1:I1),4)</f>
        <v>0.55089999999999995</v>
      </c>
    </row>
    <row r="2" spans="2:10" x14ac:dyDescent="0.3">
      <c r="B2">
        <v>0.52192000000000005</v>
      </c>
      <c r="C2">
        <v>0.55545</v>
      </c>
      <c r="D2">
        <v>0.56262999999999996</v>
      </c>
      <c r="E2">
        <f t="shared" ref="E2:E20" si="0">ROUND(AVERAGE(B2:D2),4)</f>
        <v>0.54669999999999996</v>
      </c>
      <c r="G2">
        <v>0.55683000000000005</v>
      </c>
      <c r="H2">
        <v>0.55164000000000002</v>
      </c>
      <c r="I2">
        <v>0.56116999999999995</v>
      </c>
      <c r="J2">
        <f t="shared" ref="J2:J20" si="1">ROUND(AVERAGE(G2:I2),4)</f>
        <v>0.55649999999999999</v>
      </c>
    </row>
    <row r="3" spans="2:10" x14ac:dyDescent="0.3">
      <c r="B3">
        <v>0.10416</v>
      </c>
      <c r="C3">
        <v>0.10173</v>
      </c>
      <c r="D3">
        <v>0.10619000000000001</v>
      </c>
      <c r="E3">
        <f t="shared" si="0"/>
        <v>0.104</v>
      </c>
      <c r="G3">
        <v>0.10718999999999999</v>
      </c>
      <c r="H3">
        <v>0.10499</v>
      </c>
      <c r="I3">
        <v>9.8169999999999993E-2</v>
      </c>
      <c r="J3">
        <f t="shared" si="1"/>
        <v>0.10349999999999999</v>
      </c>
    </row>
    <row r="4" spans="2:10" x14ac:dyDescent="0.3">
      <c r="B4">
        <v>0.10295</v>
      </c>
      <c r="C4">
        <v>0.11002000000000001</v>
      </c>
      <c r="D4">
        <v>9.7500000000000003E-2</v>
      </c>
      <c r="E4">
        <f t="shared" si="0"/>
        <v>0.10349999999999999</v>
      </c>
      <c r="G4">
        <v>0.10551000000000001</v>
      </c>
      <c r="H4">
        <v>0.10799</v>
      </c>
      <c r="I4">
        <v>0.1053</v>
      </c>
      <c r="J4">
        <f t="shared" si="1"/>
        <v>0.10630000000000001</v>
      </c>
    </row>
    <row r="5" spans="2:10" x14ac:dyDescent="0.3">
      <c r="B5">
        <v>8.097E-2</v>
      </c>
      <c r="C5">
        <v>7.9810000000000006E-2</v>
      </c>
      <c r="D5">
        <v>7.8280000000000002E-2</v>
      </c>
      <c r="E5">
        <f t="shared" si="0"/>
        <v>7.9699999999999993E-2</v>
      </c>
      <c r="G5">
        <v>7.918E-2</v>
      </c>
      <c r="H5">
        <v>7.8909999999999994E-2</v>
      </c>
      <c r="I5">
        <v>7.9210000000000003E-2</v>
      </c>
      <c r="J5">
        <f t="shared" si="1"/>
        <v>7.9100000000000004E-2</v>
      </c>
    </row>
    <row r="6" spans="2:10" x14ac:dyDescent="0.3">
      <c r="B6">
        <v>8.8760000000000006E-2</v>
      </c>
      <c r="C6">
        <v>8.9429999999999996E-2</v>
      </c>
      <c r="D6">
        <v>8.7099999999999997E-2</v>
      </c>
      <c r="E6">
        <f t="shared" si="0"/>
        <v>8.8400000000000006E-2</v>
      </c>
      <c r="G6">
        <v>8.8789999999999994E-2</v>
      </c>
      <c r="H6">
        <v>8.4220000000000003E-2</v>
      </c>
      <c r="I6">
        <v>8.7150000000000005E-2</v>
      </c>
      <c r="J6">
        <f t="shared" si="1"/>
        <v>8.6699999999999999E-2</v>
      </c>
    </row>
    <row r="7" spans="2:10" x14ac:dyDescent="0.3">
      <c r="B7">
        <v>0.10062</v>
      </c>
      <c r="C7">
        <v>0.10097</v>
      </c>
      <c r="D7">
        <v>9.8659999999999998E-2</v>
      </c>
      <c r="E7">
        <f t="shared" si="0"/>
        <v>0.10009999999999999</v>
      </c>
      <c r="G7">
        <v>9.6820000000000003E-2</v>
      </c>
      <c r="H7">
        <v>9.6829999999999999E-2</v>
      </c>
      <c r="I7">
        <v>9.7070000000000004E-2</v>
      </c>
      <c r="J7">
        <f t="shared" si="1"/>
        <v>9.69E-2</v>
      </c>
    </row>
    <row r="8" spans="2:10" x14ac:dyDescent="0.3">
      <c r="B8">
        <v>9.5240000000000005E-2</v>
      </c>
      <c r="C8">
        <v>9.7509999999999999E-2</v>
      </c>
      <c r="D8">
        <v>9.1670000000000001E-2</v>
      </c>
      <c r="E8">
        <f t="shared" si="0"/>
        <v>9.4799999999999995E-2</v>
      </c>
      <c r="G8">
        <v>9.572E-2</v>
      </c>
      <c r="H8">
        <v>9.6250000000000002E-2</v>
      </c>
      <c r="I8">
        <v>9.5899999999999999E-2</v>
      </c>
      <c r="J8">
        <f t="shared" si="1"/>
        <v>9.6000000000000002E-2</v>
      </c>
    </row>
    <row r="9" spans="2:10" x14ac:dyDescent="0.3">
      <c r="B9">
        <v>0.39409</v>
      </c>
      <c r="C9">
        <v>0.40901999999999999</v>
      </c>
      <c r="D9">
        <v>0.39300000000000002</v>
      </c>
      <c r="E9">
        <f t="shared" si="0"/>
        <v>0.3987</v>
      </c>
      <c r="G9">
        <v>0.40288000000000002</v>
      </c>
      <c r="H9">
        <v>0.40621000000000002</v>
      </c>
      <c r="I9">
        <v>0.41532000000000002</v>
      </c>
      <c r="J9">
        <f t="shared" si="1"/>
        <v>0.40810000000000002</v>
      </c>
    </row>
    <row r="10" spans="2:10" x14ac:dyDescent="0.3">
      <c r="B10">
        <v>0.34708</v>
      </c>
      <c r="C10">
        <v>0.38186999999999999</v>
      </c>
      <c r="D10">
        <v>0.40206999999999998</v>
      </c>
      <c r="E10">
        <f t="shared" si="0"/>
        <v>0.377</v>
      </c>
      <c r="G10">
        <v>0.36803000000000002</v>
      </c>
      <c r="H10">
        <v>0.41421000000000002</v>
      </c>
      <c r="I10">
        <v>0.40950999999999999</v>
      </c>
      <c r="J10">
        <f t="shared" si="1"/>
        <v>0.39729999999999999</v>
      </c>
    </row>
    <row r="11" spans="2:10" x14ac:dyDescent="0.3">
      <c r="B11">
        <v>0.42756</v>
      </c>
      <c r="C11">
        <v>0.43342000000000003</v>
      </c>
      <c r="D11">
        <v>0.43102000000000001</v>
      </c>
      <c r="E11">
        <f t="shared" si="0"/>
        <v>0.43070000000000003</v>
      </c>
      <c r="G11">
        <v>0.43874999999999997</v>
      </c>
      <c r="H11">
        <v>0.44535999999999998</v>
      </c>
      <c r="I11">
        <v>0.41915000000000002</v>
      </c>
      <c r="J11">
        <f t="shared" si="1"/>
        <v>0.43440000000000001</v>
      </c>
    </row>
    <row r="12" spans="2:10" x14ac:dyDescent="0.3">
      <c r="B12">
        <v>0.42865999999999999</v>
      </c>
      <c r="C12">
        <v>0.40250999999999998</v>
      </c>
      <c r="D12">
        <v>0.43963000000000002</v>
      </c>
      <c r="E12">
        <f t="shared" si="0"/>
        <v>0.42359999999999998</v>
      </c>
      <c r="G12">
        <v>0.40362999999999999</v>
      </c>
      <c r="H12">
        <v>0.4345</v>
      </c>
      <c r="I12">
        <v>0.41643999999999998</v>
      </c>
      <c r="J12">
        <f t="shared" si="1"/>
        <v>0.41820000000000002</v>
      </c>
    </row>
    <row r="13" spans="2:10" x14ac:dyDescent="0.3">
      <c r="B13">
        <v>0.54176000000000002</v>
      </c>
      <c r="C13">
        <v>0.53119000000000005</v>
      </c>
      <c r="D13">
        <v>0.52054</v>
      </c>
      <c r="E13">
        <f t="shared" si="0"/>
        <v>0.53120000000000001</v>
      </c>
      <c r="G13">
        <v>0.53993999999999998</v>
      </c>
      <c r="H13">
        <v>0.54386000000000001</v>
      </c>
      <c r="I13">
        <v>0.51168000000000002</v>
      </c>
      <c r="J13">
        <f t="shared" si="1"/>
        <v>0.53180000000000005</v>
      </c>
    </row>
    <row r="14" spans="2:10" x14ac:dyDescent="0.3">
      <c r="B14">
        <v>0.48113</v>
      </c>
      <c r="C14">
        <v>0.53047</v>
      </c>
      <c r="D14">
        <v>0.50136999999999998</v>
      </c>
      <c r="E14">
        <f t="shared" si="0"/>
        <v>0.50429999999999997</v>
      </c>
      <c r="G14">
        <v>0.48286000000000001</v>
      </c>
      <c r="H14">
        <v>0.49276999999999999</v>
      </c>
      <c r="I14">
        <v>0.49528</v>
      </c>
      <c r="J14">
        <f t="shared" si="1"/>
        <v>0.49030000000000001</v>
      </c>
    </row>
    <row r="15" spans="2:10" x14ac:dyDescent="0.3">
      <c r="B15">
        <v>0.15057999999999999</v>
      </c>
      <c r="C15">
        <v>0.14763000000000001</v>
      </c>
      <c r="D15">
        <v>0.14968000000000001</v>
      </c>
      <c r="E15">
        <f t="shared" si="0"/>
        <v>0.14929999999999999</v>
      </c>
      <c r="G15">
        <v>0.14713000000000001</v>
      </c>
      <c r="H15">
        <v>0.14595</v>
      </c>
      <c r="I15">
        <v>0.15043000000000001</v>
      </c>
      <c r="J15">
        <f t="shared" si="1"/>
        <v>0.14779999999999999</v>
      </c>
    </row>
    <row r="16" spans="2:10" x14ac:dyDescent="0.3">
      <c r="B16">
        <v>0.15922</v>
      </c>
      <c r="C16">
        <v>0.16292999999999999</v>
      </c>
      <c r="D16">
        <v>0.1517</v>
      </c>
      <c r="E16">
        <f t="shared" si="0"/>
        <v>0.158</v>
      </c>
      <c r="G16">
        <v>0.16002</v>
      </c>
      <c r="H16">
        <v>0.16175</v>
      </c>
      <c r="I16">
        <v>0.15809000000000001</v>
      </c>
      <c r="J16">
        <f t="shared" si="1"/>
        <v>0.16</v>
      </c>
    </row>
    <row r="17" spans="2:10" x14ac:dyDescent="0.3">
      <c r="B17">
        <v>0.23810999999999999</v>
      </c>
      <c r="C17">
        <v>0.24324000000000001</v>
      </c>
      <c r="D17">
        <v>0.23805000000000001</v>
      </c>
      <c r="E17">
        <f t="shared" si="0"/>
        <v>0.23980000000000001</v>
      </c>
      <c r="G17">
        <v>0.24113000000000001</v>
      </c>
      <c r="H17">
        <v>0.23627000000000001</v>
      </c>
      <c r="I17">
        <v>0.23427000000000001</v>
      </c>
      <c r="J17">
        <f t="shared" si="1"/>
        <v>0.23719999999999999</v>
      </c>
    </row>
    <row r="18" spans="2:10" x14ac:dyDescent="0.3">
      <c r="B18">
        <v>0.24312</v>
      </c>
      <c r="C18">
        <v>0.24754000000000001</v>
      </c>
      <c r="D18">
        <v>0.24576999999999999</v>
      </c>
      <c r="E18">
        <f t="shared" si="0"/>
        <v>0.2455</v>
      </c>
      <c r="G18">
        <v>0.24181</v>
      </c>
      <c r="H18">
        <v>0.23502999999999999</v>
      </c>
      <c r="I18">
        <v>0.23962</v>
      </c>
      <c r="J18">
        <f t="shared" si="1"/>
        <v>0.23880000000000001</v>
      </c>
    </row>
    <row r="19" spans="2:10" x14ac:dyDescent="0.3">
      <c r="B19">
        <v>0.16205</v>
      </c>
      <c r="C19">
        <v>0.16253999999999999</v>
      </c>
      <c r="D19">
        <v>0.15595999999999999</v>
      </c>
      <c r="E19">
        <f t="shared" si="0"/>
        <v>0.16020000000000001</v>
      </c>
      <c r="G19">
        <v>0.15609999999999999</v>
      </c>
      <c r="H19">
        <v>0.15089</v>
      </c>
      <c r="I19">
        <v>0.15223999999999999</v>
      </c>
      <c r="J19">
        <f t="shared" si="1"/>
        <v>0.15310000000000001</v>
      </c>
    </row>
    <row r="20" spans="2:10" x14ac:dyDescent="0.3">
      <c r="B20">
        <v>0.16736999999999999</v>
      </c>
      <c r="C20">
        <v>0.16286999999999999</v>
      </c>
      <c r="D20">
        <v>0.16703000000000001</v>
      </c>
      <c r="E20">
        <f t="shared" si="0"/>
        <v>0.1658</v>
      </c>
      <c r="G20">
        <v>0.16288</v>
      </c>
      <c r="H20">
        <v>0.16399</v>
      </c>
      <c r="I20">
        <v>0.15936</v>
      </c>
      <c r="J20">
        <f t="shared" si="1"/>
        <v>0.16209999999999999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0779-13E1-4CA7-B777-670C2959CAB9}">
  <dimension ref="A1:J21"/>
  <sheetViews>
    <sheetView workbookViewId="0">
      <selection sqref="A1:J21"/>
    </sheetView>
  </sheetViews>
  <sheetFormatPr defaultRowHeight="14.4" x14ac:dyDescent="0.3"/>
  <sheetData>
    <row r="1" spans="1:10" x14ac:dyDescent="0.3">
      <c r="A1" t="s">
        <v>0</v>
      </c>
      <c r="B1">
        <v>1</v>
      </c>
      <c r="C1">
        <v>2</v>
      </c>
      <c r="D1">
        <v>3</v>
      </c>
      <c r="F1" t="s">
        <v>1</v>
      </c>
      <c r="G1">
        <v>1</v>
      </c>
      <c r="H1">
        <v>2</v>
      </c>
      <c r="I1">
        <v>3</v>
      </c>
    </row>
    <row r="2" spans="1:10" x14ac:dyDescent="0.3">
      <c r="B2">
        <v>3.041E-2</v>
      </c>
      <c r="C2">
        <v>3.177E-2</v>
      </c>
      <c r="D2">
        <v>3.0700000000000002E-2</v>
      </c>
      <c r="E2">
        <f>ROUND(AVERAGE(B2:D2),4)</f>
        <v>3.1E-2</v>
      </c>
      <c r="G2">
        <v>3.1980000000000001E-2</v>
      </c>
      <c r="H2">
        <v>4.4450000000000003E-2</v>
      </c>
      <c r="I2">
        <v>2.5909999999999999E-2</v>
      </c>
      <c r="J2">
        <f>ROUND(AVERAGE(G2:I2),4)</f>
        <v>3.4099999999999998E-2</v>
      </c>
    </row>
    <row r="3" spans="1:10" x14ac:dyDescent="0.3">
      <c r="B3">
        <v>3.1480000000000001E-2</v>
      </c>
      <c r="C3">
        <v>3.2210000000000003E-2</v>
      </c>
      <c r="D3">
        <v>2.9409999999999999E-2</v>
      </c>
      <c r="E3">
        <f t="shared" ref="E3:E21" si="0">ROUND(AVERAGE(B3:D3),4)</f>
        <v>3.1E-2</v>
      </c>
      <c r="G3">
        <v>4.0259999999999997E-2</v>
      </c>
      <c r="H3">
        <v>3.3640000000000003E-2</v>
      </c>
      <c r="I3">
        <v>3.7319999999999999E-2</v>
      </c>
      <c r="J3">
        <f t="shared" ref="J3:J21" si="1">ROUND(AVERAGE(G3:I3),4)</f>
        <v>3.7100000000000001E-2</v>
      </c>
    </row>
    <row r="4" spans="1:10" x14ac:dyDescent="0.3">
      <c r="B4">
        <v>2.8819999999999998E-2</v>
      </c>
      <c r="C4">
        <v>3.3579999999999999E-2</v>
      </c>
      <c r="D4">
        <v>2.8070000000000001E-2</v>
      </c>
      <c r="E4">
        <f t="shared" si="0"/>
        <v>3.0200000000000001E-2</v>
      </c>
      <c r="G4">
        <v>2.6030000000000001E-2</v>
      </c>
      <c r="H4">
        <v>2.5080000000000002E-2</v>
      </c>
      <c r="I4">
        <v>2.9250000000000002E-2</v>
      </c>
      <c r="J4">
        <f t="shared" si="1"/>
        <v>2.6800000000000001E-2</v>
      </c>
    </row>
    <row r="5" spans="1:10" x14ac:dyDescent="0.3">
      <c r="B5">
        <v>4.5629999999999997E-2</v>
      </c>
      <c r="C5">
        <v>4.0140000000000002E-2</v>
      </c>
      <c r="D5">
        <v>4.018E-2</v>
      </c>
      <c r="E5">
        <f t="shared" si="0"/>
        <v>4.2000000000000003E-2</v>
      </c>
      <c r="G5">
        <v>4.0509999999999997E-2</v>
      </c>
      <c r="H5">
        <v>3.9809999999999998E-2</v>
      </c>
      <c r="I5">
        <v>3.6670000000000001E-2</v>
      </c>
      <c r="J5">
        <f t="shared" si="1"/>
        <v>3.9E-2</v>
      </c>
    </row>
    <row r="6" spans="1:10" x14ac:dyDescent="0.3">
      <c r="B6">
        <v>0.10047</v>
      </c>
      <c r="C6">
        <v>0.10889</v>
      </c>
      <c r="D6">
        <v>0.10617</v>
      </c>
      <c r="E6">
        <f t="shared" si="0"/>
        <v>0.1052</v>
      </c>
      <c r="G6">
        <v>0.10441</v>
      </c>
      <c r="H6">
        <v>0.10148</v>
      </c>
      <c r="I6">
        <v>9.8360000000000003E-2</v>
      </c>
      <c r="J6">
        <f t="shared" si="1"/>
        <v>0.1014</v>
      </c>
    </row>
    <row r="7" spans="1:10" x14ac:dyDescent="0.3">
      <c r="B7">
        <v>0.13730999999999999</v>
      </c>
      <c r="C7">
        <v>0.12123</v>
      </c>
      <c r="D7">
        <v>0.12766</v>
      </c>
      <c r="E7">
        <f t="shared" si="0"/>
        <v>0.12870000000000001</v>
      </c>
      <c r="G7">
        <v>0.11638</v>
      </c>
      <c r="H7">
        <v>0.12225999999999999</v>
      </c>
      <c r="I7">
        <v>0.13400000000000001</v>
      </c>
      <c r="J7">
        <f t="shared" si="1"/>
        <v>0.1242</v>
      </c>
    </row>
    <row r="8" spans="1:10" x14ac:dyDescent="0.3">
      <c r="B8">
        <v>0.13011</v>
      </c>
      <c r="C8">
        <v>0.11971</v>
      </c>
      <c r="D8">
        <v>0.11878</v>
      </c>
      <c r="E8">
        <f t="shared" si="0"/>
        <v>0.1229</v>
      </c>
      <c r="G8">
        <v>0.11487</v>
      </c>
      <c r="H8">
        <v>0.11647</v>
      </c>
      <c r="I8">
        <v>0.1067</v>
      </c>
      <c r="J8">
        <f t="shared" si="1"/>
        <v>0.11269999999999999</v>
      </c>
    </row>
    <row r="9" spans="1:10" x14ac:dyDescent="0.3">
      <c r="B9">
        <v>0.12243</v>
      </c>
      <c r="C9">
        <v>0.12398000000000001</v>
      </c>
      <c r="D9">
        <v>0.12051000000000001</v>
      </c>
      <c r="E9">
        <f t="shared" si="0"/>
        <v>0.12230000000000001</v>
      </c>
      <c r="G9">
        <v>0.10818</v>
      </c>
      <c r="H9">
        <v>0.13059000000000001</v>
      </c>
      <c r="I9">
        <v>0.11964</v>
      </c>
      <c r="J9">
        <f t="shared" si="1"/>
        <v>0.1195</v>
      </c>
    </row>
    <row r="10" spans="1:10" x14ac:dyDescent="0.3">
      <c r="B10">
        <v>4.7629999999999999E-2</v>
      </c>
      <c r="C10">
        <v>4.6030000000000001E-2</v>
      </c>
      <c r="D10">
        <v>4.7629999999999999E-2</v>
      </c>
      <c r="E10">
        <f t="shared" si="0"/>
        <v>4.7100000000000003E-2</v>
      </c>
      <c r="G10">
        <v>4.1450000000000001E-2</v>
      </c>
      <c r="H10">
        <v>4.1509999999999998E-2</v>
      </c>
      <c r="I10">
        <v>4.0500000000000001E-2</v>
      </c>
      <c r="J10">
        <f t="shared" si="1"/>
        <v>4.1200000000000001E-2</v>
      </c>
    </row>
    <row r="11" spans="1:10" x14ac:dyDescent="0.3">
      <c r="B11">
        <v>4.4970000000000003E-2</v>
      </c>
      <c r="C11">
        <v>4.555E-2</v>
      </c>
      <c r="D11">
        <v>4.7600000000000003E-2</v>
      </c>
      <c r="E11">
        <f t="shared" si="0"/>
        <v>4.5999999999999999E-2</v>
      </c>
      <c r="G11">
        <v>4.4760000000000001E-2</v>
      </c>
      <c r="H11">
        <v>4.444E-2</v>
      </c>
      <c r="I11">
        <v>4.5830000000000003E-2</v>
      </c>
      <c r="J11">
        <f t="shared" si="1"/>
        <v>4.4999999999999998E-2</v>
      </c>
    </row>
    <row r="12" spans="1:10" x14ac:dyDescent="0.3">
      <c r="B12">
        <v>0.11828</v>
      </c>
      <c r="C12">
        <v>0.11466</v>
      </c>
      <c r="D12">
        <v>0.14424999999999999</v>
      </c>
      <c r="E12">
        <f t="shared" si="0"/>
        <v>0.12570000000000001</v>
      </c>
      <c r="G12">
        <v>0.10750999999999999</v>
      </c>
      <c r="H12">
        <v>0.10595</v>
      </c>
      <c r="I12">
        <v>0.11022999999999999</v>
      </c>
      <c r="J12">
        <f t="shared" si="1"/>
        <v>0.1079</v>
      </c>
    </row>
    <row r="13" spans="1:10" x14ac:dyDescent="0.3">
      <c r="B13">
        <v>0.12431</v>
      </c>
      <c r="C13">
        <v>0.11859</v>
      </c>
      <c r="D13">
        <v>0.114</v>
      </c>
      <c r="E13">
        <f t="shared" si="0"/>
        <v>0.11899999999999999</v>
      </c>
      <c r="G13">
        <v>0.11309</v>
      </c>
      <c r="H13">
        <v>0.11700000000000001</v>
      </c>
      <c r="I13">
        <v>0.11229</v>
      </c>
      <c r="J13">
        <f t="shared" si="1"/>
        <v>0.11409999999999999</v>
      </c>
    </row>
    <row r="14" spans="1:10" x14ac:dyDescent="0.3">
      <c r="B14">
        <v>0.21267</v>
      </c>
      <c r="C14">
        <v>0.19721</v>
      </c>
      <c r="D14">
        <v>0.20308000000000001</v>
      </c>
      <c r="E14">
        <f t="shared" si="0"/>
        <v>0.20430000000000001</v>
      </c>
      <c r="G14">
        <v>0.21043999999999999</v>
      </c>
      <c r="H14">
        <v>0.19594</v>
      </c>
      <c r="I14">
        <v>0.19561999999999999</v>
      </c>
      <c r="J14">
        <f t="shared" si="1"/>
        <v>0.20069999999999999</v>
      </c>
    </row>
    <row r="15" spans="1:10" x14ac:dyDescent="0.3">
      <c r="B15">
        <v>0.21953</v>
      </c>
      <c r="C15">
        <v>0.22316</v>
      </c>
      <c r="D15">
        <v>0.21908</v>
      </c>
      <c r="E15">
        <f t="shared" si="0"/>
        <v>0.22059999999999999</v>
      </c>
      <c r="G15">
        <v>0.21865999999999999</v>
      </c>
      <c r="H15">
        <v>0.2162</v>
      </c>
      <c r="I15">
        <v>0.21268000000000001</v>
      </c>
      <c r="J15">
        <f t="shared" si="1"/>
        <v>0.21579999999999999</v>
      </c>
    </row>
    <row r="16" spans="1:10" x14ac:dyDescent="0.3">
      <c r="B16">
        <v>9.9820000000000006E-2</v>
      </c>
      <c r="C16">
        <v>9.7570000000000004E-2</v>
      </c>
      <c r="D16">
        <v>9.6729999999999997E-2</v>
      </c>
      <c r="E16">
        <f t="shared" si="0"/>
        <v>9.8000000000000004E-2</v>
      </c>
      <c r="G16">
        <v>9.3859999999999999E-2</v>
      </c>
      <c r="H16">
        <v>8.8650000000000007E-2</v>
      </c>
      <c r="I16">
        <v>9.3490000000000004E-2</v>
      </c>
      <c r="J16">
        <f t="shared" si="1"/>
        <v>9.1999999999999998E-2</v>
      </c>
    </row>
    <row r="17" spans="2:10" x14ac:dyDescent="0.3">
      <c r="B17">
        <v>0.1116</v>
      </c>
      <c r="C17">
        <v>0.11083999999999999</v>
      </c>
      <c r="D17">
        <v>0.11736000000000001</v>
      </c>
      <c r="E17">
        <f t="shared" si="0"/>
        <v>0.1133</v>
      </c>
      <c r="G17">
        <v>0.10981</v>
      </c>
      <c r="H17">
        <v>0.10437</v>
      </c>
      <c r="I17">
        <v>0.11247</v>
      </c>
      <c r="J17">
        <f t="shared" si="1"/>
        <v>0.1089</v>
      </c>
    </row>
    <row r="18" spans="2:10" x14ac:dyDescent="0.3">
      <c r="B18">
        <v>0.20519999999999999</v>
      </c>
      <c r="C18">
        <v>0.21117</v>
      </c>
      <c r="D18">
        <v>0.21432999999999999</v>
      </c>
      <c r="E18">
        <f t="shared" si="0"/>
        <v>0.2102</v>
      </c>
      <c r="G18">
        <v>0.18276000000000001</v>
      </c>
      <c r="H18">
        <v>0.18436</v>
      </c>
      <c r="I18">
        <v>0.1898</v>
      </c>
      <c r="J18">
        <f t="shared" si="1"/>
        <v>0.18559999999999999</v>
      </c>
    </row>
    <row r="19" spans="2:10" x14ac:dyDescent="0.3">
      <c r="B19">
        <v>0.21124000000000001</v>
      </c>
      <c r="C19">
        <v>0.21523999999999999</v>
      </c>
      <c r="D19">
        <v>0.20610000000000001</v>
      </c>
      <c r="E19">
        <f t="shared" si="0"/>
        <v>0.2109</v>
      </c>
      <c r="G19">
        <v>0.20405999999999999</v>
      </c>
      <c r="H19">
        <v>0.20294999999999999</v>
      </c>
      <c r="I19">
        <v>0.19791</v>
      </c>
      <c r="J19">
        <f t="shared" si="1"/>
        <v>0.2016</v>
      </c>
    </row>
    <row r="20" spans="2:10" x14ac:dyDescent="0.3">
      <c r="B20">
        <v>0.17138999999999999</v>
      </c>
      <c r="C20">
        <v>0.16081000000000001</v>
      </c>
      <c r="D20">
        <v>0.16045999999999999</v>
      </c>
      <c r="E20">
        <f t="shared" si="0"/>
        <v>0.16420000000000001</v>
      </c>
      <c r="G20">
        <v>0.15367</v>
      </c>
      <c r="H20">
        <v>0.14579</v>
      </c>
      <c r="I20">
        <v>0.14527000000000001</v>
      </c>
      <c r="J20">
        <f t="shared" si="1"/>
        <v>0.1482</v>
      </c>
    </row>
    <row r="21" spans="2:10" x14ac:dyDescent="0.3">
      <c r="B21">
        <v>0.19291</v>
      </c>
      <c r="C21">
        <v>0.18770999999999999</v>
      </c>
      <c r="D21">
        <v>0.18626999999999999</v>
      </c>
      <c r="E21">
        <f t="shared" si="0"/>
        <v>0.189</v>
      </c>
      <c r="G21">
        <v>0.1741</v>
      </c>
      <c r="H21">
        <v>0.1772</v>
      </c>
      <c r="I21">
        <v>0.16383</v>
      </c>
      <c r="J21">
        <f t="shared" si="1"/>
        <v>0.17169999999999999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DCC-247C-49C9-9E0F-86F33245C0B7}">
  <dimension ref="A1:J21"/>
  <sheetViews>
    <sheetView workbookViewId="0">
      <selection sqref="A1:J22"/>
    </sheetView>
  </sheetViews>
  <sheetFormatPr defaultRowHeight="14.4" x14ac:dyDescent="0.3"/>
  <sheetData>
    <row r="1" spans="1:10" x14ac:dyDescent="0.3">
      <c r="A1" t="s">
        <v>0</v>
      </c>
      <c r="B1">
        <v>1</v>
      </c>
      <c r="C1">
        <v>2</v>
      </c>
      <c r="D1">
        <v>3</v>
      </c>
      <c r="F1" t="s">
        <v>1</v>
      </c>
      <c r="G1">
        <v>1</v>
      </c>
      <c r="H1">
        <v>2</v>
      </c>
      <c r="I1">
        <v>3</v>
      </c>
    </row>
    <row r="2" spans="1:10" x14ac:dyDescent="0.3">
      <c r="B2">
        <v>1.771E-2</v>
      </c>
      <c r="C2">
        <v>1.703E-2</v>
      </c>
      <c r="D2">
        <v>1.8100000000000002E-2</v>
      </c>
      <c r="E2">
        <f>ROUND(AVERAGE(B2:D2),4)</f>
        <v>1.7600000000000001E-2</v>
      </c>
      <c r="G2">
        <v>1.7000000000000001E-2</v>
      </c>
      <c r="H2">
        <v>1.6709999999999999E-2</v>
      </c>
      <c r="I2">
        <v>1.6969999999999999E-2</v>
      </c>
      <c r="J2">
        <f>ROUND(AVERAGE(G2:I2),4)</f>
        <v>1.6899999999999998E-2</v>
      </c>
    </row>
    <row r="3" spans="1:10" x14ac:dyDescent="0.3">
      <c r="B3">
        <v>4.086E-2</v>
      </c>
      <c r="C3">
        <v>4.4670000000000001E-2</v>
      </c>
      <c r="D3">
        <v>5.126E-2</v>
      </c>
      <c r="E3">
        <f t="shared" ref="E3:E21" si="0">ROUND(AVERAGE(B3:D3),4)</f>
        <v>4.5600000000000002E-2</v>
      </c>
      <c r="G3">
        <v>4.1050000000000003E-2</v>
      </c>
      <c r="H3">
        <v>4.1640000000000003E-2</v>
      </c>
      <c r="I3">
        <v>3.9660000000000001E-2</v>
      </c>
      <c r="J3">
        <f t="shared" ref="J3:J21" si="1">ROUND(AVERAGE(G3:I3),4)</f>
        <v>4.0800000000000003E-2</v>
      </c>
    </row>
    <row r="4" spans="1:10" x14ac:dyDescent="0.3">
      <c r="B4">
        <v>2.3910000000000001E-2</v>
      </c>
      <c r="C4">
        <v>2.6749999999999999E-2</v>
      </c>
      <c r="D4">
        <v>2.5499999999999998E-2</v>
      </c>
      <c r="E4">
        <f t="shared" si="0"/>
        <v>2.5399999999999999E-2</v>
      </c>
      <c r="G4">
        <v>3.4290000000000001E-2</v>
      </c>
      <c r="H4">
        <v>3.1060000000000001E-2</v>
      </c>
      <c r="I4">
        <v>3.0099999999999998E-2</v>
      </c>
      <c r="J4">
        <f t="shared" si="1"/>
        <v>3.1800000000000002E-2</v>
      </c>
    </row>
    <row r="5" spans="1:10" x14ac:dyDescent="0.3">
      <c r="B5">
        <v>1.8249999999999999E-2</v>
      </c>
      <c r="C5">
        <v>1.8769999999999998E-2</v>
      </c>
      <c r="D5">
        <v>1.847E-2</v>
      </c>
      <c r="E5">
        <f t="shared" si="0"/>
        <v>1.8499999999999999E-2</v>
      </c>
      <c r="G5">
        <v>1.8069999999999999E-2</v>
      </c>
      <c r="H5">
        <v>1.787E-2</v>
      </c>
      <c r="I5">
        <v>1.813E-2</v>
      </c>
      <c r="J5">
        <f t="shared" si="1"/>
        <v>1.7999999999999999E-2</v>
      </c>
    </row>
    <row r="6" spans="1:10" x14ac:dyDescent="0.3">
      <c r="B6">
        <v>3.2329999999999998E-2</v>
      </c>
      <c r="C6">
        <v>3.4549999999999997E-2</v>
      </c>
      <c r="D6">
        <v>3.1510000000000003E-2</v>
      </c>
      <c r="E6">
        <f t="shared" si="0"/>
        <v>3.2800000000000003E-2</v>
      </c>
      <c r="G6">
        <v>1.8489999999999999E-2</v>
      </c>
      <c r="H6">
        <v>2.9850000000000002E-2</v>
      </c>
      <c r="I6">
        <v>3.15E-2</v>
      </c>
      <c r="J6">
        <f t="shared" si="1"/>
        <v>2.6599999999999999E-2</v>
      </c>
    </row>
    <row r="7" spans="1:10" x14ac:dyDescent="0.3">
      <c r="B7">
        <v>2.086E-2</v>
      </c>
      <c r="C7">
        <v>2.1520000000000001E-2</v>
      </c>
      <c r="D7">
        <v>2.0289999999999999E-2</v>
      </c>
      <c r="E7">
        <f t="shared" si="0"/>
        <v>2.0899999999999998E-2</v>
      </c>
      <c r="G7">
        <v>1.9279999999999999E-2</v>
      </c>
      <c r="H7">
        <v>2.0580000000000001E-2</v>
      </c>
      <c r="I7">
        <v>1.9040000000000001E-2</v>
      </c>
      <c r="J7">
        <f t="shared" si="1"/>
        <v>1.9599999999999999E-2</v>
      </c>
    </row>
    <row r="8" spans="1:10" x14ac:dyDescent="0.3">
      <c r="B8">
        <v>7.9070000000000001E-2</v>
      </c>
      <c r="C8">
        <v>8.5879999999999998E-2</v>
      </c>
      <c r="D8">
        <v>7.6670000000000002E-2</v>
      </c>
      <c r="E8">
        <f t="shared" si="0"/>
        <v>8.0500000000000002E-2</v>
      </c>
      <c r="G8">
        <v>7.1870000000000003E-2</v>
      </c>
      <c r="H8">
        <v>7.1569999999999995E-2</v>
      </c>
      <c r="I8">
        <v>6.9029999999999994E-2</v>
      </c>
      <c r="J8">
        <f t="shared" si="1"/>
        <v>7.0800000000000002E-2</v>
      </c>
    </row>
    <row r="9" spans="1:10" x14ac:dyDescent="0.3">
      <c r="B9">
        <v>6.9309999999999997E-2</v>
      </c>
      <c r="C9">
        <v>6.923E-2</v>
      </c>
      <c r="D9">
        <v>7.3569999999999997E-2</v>
      </c>
      <c r="E9">
        <f t="shared" si="0"/>
        <v>7.0699999999999999E-2</v>
      </c>
      <c r="G9">
        <v>6.8919999999999995E-2</v>
      </c>
      <c r="H9">
        <v>7.9960000000000003E-2</v>
      </c>
      <c r="I9">
        <v>7.3380000000000001E-2</v>
      </c>
      <c r="J9">
        <f t="shared" si="1"/>
        <v>7.4099999999999999E-2</v>
      </c>
    </row>
    <row r="10" spans="1:10" x14ac:dyDescent="0.3">
      <c r="B10">
        <v>3.1379999999999998E-2</v>
      </c>
      <c r="C10">
        <v>3.0439999999999998E-2</v>
      </c>
      <c r="D10">
        <v>3.0620000000000001E-2</v>
      </c>
      <c r="E10">
        <f t="shared" si="0"/>
        <v>3.0800000000000001E-2</v>
      </c>
      <c r="G10">
        <v>2.767E-2</v>
      </c>
      <c r="H10">
        <v>2.7490000000000001E-2</v>
      </c>
      <c r="I10">
        <v>2.784E-2</v>
      </c>
      <c r="J10">
        <f t="shared" si="1"/>
        <v>2.7699999999999999E-2</v>
      </c>
    </row>
    <row r="11" spans="1:10" x14ac:dyDescent="0.3">
      <c r="B11">
        <v>2.8979999999999999E-2</v>
      </c>
      <c r="C11">
        <v>3.0540000000000001E-2</v>
      </c>
      <c r="D11">
        <v>3.1960000000000002E-2</v>
      </c>
      <c r="E11">
        <f t="shared" si="0"/>
        <v>3.0499999999999999E-2</v>
      </c>
      <c r="G11">
        <v>2.9080000000000002E-2</v>
      </c>
      <c r="H11">
        <v>2.853E-2</v>
      </c>
      <c r="I11">
        <v>2.8150000000000001E-2</v>
      </c>
      <c r="J11">
        <f t="shared" si="1"/>
        <v>2.86E-2</v>
      </c>
    </row>
    <row r="12" spans="1:10" x14ac:dyDescent="0.3">
      <c r="B12">
        <v>4.9619999999999997E-2</v>
      </c>
      <c r="C12">
        <v>5.194E-2</v>
      </c>
      <c r="D12">
        <v>4.9669999999999999E-2</v>
      </c>
      <c r="E12">
        <f t="shared" si="0"/>
        <v>5.04E-2</v>
      </c>
      <c r="G12">
        <v>5.1740000000000001E-2</v>
      </c>
      <c r="H12">
        <v>4.8750000000000002E-2</v>
      </c>
      <c r="I12">
        <v>4.802E-2</v>
      </c>
      <c r="J12">
        <f t="shared" si="1"/>
        <v>4.9500000000000002E-2</v>
      </c>
    </row>
    <row r="13" spans="1:10" x14ac:dyDescent="0.3">
      <c r="B13">
        <v>6.6199999999999995E-2</v>
      </c>
      <c r="C13">
        <v>6.6140000000000004E-2</v>
      </c>
      <c r="D13">
        <v>7.6560000000000003E-2</v>
      </c>
      <c r="E13">
        <f t="shared" si="0"/>
        <v>6.9599999999999995E-2</v>
      </c>
      <c r="G13">
        <v>6.2600000000000003E-2</v>
      </c>
      <c r="H13">
        <v>7.671E-2</v>
      </c>
      <c r="I13">
        <v>7.553E-2</v>
      </c>
      <c r="J13">
        <f t="shared" si="1"/>
        <v>7.1599999999999997E-2</v>
      </c>
    </row>
    <row r="14" spans="1:10" x14ac:dyDescent="0.3">
      <c r="B14">
        <v>0.10623</v>
      </c>
      <c r="C14">
        <v>0.1168</v>
      </c>
      <c r="D14">
        <v>0.10390000000000001</v>
      </c>
      <c r="E14">
        <f t="shared" si="0"/>
        <v>0.109</v>
      </c>
      <c r="G14">
        <v>0.10759000000000001</v>
      </c>
      <c r="H14">
        <v>0.1062</v>
      </c>
      <c r="I14">
        <v>0.11099000000000001</v>
      </c>
      <c r="J14">
        <f t="shared" si="1"/>
        <v>0.10829999999999999</v>
      </c>
    </row>
    <row r="15" spans="1:10" x14ac:dyDescent="0.3">
      <c r="B15">
        <v>0.10768</v>
      </c>
      <c r="C15">
        <v>0.10721</v>
      </c>
      <c r="D15">
        <v>0.10656</v>
      </c>
      <c r="E15">
        <f t="shared" si="0"/>
        <v>0.1072</v>
      </c>
      <c r="G15">
        <v>0.10564999999999999</v>
      </c>
      <c r="H15">
        <v>0.10553</v>
      </c>
      <c r="I15">
        <v>0.10574</v>
      </c>
      <c r="J15">
        <f t="shared" si="1"/>
        <v>0.1056</v>
      </c>
    </row>
    <row r="16" spans="1:10" x14ac:dyDescent="0.3">
      <c r="B16">
        <v>3.7760000000000002E-2</v>
      </c>
      <c r="C16">
        <v>3.3799999999999997E-2</v>
      </c>
      <c r="D16">
        <v>3.5459999999999998E-2</v>
      </c>
      <c r="E16">
        <f t="shared" si="0"/>
        <v>3.5700000000000003E-2</v>
      </c>
      <c r="G16">
        <v>3.3550000000000003E-2</v>
      </c>
      <c r="H16">
        <v>3.2419999999999997E-2</v>
      </c>
      <c r="I16">
        <v>3.2099999999999997E-2</v>
      </c>
      <c r="J16">
        <f t="shared" si="1"/>
        <v>3.27E-2</v>
      </c>
    </row>
    <row r="17" spans="2:10" x14ac:dyDescent="0.3">
      <c r="B17">
        <v>3.3640000000000003E-2</v>
      </c>
      <c r="C17">
        <v>3.372E-2</v>
      </c>
      <c r="D17">
        <v>3.3759999999999998E-2</v>
      </c>
      <c r="E17">
        <f t="shared" si="0"/>
        <v>3.3700000000000001E-2</v>
      </c>
      <c r="G17">
        <v>3.2149999999999998E-2</v>
      </c>
      <c r="H17">
        <v>3.2649999999999998E-2</v>
      </c>
      <c r="I17">
        <v>3.2300000000000002E-2</v>
      </c>
      <c r="J17">
        <f t="shared" si="1"/>
        <v>3.2399999999999998E-2</v>
      </c>
    </row>
    <row r="18" spans="2:10" x14ac:dyDescent="0.3">
      <c r="B18">
        <v>8.9749999999999996E-2</v>
      </c>
      <c r="C18">
        <v>8.9160000000000003E-2</v>
      </c>
      <c r="D18">
        <v>8.9480000000000004E-2</v>
      </c>
      <c r="E18">
        <f t="shared" si="0"/>
        <v>8.9499999999999996E-2</v>
      </c>
      <c r="G18">
        <v>8.7249999999999994E-2</v>
      </c>
      <c r="H18">
        <v>8.7790000000000007E-2</v>
      </c>
      <c r="I18">
        <v>8.7440000000000004E-2</v>
      </c>
      <c r="J18">
        <f t="shared" si="1"/>
        <v>8.7499999999999994E-2</v>
      </c>
    </row>
    <row r="19" spans="2:10" x14ac:dyDescent="0.3">
      <c r="B19">
        <v>9.4219999999999998E-2</v>
      </c>
      <c r="C19">
        <v>9.4469999999999998E-2</v>
      </c>
      <c r="D19">
        <v>9.3170000000000003E-2</v>
      </c>
      <c r="E19">
        <f t="shared" si="0"/>
        <v>9.4E-2</v>
      </c>
      <c r="G19">
        <v>9.9769999999999998E-2</v>
      </c>
      <c r="H19">
        <v>9.2499999999999999E-2</v>
      </c>
      <c r="I19">
        <v>9.3619999999999995E-2</v>
      </c>
      <c r="J19">
        <f t="shared" si="1"/>
        <v>9.5299999999999996E-2</v>
      </c>
    </row>
    <row r="20" spans="2:10" x14ac:dyDescent="0.3">
      <c r="B20">
        <v>7.1080000000000004E-2</v>
      </c>
      <c r="C20">
        <v>7.0860000000000006E-2</v>
      </c>
      <c r="D20">
        <v>6.9980000000000001E-2</v>
      </c>
      <c r="E20">
        <f t="shared" si="0"/>
        <v>7.0599999999999996E-2</v>
      </c>
      <c r="G20">
        <v>6.7250000000000004E-2</v>
      </c>
      <c r="H20">
        <v>6.6710000000000005E-2</v>
      </c>
      <c r="I20">
        <v>6.6269999999999996E-2</v>
      </c>
      <c r="J20">
        <f t="shared" si="1"/>
        <v>6.6699999999999995E-2</v>
      </c>
    </row>
    <row r="21" spans="2:10" x14ac:dyDescent="0.3">
      <c r="B21">
        <v>7.3410000000000003E-2</v>
      </c>
      <c r="C21">
        <v>7.3109999999999994E-2</v>
      </c>
      <c r="D21">
        <v>7.4069999999999997E-2</v>
      </c>
      <c r="E21">
        <f t="shared" si="0"/>
        <v>7.3499999999999996E-2</v>
      </c>
      <c r="G21">
        <v>7.2340000000000002E-2</v>
      </c>
      <c r="H21">
        <v>7.3139999999999997E-2</v>
      </c>
      <c r="I21">
        <v>7.2389999999999996E-2</v>
      </c>
      <c r="J21">
        <f t="shared" si="1"/>
        <v>7.2599999999999998E-2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B07D-FD58-402B-88C7-CA55C684CF27}">
  <dimension ref="A1:J21"/>
  <sheetViews>
    <sheetView tabSelected="1" workbookViewId="0">
      <selection activeCell="J2" sqref="J2:J21"/>
    </sheetView>
  </sheetViews>
  <sheetFormatPr defaultRowHeight="14.4" x14ac:dyDescent="0.3"/>
  <sheetData>
    <row r="1" spans="1:10" x14ac:dyDescent="0.3">
      <c r="A1" t="s">
        <v>0</v>
      </c>
      <c r="B1">
        <v>1</v>
      </c>
      <c r="C1">
        <v>2</v>
      </c>
      <c r="D1">
        <v>3</v>
      </c>
      <c r="F1" t="s">
        <v>1</v>
      </c>
      <c r="G1">
        <v>1</v>
      </c>
      <c r="H1">
        <v>2</v>
      </c>
      <c r="I1">
        <v>3</v>
      </c>
    </row>
    <row r="2" spans="1:10" x14ac:dyDescent="0.3">
      <c r="B2">
        <v>2.1669999999999998E-2</v>
      </c>
      <c r="C2">
        <v>2.64E-2</v>
      </c>
      <c r="D2">
        <v>2.1940000000000001E-2</v>
      </c>
      <c r="E2">
        <f>ROUND(AVERAGE(B2:D2),4)</f>
        <v>2.3300000000000001E-2</v>
      </c>
      <c r="G2">
        <v>2.7109999999999999E-2</v>
      </c>
      <c r="H2">
        <v>2.5999999999999999E-2</v>
      </c>
      <c r="I2">
        <v>2.9659999999999999E-2</v>
      </c>
      <c r="J2">
        <f>ROUND(AVERAGE(G2:I2),4)</f>
        <v>2.76E-2</v>
      </c>
    </row>
    <row r="3" spans="1:10" x14ac:dyDescent="0.3">
      <c r="B3">
        <v>3.5090000000000003E-2</v>
      </c>
      <c r="C3">
        <v>2.3449999999999999E-2</v>
      </c>
      <c r="D3">
        <v>3.4569999999999997E-2</v>
      </c>
      <c r="E3">
        <f t="shared" ref="E3:E21" si="0">ROUND(AVERAGE(B3:D3),4)</f>
        <v>3.1E-2</v>
      </c>
      <c r="G3">
        <v>2.155E-2</v>
      </c>
      <c r="H3">
        <v>2.3179999999999999E-2</v>
      </c>
      <c r="I3">
        <v>2.1950000000000001E-2</v>
      </c>
      <c r="J3">
        <f t="shared" ref="J3:J21" si="1">ROUND(AVERAGE(G3:I3),4)</f>
        <v>2.2200000000000001E-2</v>
      </c>
    </row>
    <row r="4" spans="1:10" x14ac:dyDescent="0.3">
      <c r="B4">
        <v>4.1090000000000002E-2</v>
      </c>
      <c r="C4">
        <v>4.301E-2</v>
      </c>
      <c r="D4">
        <v>3.8929999999999999E-2</v>
      </c>
      <c r="E4">
        <f t="shared" si="0"/>
        <v>4.1000000000000002E-2</v>
      </c>
      <c r="G4">
        <v>3.9469999999999998E-2</v>
      </c>
      <c r="H4">
        <v>3.1210000000000002E-2</v>
      </c>
      <c r="I4">
        <v>3.875E-2</v>
      </c>
      <c r="J4">
        <f t="shared" si="1"/>
        <v>3.6499999999999998E-2</v>
      </c>
    </row>
    <row r="5" spans="1:10" x14ac:dyDescent="0.3">
      <c r="B5">
        <v>2.495E-2</v>
      </c>
      <c r="C5">
        <v>2.5239999999999999E-2</v>
      </c>
      <c r="D5">
        <v>2.4750000000000001E-2</v>
      </c>
      <c r="E5">
        <f t="shared" si="0"/>
        <v>2.5000000000000001E-2</v>
      </c>
      <c r="G5">
        <v>2.35E-2</v>
      </c>
      <c r="H5">
        <v>2.4299999999999999E-2</v>
      </c>
      <c r="I5">
        <v>2.453E-2</v>
      </c>
      <c r="J5">
        <f t="shared" si="1"/>
        <v>2.41E-2</v>
      </c>
    </row>
    <row r="6" spans="1:10" x14ac:dyDescent="0.3">
      <c r="B6">
        <v>3.567E-2</v>
      </c>
      <c r="C6">
        <v>4.4909999999999999E-2</v>
      </c>
      <c r="D6">
        <v>4.616E-2</v>
      </c>
      <c r="E6">
        <f t="shared" si="0"/>
        <v>4.2200000000000001E-2</v>
      </c>
      <c r="G6">
        <v>4.7879999999999999E-2</v>
      </c>
      <c r="H6">
        <v>4.0289999999999999E-2</v>
      </c>
      <c r="I6">
        <v>2.4920000000000001E-2</v>
      </c>
      <c r="J6">
        <f t="shared" si="1"/>
        <v>3.7699999999999997E-2</v>
      </c>
    </row>
    <row r="7" spans="1:10" x14ac:dyDescent="0.3">
      <c r="B7">
        <v>2.495E-2</v>
      </c>
      <c r="C7">
        <v>2.5229999999999999E-2</v>
      </c>
      <c r="D7">
        <v>2.5649999999999999E-2</v>
      </c>
      <c r="E7">
        <f t="shared" si="0"/>
        <v>2.53E-2</v>
      </c>
      <c r="G7">
        <v>2.5229999999999999E-2</v>
      </c>
      <c r="H7">
        <v>2.5489999999999999E-2</v>
      </c>
      <c r="I7">
        <v>2.631E-2</v>
      </c>
      <c r="J7">
        <f t="shared" si="1"/>
        <v>2.5700000000000001E-2</v>
      </c>
    </row>
    <row r="8" spans="1:10" x14ac:dyDescent="0.3">
      <c r="B8">
        <v>5.3469999999999997E-2</v>
      </c>
      <c r="C8">
        <v>5.0090000000000003E-2</v>
      </c>
      <c r="D8">
        <v>5.0380000000000001E-2</v>
      </c>
      <c r="E8">
        <f t="shared" si="0"/>
        <v>5.1299999999999998E-2</v>
      </c>
      <c r="G8">
        <v>5.1790000000000003E-2</v>
      </c>
      <c r="H8">
        <v>4.8689999999999997E-2</v>
      </c>
      <c r="I8">
        <v>4.8869999999999997E-2</v>
      </c>
      <c r="J8">
        <f t="shared" si="1"/>
        <v>4.9799999999999997E-2</v>
      </c>
    </row>
    <row r="9" spans="1:10" x14ac:dyDescent="0.3">
      <c r="B9">
        <v>5.1319999999999998E-2</v>
      </c>
      <c r="C9">
        <v>4.9750000000000003E-2</v>
      </c>
      <c r="D9">
        <v>5.0439999999999999E-2</v>
      </c>
      <c r="E9">
        <f t="shared" si="0"/>
        <v>5.0500000000000003E-2</v>
      </c>
      <c r="G9">
        <v>4.9610000000000001E-2</v>
      </c>
      <c r="H9">
        <v>5.0840000000000003E-2</v>
      </c>
      <c r="I9">
        <v>5.1380000000000002E-2</v>
      </c>
      <c r="J9">
        <f t="shared" si="1"/>
        <v>5.0599999999999999E-2</v>
      </c>
    </row>
    <row r="10" spans="1:10" x14ac:dyDescent="0.3">
      <c r="B10">
        <v>3.1460000000000002E-2</v>
      </c>
      <c r="C10">
        <v>3.1489999999999997E-2</v>
      </c>
      <c r="D10">
        <v>3.0929999999999999E-2</v>
      </c>
      <c r="E10">
        <f t="shared" si="0"/>
        <v>3.1300000000000001E-2</v>
      </c>
      <c r="G10">
        <v>3.0009999999999998E-2</v>
      </c>
      <c r="H10">
        <v>3.0190000000000002E-2</v>
      </c>
      <c r="I10">
        <v>2.998E-2</v>
      </c>
      <c r="J10">
        <f t="shared" si="1"/>
        <v>3.0099999999999998E-2</v>
      </c>
    </row>
    <row r="11" spans="1:10" x14ac:dyDescent="0.3">
      <c r="B11">
        <v>4.3200000000000002E-2</v>
      </c>
      <c r="C11">
        <v>3.9669999999999997E-2</v>
      </c>
      <c r="D11">
        <v>4.1489999999999999E-2</v>
      </c>
      <c r="E11">
        <f t="shared" si="0"/>
        <v>4.1500000000000002E-2</v>
      </c>
      <c r="G11">
        <v>4.1119999999999997E-2</v>
      </c>
      <c r="H11">
        <v>3.0980000000000001E-2</v>
      </c>
      <c r="I11">
        <v>4.1889999999999997E-2</v>
      </c>
      <c r="J11">
        <f t="shared" si="1"/>
        <v>3.7999999999999999E-2</v>
      </c>
    </row>
    <row r="12" spans="1:10" x14ac:dyDescent="0.3">
      <c r="B12">
        <v>4.9369999999999997E-2</v>
      </c>
      <c r="C12">
        <v>5.0639999999999998E-2</v>
      </c>
      <c r="D12">
        <v>5.0319999999999997E-2</v>
      </c>
      <c r="E12">
        <f t="shared" si="0"/>
        <v>5.0099999999999999E-2</v>
      </c>
      <c r="G12">
        <v>4.6989999999999997E-2</v>
      </c>
      <c r="H12">
        <v>4.6870000000000002E-2</v>
      </c>
      <c r="I12">
        <v>4.768E-2</v>
      </c>
      <c r="J12">
        <f t="shared" si="1"/>
        <v>4.7199999999999999E-2</v>
      </c>
    </row>
    <row r="13" spans="1:10" x14ac:dyDescent="0.3">
      <c r="B13">
        <v>4.836E-2</v>
      </c>
      <c r="C13">
        <v>4.9439999999999998E-2</v>
      </c>
      <c r="D13">
        <v>5.1880000000000003E-2</v>
      </c>
      <c r="E13">
        <f t="shared" si="0"/>
        <v>4.99E-2</v>
      </c>
      <c r="G13">
        <v>4.6620000000000002E-2</v>
      </c>
      <c r="H13">
        <v>4.9639999999999997E-2</v>
      </c>
      <c r="I13">
        <v>5.0410000000000003E-2</v>
      </c>
      <c r="J13">
        <f t="shared" si="1"/>
        <v>4.8899999999999999E-2</v>
      </c>
    </row>
    <row r="14" spans="1:10" x14ac:dyDescent="0.3">
      <c r="B14">
        <v>0.10342</v>
      </c>
      <c r="C14">
        <v>0.11327</v>
      </c>
      <c r="D14">
        <v>0.10864</v>
      </c>
      <c r="E14">
        <f t="shared" si="0"/>
        <v>0.1084</v>
      </c>
      <c r="G14">
        <v>8.609E-2</v>
      </c>
      <c r="H14">
        <v>8.6679999999999993E-2</v>
      </c>
      <c r="I14">
        <v>8.7010000000000004E-2</v>
      </c>
      <c r="J14">
        <f t="shared" si="1"/>
        <v>8.6599999999999996E-2</v>
      </c>
    </row>
    <row r="15" spans="1:10" x14ac:dyDescent="0.3">
      <c r="B15">
        <v>8.2379999999999995E-2</v>
      </c>
      <c r="C15">
        <v>8.2159999999999997E-2</v>
      </c>
      <c r="D15">
        <v>8.3970000000000003E-2</v>
      </c>
      <c r="E15">
        <f t="shared" si="0"/>
        <v>8.2799999999999999E-2</v>
      </c>
      <c r="G15">
        <v>7.9570000000000002E-2</v>
      </c>
      <c r="H15">
        <v>7.8619999999999995E-2</v>
      </c>
      <c r="I15">
        <v>8.2210000000000005E-2</v>
      </c>
      <c r="J15">
        <f t="shared" si="1"/>
        <v>8.0100000000000005E-2</v>
      </c>
    </row>
    <row r="16" spans="1:10" x14ac:dyDescent="0.3">
      <c r="B16">
        <v>2.9590000000000002E-2</v>
      </c>
      <c r="C16">
        <v>2.8660000000000001E-2</v>
      </c>
      <c r="D16">
        <v>2.9219999999999999E-2</v>
      </c>
      <c r="E16">
        <f t="shared" si="0"/>
        <v>2.92E-2</v>
      </c>
      <c r="G16">
        <v>2.809E-2</v>
      </c>
      <c r="H16">
        <v>2.8309999999999998E-2</v>
      </c>
      <c r="I16">
        <v>2.8889999999999999E-2</v>
      </c>
      <c r="J16">
        <f t="shared" si="1"/>
        <v>2.8400000000000002E-2</v>
      </c>
    </row>
    <row r="17" spans="2:10" x14ac:dyDescent="0.3">
      <c r="B17">
        <v>4.7969999999999999E-2</v>
      </c>
      <c r="C17">
        <v>5.5840000000000001E-2</v>
      </c>
      <c r="D17">
        <v>6.5390000000000004E-2</v>
      </c>
      <c r="E17">
        <f t="shared" si="0"/>
        <v>5.6399999999999999E-2</v>
      </c>
      <c r="G17">
        <v>6.1339999999999999E-2</v>
      </c>
      <c r="H17">
        <v>4.8379999999999999E-2</v>
      </c>
      <c r="I17">
        <v>5.4969999999999998E-2</v>
      </c>
      <c r="J17">
        <f t="shared" si="1"/>
        <v>5.4899999999999997E-2</v>
      </c>
    </row>
    <row r="18" spans="2:10" x14ac:dyDescent="0.3">
      <c r="B18">
        <v>7.3389999999999997E-2</v>
      </c>
      <c r="C18">
        <v>7.6569999999999999E-2</v>
      </c>
      <c r="D18">
        <v>7.5670000000000001E-2</v>
      </c>
      <c r="E18">
        <f t="shared" si="0"/>
        <v>7.5200000000000003E-2</v>
      </c>
      <c r="G18">
        <v>6.5040000000000001E-2</v>
      </c>
      <c r="H18">
        <v>6.4710000000000004E-2</v>
      </c>
      <c r="I18">
        <v>6.4939999999999998E-2</v>
      </c>
      <c r="J18">
        <f t="shared" si="1"/>
        <v>6.4899999999999999E-2</v>
      </c>
    </row>
    <row r="19" spans="2:10" x14ac:dyDescent="0.3">
      <c r="B19">
        <v>7.6439999999999994E-2</v>
      </c>
      <c r="C19">
        <v>7.2450000000000001E-2</v>
      </c>
      <c r="D19">
        <v>7.9930000000000001E-2</v>
      </c>
      <c r="E19">
        <f t="shared" si="0"/>
        <v>7.6300000000000007E-2</v>
      </c>
      <c r="G19">
        <v>7.2789999999999994E-2</v>
      </c>
      <c r="H19">
        <v>7.3580000000000007E-2</v>
      </c>
      <c r="I19">
        <v>7.5719999999999996E-2</v>
      </c>
      <c r="J19">
        <f t="shared" si="1"/>
        <v>7.3999999999999996E-2</v>
      </c>
    </row>
    <row r="20" spans="2:10" x14ac:dyDescent="0.3">
      <c r="B20">
        <v>5.2389999999999999E-2</v>
      </c>
      <c r="C20">
        <v>5.2339999999999998E-2</v>
      </c>
      <c r="D20">
        <v>5.2880000000000003E-2</v>
      </c>
      <c r="E20">
        <f t="shared" si="0"/>
        <v>5.2499999999999998E-2</v>
      </c>
      <c r="G20">
        <v>5.1929999999999997E-2</v>
      </c>
      <c r="H20">
        <v>5.1540000000000002E-2</v>
      </c>
      <c r="I20">
        <v>5.1479999999999998E-2</v>
      </c>
      <c r="J20">
        <f t="shared" si="1"/>
        <v>5.1700000000000003E-2</v>
      </c>
    </row>
    <row r="21" spans="2:10" x14ac:dyDescent="0.3">
      <c r="B21">
        <v>8.0159999999999995E-2</v>
      </c>
      <c r="C21">
        <v>8.6470000000000005E-2</v>
      </c>
      <c r="D21">
        <v>6.4670000000000005E-2</v>
      </c>
      <c r="E21">
        <f t="shared" si="0"/>
        <v>7.7100000000000002E-2</v>
      </c>
      <c r="G21">
        <v>5.8459999999999998E-2</v>
      </c>
      <c r="H21">
        <v>5.774E-2</v>
      </c>
      <c r="I21">
        <v>5.8020000000000002E-2</v>
      </c>
      <c r="J21">
        <f t="shared" si="1"/>
        <v>5.8099999999999999E-2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Banknote</vt:lpstr>
      <vt:lpstr>CC</vt:lpstr>
      <vt:lpstr>red</vt:lpstr>
      <vt:lpstr>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Youran Zhou</dc:creator>
  <cp:lastModifiedBy>Youran Zhou</cp:lastModifiedBy>
  <dcterms:created xsi:type="dcterms:W3CDTF">2015-06-05T18:17:20Z</dcterms:created>
  <dcterms:modified xsi:type="dcterms:W3CDTF">2023-06-29T10:19:17Z</dcterms:modified>
</cp:coreProperties>
</file>