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eakin\MNAR_exp\correlation\mcar\"/>
    </mc:Choice>
  </mc:AlternateContent>
  <xr:revisionPtr revIDLastSave="0" documentId="13_ncr:40009_{CC8DBCF9-E8FC-492B-B399-99FEDA57C862}" xr6:coauthVersionLast="47" xr6:coauthVersionMax="47" xr10:uidLastSave="{00000000-0000-0000-0000-000000000000}"/>
  <bookViews>
    <workbookView xWindow="6816" yWindow="4188" windowWidth="19476" windowHeight="12648"/>
  </bookViews>
  <sheets>
    <sheet name="0.5_correlation" sheetId="1" r:id="rId1"/>
  </sheets>
  <calcPr calcId="0"/>
</workbook>
</file>

<file path=xl/calcChain.xml><?xml version="1.0" encoding="utf-8"?>
<calcChain xmlns="http://schemas.openxmlformats.org/spreadsheetml/2006/main">
  <c r="A14" i="1" l="1" a="1"/>
  <c r="A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<sst xmlns="http://schemas.openxmlformats.org/spreadsheetml/2006/main" count="24" uniqueCount="24">
  <si>
    <t>RD</t>
  </si>
  <si>
    <t>ZR</t>
  </si>
  <si>
    <t>Mean</t>
  </si>
  <si>
    <t>KNN</t>
  </si>
  <si>
    <t>MF</t>
  </si>
  <si>
    <t>Mice</t>
  </si>
  <si>
    <t>MisF</t>
  </si>
  <si>
    <t>XGB</t>
  </si>
  <si>
    <t>OT</t>
  </si>
  <si>
    <t>HI</t>
  </si>
  <si>
    <t>GAIN</t>
  </si>
  <si>
    <t>Mi</t>
  </si>
  <si>
    <t>NMi</t>
  </si>
  <si>
    <t>CSDI</t>
  </si>
  <si>
    <t>Bank</t>
  </si>
  <si>
    <t>Cali</t>
  </si>
  <si>
    <t>Climate</t>
  </si>
  <si>
    <t>Concre</t>
  </si>
  <si>
    <t>Qsar</t>
  </si>
  <si>
    <t>Red</t>
  </si>
  <si>
    <t>Sonar</t>
  </si>
  <si>
    <t>White</t>
  </si>
  <si>
    <t>Yacht</t>
  </si>
  <si>
    <t>Yeast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</si>
</sst>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A14" sqref="A14:N23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>
        <v>0.60197800451073602</v>
      </c>
      <c r="C2">
        <v>-6.2592289873854403E-3</v>
      </c>
      <c r="D2">
        <v>0</v>
      </c>
      <c r="E2">
        <v>0.702319592457613</v>
      </c>
      <c r="F2">
        <v>0.57032845421988698</v>
      </c>
      <c r="G2">
        <v>0.73106473703646302</v>
      </c>
      <c r="H2">
        <v>0.75270945404050904</v>
      </c>
      <c r="I2">
        <v>0.73228164512468297</v>
      </c>
      <c r="J2">
        <v>0.58934960831365901</v>
      </c>
      <c r="K2">
        <v>0.71351532701877396</v>
      </c>
      <c r="L2">
        <v>0.642559686833164</v>
      </c>
      <c r="M2">
        <v>0.74362479374377499</v>
      </c>
      <c r="N2">
        <v>0.74460730963727895</v>
      </c>
      <c r="O2">
        <v>0.62456805470757804</v>
      </c>
    </row>
    <row r="3" spans="1:15" x14ac:dyDescent="0.3">
      <c r="A3" t="s">
        <v>15</v>
      </c>
      <c r="B3">
        <v>0.63363686594284097</v>
      </c>
      <c r="C3">
        <v>-1.5828281831174401E-4</v>
      </c>
      <c r="D3">
        <v>0</v>
      </c>
      <c r="E3">
        <v>0.65514502843823297</v>
      </c>
      <c r="F3">
        <v>0.459901109265963</v>
      </c>
      <c r="G3">
        <v>0.68931426040712096</v>
      </c>
      <c r="H3">
        <v>0.77190537010599403</v>
      </c>
      <c r="I3">
        <v>0.65990323313833699</v>
      </c>
      <c r="J3">
        <v>0.34850397872921701</v>
      </c>
      <c r="K3">
        <v>0.72361617143027601</v>
      </c>
      <c r="L3">
        <v>0.66608452320080902</v>
      </c>
      <c r="M3">
        <v>0.56465882849006799</v>
      </c>
      <c r="N3">
        <v>0.58466125968596805</v>
      </c>
      <c r="O3">
        <v>0.67176408861384895</v>
      </c>
    </row>
    <row r="4" spans="1:15" x14ac:dyDescent="0.3">
      <c r="A4" t="s">
        <v>16</v>
      </c>
      <c r="B4">
        <v>0.65172296150692799</v>
      </c>
      <c r="C4">
        <v>1.46963732115755E-3</v>
      </c>
      <c r="D4">
        <v>0</v>
      </c>
      <c r="E4">
        <v>0.65147332870002095</v>
      </c>
      <c r="F4">
        <v>0.65880285070414402</v>
      </c>
      <c r="G4">
        <v>0.63529220391478503</v>
      </c>
      <c r="H4">
        <v>0.65398734666689395</v>
      </c>
      <c r="I4">
        <v>0.64341072652659004</v>
      </c>
      <c r="J4">
        <v>0.65704154348802701</v>
      </c>
      <c r="K4">
        <v>0.65141769621715495</v>
      </c>
      <c r="L4">
        <v>0.65209200690395797</v>
      </c>
      <c r="M4">
        <v>0.64614321343707704</v>
      </c>
      <c r="N4">
        <v>0.64601324355870904</v>
      </c>
      <c r="O4">
        <v>0.62268972526285804</v>
      </c>
    </row>
    <row r="5" spans="1:15" x14ac:dyDescent="0.3">
      <c r="A5" t="s">
        <v>17</v>
      </c>
      <c r="B5">
        <v>0.54880546801714702</v>
      </c>
      <c r="C5">
        <v>2.8918163212634699E-4</v>
      </c>
      <c r="D5">
        <v>0</v>
      </c>
      <c r="E5">
        <v>0.64545766290283502</v>
      </c>
      <c r="F5">
        <v>0.47594498630202697</v>
      </c>
      <c r="G5">
        <v>0.65103077494441997</v>
      </c>
      <c r="H5">
        <v>0.66341081274951297</v>
      </c>
      <c r="I5">
        <v>0.58803523680327097</v>
      </c>
      <c r="J5">
        <v>0.52734674285999295</v>
      </c>
      <c r="K5">
        <v>0.64311366775140999</v>
      </c>
      <c r="L5">
        <v>0.51198116066321198</v>
      </c>
      <c r="M5">
        <v>0.66004202505663301</v>
      </c>
      <c r="N5">
        <v>0.65206436645021504</v>
      </c>
      <c r="O5">
        <v>0.53105142956967399</v>
      </c>
    </row>
    <row r="6" spans="1:15" x14ac:dyDescent="0.3">
      <c r="A6" t="s">
        <v>18</v>
      </c>
      <c r="B6">
        <v>0.47571386764219697</v>
      </c>
      <c r="C6">
        <v>-1.5662553655836599E-4</v>
      </c>
      <c r="D6">
        <v>0</v>
      </c>
      <c r="E6">
        <v>0.61796914133601799</v>
      </c>
      <c r="F6">
        <v>0.48397920542987499</v>
      </c>
      <c r="G6">
        <v>0.57028690298033702</v>
      </c>
      <c r="H6">
        <v>0.65117757609863203</v>
      </c>
      <c r="I6">
        <v>0.49102692989487701</v>
      </c>
      <c r="J6">
        <v>0.34162923819789898</v>
      </c>
      <c r="K6">
        <v>0.62381195177886295</v>
      </c>
      <c r="L6">
        <v>0.32997691751040698</v>
      </c>
      <c r="M6">
        <v>0.543838472459373</v>
      </c>
      <c r="N6">
        <v>0.57641221959438305</v>
      </c>
      <c r="O6">
        <v>0.43854956724238597</v>
      </c>
    </row>
    <row r="7" spans="1:15" x14ac:dyDescent="0.3">
      <c r="A7" t="s">
        <v>19</v>
      </c>
      <c r="B7">
        <v>0.645496947381616</v>
      </c>
      <c r="C7">
        <v>1.7147641251728199E-3</v>
      </c>
      <c r="D7">
        <v>0</v>
      </c>
      <c r="E7">
        <v>0.68355605740944603</v>
      </c>
      <c r="F7">
        <v>0.65855957030946599</v>
      </c>
      <c r="G7">
        <v>0.75663451636740697</v>
      </c>
      <c r="H7">
        <v>0.78230815273995202</v>
      </c>
      <c r="I7">
        <v>0.70141651373463998</v>
      </c>
      <c r="J7">
        <v>0.59686554895630095</v>
      </c>
      <c r="K7">
        <v>0.74339976274530495</v>
      </c>
      <c r="L7">
        <v>0.71680185296625798</v>
      </c>
      <c r="M7">
        <v>0.75870421031518298</v>
      </c>
      <c r="N7">
        <v>0.75506731298373897</v>
      </c>
      <c r="O7">
        <v>0.65186325282933899</v>
      </c>
    </row>
    <row r="8" spans="1:15" x14ac:dyDescent="0.3">
      <c r="A8" t="s">
        <v>20</v>
      </c>
      <c r="B8">
        <v>0.66805765826072305</v>
      </c>
      <c r="C8">
        <v>1.1049880009138699E-4</v>
      </c>
      <c r="D8">
        <v>0</v>
      </c>
      <c r="E8">
        <v>0.77489193322583705</v>
      </c>
      <c r="F8">
        <v>0.72297593165128404</v>
      </c>
      <c r="G8">
        <v>0.66014348087068198</v>
      </c>
      <c r="H8">
        <v>0.82435399594786396</v>
      </c>
      <c r="I8">
        <v>0.61069199215638703</v>
      </c>
      <c r="J8">
        <v>0.65012021276989795</v>
      </c>
      <c r="K8">
        <v>0.786464897325997</v>
      </c>
      <c r="L8">
        <v>0.53948657232598496</v>
      </c>
      <c r="M8">
        <v>0.79802706244805699</v>
      </c>
      <c r="N8">
        <v>0.79982159441798495</v>
      </c>
      <c r="O8">
        <v>0.66041539438113495</v>
      </c>
    </row>
    <row r="9" spans="1:15" x14ac:dyDescent="0.3">
      <c r="A9" t="s">
        <v>21</v>
      </c>
      <c r="B9">
        <v>0.64459907437214103</v>
      </c>
      <c r="C9">
        <v>-6.7000443091576605E-4</v>
      </c>
      <c r="D9">
        <v>0</v>
      </c>
      <c r="E9">
        <v>0.67625911433565</v>
      </c>
      <c r="F9">
        <v>0.64563661558066698</v>
      </c>
      <c r="G9">
        <v>0.74071874889033396</v>
      </c>
      <c r="H9">
        <v>0.76065795720935403</v>
      </c>
      <c r="I9">
        <v>0.49776756705290998</v>
      </c>
      <c r="J9">
        <v>0.57014695625879896</v>
      </c>
      <c r="K9">
        <v>0.73955365998276101</v>
      </c>
      <c r="L9">
        <v>0.70383189432540705</v>
      </c>
      <c r="M9">
        <v>0.72863058217673904</v>
      </c>
      <c r="N9">
        <v>0.72837268959447399</v>
      </c>
      <c r="O9">
        <v>0.67714802971383303</v>
      </c>
    </row>
    <row r="10" spans="1:15" x14ac:dyDescent="0.3">
      <c r="A10" t="s">
        <v>22</v>
      </c>
      <c r="B10">
        <v>0.63558188021587303</v>
      </c>
      <c r="C10">
        <v>-4.8112522432468803E-3</v>
      </c>
      <c r="D10">
        <v>0</v>
      </c>
      <c r="E10">
        <v>0.70185232210984905</v>
      </c>
      <c r="F10">
        <v>0.65820389321761896</v>
      </c>
      <c r="G10">
        <v>0.67896771618769203</v>
      </c>
      <c r="H10">
        <v>0.69474782891351095</v>
      </c>
      <c r="I10">
        <v>0.62469145880103905</v>
      </c>
      <c r="J10">
        <v>0.63579515587030699</v>
      </c>
      <c r="K10">
        <v>0.69831251310118903</v>
      </c>
      <c r="L10">
        <v>0.37690993031102599</v>
      </c>
      <c r="M10">
        <v>0.68971445952063604</v>
      </c>
      <c r="N10">
        <v>0.69468960045331696</v>
      </c>
      <c r="O10">
        <v>0.55347092798381903</v>
      </c>
    </row>
    <row r="11" spans="1:15" x14ac:dyDescent="0.3">
      <c r="A11" t="s">
        <v>23</v>
      </c>
      <c r="B11">
        <v>0.67736040655232099</v>
      </c>
      <c r="C11">
        <v>-1.42950700628615E-3</v>
      </c>
      <c r="D11">
        <v>0</v>
      </c>
      <c r="E11">
        <v>0.73327634890549898</v>
      </c>
      <c r="F11">
        <v>0.486284080151905</v>
      </c>
      <c r="G11">
        <v>0.57753014911295197</v>
      </c>
      <c r="H11">
        <v>0.75331376805140604</v>
      </c>
      <c r="I11">
        <v>0.51447764178895605</v>
      </c>
      <c r="J11">
        <v>0.48002706349149099</v>
      </c>
      <c r="K11">
        <v>0.74073746977914001</v>
      </c>
      <c r="L11">
        <v>0.47476999913281298</v>
      </c>
      <c r="M11">
        <v>0.482874275214843</v>
      </c>
      <c r="N11">
        <v>0.424110651426305</v>
      </c>
      <c r="O11">
        <v>0.4785400584592</v>
      </c>
    </row>
    <row r="14" spans="1:15" x14ac:dyDescent="0.3">
      <c r="A14" cm="1">
        <f t="array" ref="A14:N23">ROUND(B2:O11*10,2)</f>
        <v>6.02</v>
      </c>
      <c r="B14">
        <v>-0.06</v>
      </c>
      <c r="C14">
        <v>0</v>
      </c>
      <c r="D14">
        <v>7.02</v>
      </c>
      <c r="E14">
        <v>5.7</v>
      </c>
      <c r="F14">
        <v>7.31</v>
      </c>
      <c r="G14">
        <v>7.53</v>
      </c>
      <c r="H14">
        <v>7.32</v>
      </c>
      <c r="I14">
        <v>5.89</v>
      </c>
      <c r="J14">
        <v>7.14</v>
      </c>
      <c r="K14">
        <v>6.43</v>
      </c>
      <c r="L14">
        <v>7.44</v>
      </c>
      <c r="M14">
        <v>7.45</v>
      </c>
      <c r="N14">
        <v>6.25</v>
      </c>
    </row>
    <row r="15" spans="1:15" x14ac:dyDescent="0.3">
      <c r="A15">
        <v>6.34</v>
      </c>
      <c r="B15">
        <v>0</v>
      </c>
      <c r="C15">
        <v>0</v>
      </c>
      <c r="D15">
        <v>6.55</v>
      </c>
      <c r="E15">
        <v>4.5999999999999996</v>
      </c>
      <c r="F15">
        <v>6.89</v>
      </c>
      <c r="G15">
        <v>7.72</v>
      </c>
      <c r="H15">
        <v>6.6</v>
      </c>
      <c r="I15">
        <v>3.49</v>
      </c>
      <c r="J15">
        <v>7.24</v>
      </c>
      <c r="K15">
        <v>6.66</v>
      </c>
      <c r="L15">
        <v>5.65</v>
      </c>
      <c r="M15">
        <v>5.85</v>
      </c>
      <c r="N15">
        <v>6.72</v>
      </c>
    </row>
    <row r="16" spans="1:15" x14ac:dyDescent="0.3">
      <c r="A16">
        <v>6.52</v>
      </c>
      <c r="B16">
        <v>0.01</v>
      </c>
      <c r="C16">
        <v>0</v>
      </c>
      <c r="D16">
        <v>6.51</v>
      </c>
      <c r="E16">
        <v>6.59</v>
      </c>
      <c r="F16">
        <v>6.35</v>
      </c>
      <c r="G16">
        <v>6.54</v>
      </c>
      <c r="H16">
        <v>6.43</v>
      </c>
      <c r="I16">
        <v>6.57</v>
      </c>
      <c r="J16">
        <v>6.51</v>
      </c>
      <c r="K16">
        <v>6.52</v>
      </c>
      <c r="L16">
        <v>6.46</v>
      </c>
      <c r="M16">
        <v>6.46</v>
      </c>
      <c r="N16">
        <v>6.23</v>
      </c>
    </row>
    <row r="17" spans="1:14" x14ac:dyDescent="0.3">
      <c r="A17">
        <v>5.49</v>
      </c>
      <c r="B17">
        <v>0</v>
      </c>
      <c r="C17">
        <v>0</v>
      </c>
      <c r="D17">
        <v>6.45</v>
      </c>
      <c r="E17">
        <v>4.76</v>
      </c>
      <c r="F17">
        <v>6.51</v>
      </c>
      <c r="G17">
        <v>6.63</v>
      </c>
      <c r="H17">
        <v>5.88</v>
      </c>
      <c r="I17">
        <v>5.27</v>
      </c>
      <c r="J17">
        <v>6.43</v>
      </c>
      <c r="K17">
        <v>5.12</v>
      </c>
      <c r="L17">
        <v>6.6</v>
      </c>
      <c r="M17">
        <v>6.52</v>
      </c>
      <c r="N17">
        <v>5.31</v>
      </c>
    </row>
    <row r="18" spans="1:14" x14ac:dyDescent="0.3">
      <c r="A18">
        <v>4.76</v>
      </c>
      <c r="B18">
        <v>0</v>
      </c>
      <c r="C18">
        <v>0</v>
      </c>
      <c r="D18">
        <v>6.18</v>
      </c>
      <c r="E18">
        <v>4.84</v>
      </c>
      <c r="F18">
        <v>5.7</v>
      </c>
      <c r="G18">
        <v>6.51</v>
      </c>
      <c r="H18">
        <v>4.91</v>
      </c>
      <c r="I18">
        <v>3.42</v>
      </c>
      <c r="J18">
        <v>6.24</v>
      </c>
      <c r="K18">
        <v>3.3</v>
      </c>
      <c r="L18">
        <v>5.44</v>
      </c>
      <c r="M18">
        <v>5.76</v>
      </c>
      <c r="N18">
        <v>4.3899999999999997</v>
      </c>
    </row>
    <row r="19" spans="1:14" x14ac:dyDescent="0.3">
      <c r="A19">
        <v>6.45</v>
      </c>
      <c r="B19">
        <v>0.02</v>
      </c>
      <c r="C19">
        <v>0</v>
      </c>
      <c r="D19">
        <v>6.84</v>
      </c>
      <c r="E19">
        <v>6.59</v>
      </c>
      <c r="F19">
        <v>7.57</v>
      </c>
      <c r="G19">
        <v>7.82</v>
      </c>
      <c r="H19">
        <v>7.01</v>
      </c>
      <c r="I19">
        <v>5.97</v>
      </c>
      <c r="J19">
        <v>7.43</v>
      </c>
      <c r="K19">
        <v>7.17</v>
      </c>
      <c r="L19">
        <v>7.59</v>
      </c>
      <c r="M19">
        <v>7.55</v>
      </c>
      <c r="N19">
        <v>6.52</v>
      </c>
    </row>
    <row r="20" spans="1:14" x14ac:dyDescent="0.3">
      <c r="A20">
        <v>6.68</v>
      </c>
      <c r="B20">
        <v>0</v>
      </c>
      <c r="C20">
        <v>0</v>
      </c>
      <c r="D20">
        <v>7.75</v>
      </c>
      <c r="E20">
        <v>7.23</v>
      </c>
      <c r="F20">
        <v>6.6</v>
      </c>
      <c r="G20">
        <v>8.24</v>
      </c>
      <c r="H20">
        <v>6.11</v>
      </c>
      <c r="I20">
        <v>6.5</v>
      </c>
      <c r="J20">
        <v>7.86</v>
      </c>
      <c r="K20">
        <v>5.39</v>
      </c>
      <c r="L20">
        <v>7.98</v>
      </c>
      <c r="M20">
        <v>8</v>
      </c>
      <c r="N20">
        <v>6.6</v>
      </c>
    </row>
    <row r="21" spans="1:14" x14ac:dyDescent="0.3">
      <c r="A21">
        <v>6.45</v>
      </c>
      <c r="B21">
        <v>-0.01</v>
      </c>
      <c r="C21">
        <v>0</v>
      </c>
      <c r="D21">
        <v>6.76</v>
      </c>
      <c r="E21">
        <v>6.46</v>
      </c>
      <c r="F21">
        <v>7.41</v>
      </c>
      <c r="G21">
        <v>7.61</v>
      </c>
      <c r="H21">
        <v>4.9800000000000004</v>
      </c>
      <c r="I21">
        <v>5.7</v>
      </c>
      <c r="J21">
        <v>7.4</v>
      </c>
      <c r="K21">
        <v>7.04</v>
      </c>
      <c r="L21">
        <v>7.29</v>
      </c>
      <c r="M21">
        <v>7.28</v>
      </c>
      <c r="N21">
        <v>6.77</v>
      </c>
    </row>
    <row r="22" spans="1:14" x14ac:dyDescent="0.3">
      <c r="A22">
        <v>6.36</v>
      </c>
      <c r="B22">
        <v>-0.05</v>
      </c>
      <c r="C22">
        <v>0</v>
      </c>
      <c r="D22">
        <v>7.02</v>
      </c>
      <c r="E22">
        <v>6.58</v>
      </c>
      <c r="F22">
        <v>6.79</v>
      </c>
      <c r="G22">
        <v>6.95</v>
      </c>
      <c r="H22">
        <v>6.25</v>
      </c>
      <c r="I22">
        <v>6.36</v>
      </c>
      <c r="J22">
        <v>6.98</v>
      </c>
      <c r="K22">
        <v>3.77</v>
      </c>
      <c r="L22">
        <v>6.9</v>
      </c>
      <c r="M22">
        <v>6.95</v>
      </c>
      <c r="N22">
        <v>5.53</v>
      </c>
    </row>
    <row r="23" spans="1:14" x14ac:dyDescent="0.3">
      <c r="A23">
        <v>6.77</v>
      </c>
      <c r="B23">
        <v>-0.01</v>
      </c>
      <c r="C23">
        <v>0</v>
      </c>
      <c r="D23">
        <v>7.33</v>
      </c>
      <c r="E23">
        <v>4.8600000000000003</v>
      </c>
      <c r="F23">
        <v>5.78</v>
      </c>
      <c r="G23">
        <v>7.53</v>
      </c>
      <c r="H23">
        <v>5.14</v>
      </c>
      <c r="I23">
        <v>4.8</v>
      </c>
      <c r="J23">
        <v>7.41</v>
      </c>
      <c r="K23">
        <v>4.75</v>
      </c>
      <c r="L23">
        <v>4.83</v>
      </c>
      <c r="M23">
        <v>4.24</v>
      </c>
      <c r="N23">
        <v>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0.5_correlation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Epochoid</dc:creator>
  <cp:lastModifiedBy>Youran Zhou</cp:lastModifiedBy>
  <dcterms:created xsi:type="dcterms:W3CDTF">2024-03-19T02:52:20Z</dcterms:created>
  <dcterms:modified xsi:type="dcterms:W3CDTF">2024-03-19T02:53:04Z</dcterms:modified>
</cp:coreProperties>
</file>