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F:\Deakin\MNAR_exp\correlation\quantile\"/>
    </mc:Choice>
  </mc:AlternateContent>
  <xr:revisionPtr revIDLastSave="0" documentId="8_{E624C8EC-CCC0-40B4-BE40-C929D1854118}" xr6:coauthVersionLast="47" xr6:coauthVersionMax="47" xr10:uidLastSave="{00000000-0000-0000-0000-000000000000}"/>
  <bookViews>
    <workbookView xWindow="6816" yWindow="4188" windowWidth="19476" windowHeight="12648"/>
  </bookViews>
  <sheets>
    <sheet name="Q1_Q4_0.5_correlation" sheetId="1" r:id="rId1"/>
  </sheets>
  <calcPr calcId="0"/>
</workbook>
</file>

<file path=xl/calcChain.xml><?xml version="1.0" encoding="utf-8"?>
<calcChain xmlns="http://schemas.openxmlformats.org/spreadsheetml/2006/main">
  <c r="A14" i="1" l="1" a="1"/>
  <c r="A1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<sst xmlns="http://schemas.openxmlformats.org/spreadsheetml/2006/main" count="24" uniqueCount="24">
  <si>
    <t>RD</t>
  </si>
  <si>
    <t>ZR</t>
  </si>
  <si>
    <t>Mean</t>
  </si>
  <si>
    <t>KNN</t>
  </si>
  <si>
    <t>MF</t>
  </si>
  <si>
    <t>Mice</t>
  </si>
  <si>
    <t>MisF</t>
  </si>
  <si>
    <t>XGB</t>
  </si>
  <si>
    <t>OT</t>
  </si>
  <si>
    <t>HI</t>
  </si>
  <si>
    <t>GAIN</t>
  </si>
  <si>
    <t>Mi</t>
  </si>
  <si>
    <t>NMi</t>
  </si>
  <si>
    <t>CSDI</t>
  </si>
  <si>
    <t>Bank</t>
  </si>
  <si>
    <t>Cali</t>
  </si>
  <si>
    <t>Climate</t>
  </si>
  <si>
    <t>Concre</t>
  </si>
  <si>
    <t>Qsar</t>
  </si>
  <si>
    <t>Red</t>
  </si>
  <si>
    <t>Sonar</t>
  </si>
  <si>
    <t>White</t>
  </si>
  <si>
    <t>Yacht</t>
  </si>
  <si>
    <t>Yeast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</si>
</sst>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topLeftCell="A7" workbookViewId="0">
      <selection activeCell="A14" sqref="A14:N23"/>
    </sheetView>
  </sheetViews>
  <sheetFormatPr defaultRowHeight="14.4" x14ac:dyDescent="0.3"/>
  <sheetData>
    <row r="1" spans="1:15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 t="s">
        <v>14</v>
      </c>
      <c r="B2">
        <v>0.85643084027049798</v>
      </c>
      <c r="C2">
        <v>0</v>
      </c>
      <c r="D2">
        <v>0</v>
      </c>
      <c r="E2">
        <v>0.89013508566383603</v>
      </c>
      <c r="F2">
        <v>0.83934685592847302</v>
      </c>
      <c r="G2">
        <v>0.91931046044309195</v>
      </c>
      <c r="H2">
        <v>0.92357501477466997</v>
      </c>
      <c r="I2">
        <v>0.92152464869984196</v>
      </c>
      <c r="J2">
        <v>0.85850392184242297</v>
      </c>
      <c r="K2">
        <v>0.92339681733000201</v>
      </c>
      <c r="L2">
        <v>0.90356360801387003</v>
      </c>
      <c r="M2">
        <v>0.92570090526879101</v>
      </c>
      <c r="N2">
        <v>0.925555609742166</v>
      </c>
      <c r="O2">
        <v>0.847771213475491</v>
      </c>
    </row>
    <row r="3" spans="1:15" x14ac:dyDescent="0.3">
      <c r="A3" t="s">
        <v>15</v>
      </c>
      <c r="B3">
        <v>0.85732423902166799</v>
      </c>
      <c r="C3">
        <v>0</v>
      </c>
      <c r="D3">
        <v>0</v>
      </c>
      <c r="E3">
        <v>0.861921507040461</v>
      </c>
      <c r="F3">
        <v>0.66906274746396399</v>
      </c>
      <c r="G3">
        <v>0.86913330483945594</v>
      </c>
      <c r="H3">
        <v>0.91825034743258505</v>
      </c>
      <c r="I3">
        <v>0.87824970683121095</v>
      </c>
      <c r="J3">
        <v>0.50709028527495603</v>
      </c>
      <c r="K3">
        <v>0.91691935912463696</v>
      </c>
      <c r="L3">
        <v>0.87743455771035905</v>
      </c>
      <c r="M3">
        <v>0.750783928431208</v>
      </c>
      <c r="N3">
        <v>0.80492017704720198</v>
      </c>
      <c r="O3">
        <v>0.810050238020391</v>
      </c>
    </row>
    <row r="4" spans="1:15" x14ac:dyDescent="0.3">
      <c r="A4" t="s">
        <v>16</v>
      </c>
      <c r="B4">
        <v>0.86052197551699505</v>
      </c>
      <c r="C4">
        <v>0</v>
      </c>
      <c r="D4">
        <v>0</v>
      </c>
      <c r="E4">
        <v>0.85978995039274098</v>
      </c>
      <c r="F4">
        <v>0.86300631410778506</v>
      </c>
      <c r="G4">
        <v>0.851010256612307</v>
      </c>
      <c r="H4">
        <v>0.85401162945800102</v>
      </c>
      <c r="I4">
        <v>0.85206232093271705</v>
      </c>
      <c r="J4">
        <v>0.85673852463471201</v>
      </c>
      <c r="K4">
        <v>0.85960121195039196</v>
      </c>
      <c r="L4">
        <v>0.854117092127191</v>
      </c>
      <c r="M4">
        <v>0.851948111084184</v>
      </c>
      <c r="N4">
        <v>0.85411502425722896</v>
      </c>
      <c r="O4">
        <v>0.809669182672486</v>
      </c>
    </row>
    <row r="5" spans="1:15" x14ac:dyDescent="0.3">
      <c r="A5" t="s">
        <v>17</v>
      </c>
      <c r="B5">
        <v>0.69776829415949704</v>
      </c>
      <c r="C5">
        <v>0</v>
      </c>
      <c r="D5">
        <v>0</v>
      </c>
      <c r="E5">
        <v>0.80559590398038206</v>
      </c>
      <c r="F5">
        <v>0.64707867180253098</v>
      </c>
      <c r="G5">
        <v>0.76783310379744996</v>
      </c>
      <c r="H5">
        <v>0.76999792307247095</v>
      </c>
      <c r="I5">
        <v>0.76200505575351896</v>
      </c>
      <c r="J5">
        <v>0.66417285435315099</v>
      </c>
      <c r="K5">
        <v>0.77692008961835402</v>
      </c>
      <c r="L5">
        <v>0.63090431080278497</v>
      </c>
      <c r="M5">
        <v>0.76991948712989999</v>
      </c>
      <c r="N5">
        <v>0.76344009545347902</v>
      </c>
      <c r="O5">
        <v>0.67553386124141801</v>
      </c>
    </row>
    <row r="6" spans="1:15" x14ac:dyDescent="0.3">
      <c r="A6" t="s">
        <v>18</v>
      </c>
      <c r="B6">
        <v>0.54297245455235799</v>
      </c>
      <c r="C6">
        <v>0</v>
      </c>
      <c r="D6">
        <v>0</v>
      </c>
      <c r="E6">
        <v>0.70888638372402302</v>
      </c>
      <c r="F6">
        <v>0.55776506126969905</v>
      </c>
      <c r="G6">
        <v>0.597957803082382</v>
      </c>
      <c r="H6">
        <v>0.66272348304260897</v>
      </c>
      <c r="I6">
        <v>0.54515221548222503</v>
      </c>
      <c r="J6">
        <v>0.43247376887238997</v>
      </c>
      <c r="K6">
        <v>0.66406674426766799</v>
      </c>
      <c r="L6">
        <v>0.40442373742231302</v>
      </c>
      <c r="M6">
        <v>0.577395802572374</v>
      </c>
      <c r="N6">
        <v>0.57495148944343599</v>
      </c>
      <c r="O6">
        <v>0.505626377980542</v>
      </c>
    </row>
    <row r="7" spans="1:15" x14ac:dyDescent="0.3">
      <c r="A7" t="s">
        <v>19</v>
      </c>
      <c r="B7">
        <v>0.86014526133612901</v>
      </c>
      <c r="C7">
        <v>0</v>
      </c>
      <c r="D7">
        <v>0</v>
      </c>
      <c r="E7">
        <v>0.89034105451564405</v>
      </c>
      <c r="F7">
        <v>0.86404391167009298</v>
      </c>
      <c r="G7">
        <v>0.88339623268108003</v>
      </c>
      <c r="H7">
        <v>0.91847891516198299</v>
      </c>
      <c r="I7">
        <v>0.84110683684933496</v>
      </c>
      <c r="J7">
        <v>0.77966042695153703</v>
      </c>
      <c r="K7">
        <v>0.91712503276484403</v>
      </c>
      <c r="L7">
        <v>0.89838531420683998</v>
      </c>
      <c r="M7">
        <v>0.91075112750211495</v>
      </c>
      <c r="N7">
        <v>0.91012086924887303</v>
      </c>
      <c r="O7">
        <v>0.86027559496914596</v>
      </c>
    </row>
    <row r="8" spans="1:15" x14ac:dyDescent="0.3">
      <c r="A8" t="s">
        <v>20</v>
      </c>
      <c r="B8">
        <v>0.87185034251537796</v>
      </c>
      <c r="C8">
        <v>0</v>
      </c>
      <c r="D8">
        <v>0</v>
      </c>
      <c r="E8">
        <v>0.91990384929745606</v>
      </c>
      <c r="F8">
        <v>0.89128046205858102</v>
      </c>
      <c r="G8">
        <v>0.81506301851747098</v>
      </c>
      <c r="H8">
        <v>0.93632676366221002</v>
      </c>
      <c r="I8">
        <v>0.83386614517289104</v>
      </c>
      <c r="J8">
        <v>0.84686543646129997</v>
      </c>
      <c r="K8">
        <v>0.92497694810730602</v>
      </c>
      <c r="L8">
        <v>0.90236743694283295</v>
      </c>
      <c r="M8">
        <v>0.92420701991314402</v>
      </c>
      <c r="N8">
        <v>0.92761020224143498</v>
      </c>
      <c r="O8">
        <v>0.82717034636766196</v>
      </c>
    </row>
    <row r="9" spans="1:15" x14ac:dyDescent="0.3">
      <c r="A9" t="s">
        <v>21</v>
      </c>
      <c r="B9">
        <v>0.85533743375836202</v>
      </c>
      <c r="C9">
        <v>0</v>
      </c>
      <c r="D9">
        <v>0</v>
      </c>
      <c r="E9">
        <v>0.89141157129076098</v>
      </c>
      <c r="F9">
        <v>0.86211098043714296</v>
      </c>
      <c r="G9">
        <v>0.89256907510840999</v>
      </c>
      <c r="H9">
        <v>0.91523791606184901</v>
      </c>
      <c r="I9">
        <v>0.91215510554902901</v>
      </c>
      <c r="J9">
        <v>0.75759763958871595</v>
      </c>
      <c r="K9">
        <v>0.91289856757367005</v>
      </c>
      <c r="L9">
        <v>0.88879547199213804</v>
      </c>
      <c r="M9">
        <v>0.89765703863930302</v>
      </c>
      <c r="N9">
        <v>0.89941746378972098</v>
      </c>
      <c r="O9">
        <v>0.87037361397393198</v>
      </c>
    </row>
    <row r="10" spans="1:15" x14ac:dyDescent="0.3">
      <c r="A10" t="s">
        <v>22</v>
      </c>
      <c r="B10">
        <v>0.84425439397968205</v>
      </c>
      <c r="C10">
        <v>0</v>
      </c>
      <c r="D10">
        <v>0</v>
      </c>
      <c r="E10">
        <v>0.86202222098626602</v>
      </c>
      <c r="F10">
        <v>0.84741010078271894</v>
      </c>
      <c r="G10">
        <v>0.84778603992842005</v>
      </c>
      <c r="H10">
        <v>0.89044759726926603</v>
      </c>
      <c r="I10">
        <v>0.84556335110668002</v>
      </c>
      <c r="J10">
        <v>0.83223907486023696</v>
      </c>
      <c r="K10">
        <v>0.87854118609173504</v>
      </c>
      <c r="L10">
        <v>0.54799747361231499</v>
      </c>
      <c r="M10">
        <v>0.85000775676551699</v>
      </c>
      <c r="N10">
        <v>0.84774017389398504</v>
      </c>
      <c r="O10">
        <v>0.73002410737116596</v>
      </c>
    </row>
    <row r="11" spans="1:15" x14ac:dyDescent="0.3">
      <c r="A11" t="s">
        <v>23</v>
      </c>
      <c r="B11">
        <v>0.83553966153249404</v>
      </c>
      <c r="C11">
        <v>0</v>
      </c>
      <c r="D11">
        <v>0</v>
      </c>
      <c r="E11">
        <v>0.88196355310168795</v>
      </c>
      <c r="F11">
        <v>0.67028864706611901</v>
      </c>
      <c r="G11">
        <v>0.75652566131288002</v>
      </c>
      <c r="H11">
        <v>0.88281299086062703</v>
      </c>
      <c r="I11">
        <v>0.68752806143131495</v>
      </c>
      <c r="J11">
        <v>0.64045545169215101</v>
      </c>
      <c r="K11">
        <v>0.88547252957846601</v>
      </c>
      <c r="L11">
        <v>0.64273259417865902</v>
      </c>
      <c r="M11">
        <v>0.67548442780392404</v>
      </c>
      <c r="N11">
        <v>0.64120870132892704</v>
      </c>
      <c r="O11">
        <v>0.65304860922945296</v>
      </c>
    </row>
    <row r="14" spans="1:15" x14ac:dyDescent="0.3">
      <c r="A14" cm="1">
        <f t="array" ref="A14:N23">ROUND(B2:O11*10,2)</f>
        <v>8.56</v>
      </c>
      <c r="B14">
        <v>0</v>
      </c>
      <c r="C14">
        <v>0</v>
      </c>
      <c r="D14">
        <v>8.9</v>
      </c>
      <c r="E14">
        <v>8.39</v>
      </c>
      <c r="F14">
        <v>9.19</v>
      </c>
      <c r="G14">
        <v>9.24</v>
      </c>
      <c r="H14">
        <v>9.2200000000000006</v>
      </c>
      <c r="I14">
        <v>8.59</v>
      </c>
      <c r="J14">
        <v>9.23</v>
      </c>
      <c r="K14">
        <v>9.0399999999999991</v>
      </c>
      <c r="L14">
        <v>9.26</v>
      </c>
      <c r="M14">
        <v>9.26</v>
      </c>
      <c r="N14">
        <v>8.48</v>
      </c>
    </row>
    <row r="15" spans="1:15" x14ac:dyDescent="0.3">
      <c r="A15">
        <v>8.57</v>
      </c>
      <c r="B15">
        <v>0</v>
      </c>
      <c r="C15">
        <v>0</v>
      </c>
      <c r="D15">
        <v>8.6199999999999992</v>
      </c>
      <c r="E15">
        <v>6.69</v>
      </c>
      <c r="F15">
        <v>8.69</v>
      </c>
      <c r="G15">
        <v>9.18</v>
      </c>
      <c r="H15">
        <v>8.7799999999999994</v>
      </c>
      <c r="I15">
        <v>5.07</v>
      </c>
      <c r="J15">
        <v>9.17</v>
      </c>
      <c r="K15">
        <v>8.77</v>
      </c>
      <c r="L15">
        <v>7.51</v>
      </c>
      <c r="M15">
        <v>8.0500000000000007</v>
      </c>
      <c r="N15">
        <v>8.1</v>
      </c>
    </row>
    <row r="16" spans="1:15" x14ac:dyDescent="0.3">
      <c r="A16">
        <v>8.61</v>
      </c>
      <c r="B16">
        <v>0</v>
      </c>
      <c r="C16">
        <v>0</v>
      </c>
      <c r="D16">
        <v>8.6</v>
      </c>
      <c r="E16">
        <v>8.6300000000000008</v>
      </c>
      <c r="F16">
        <v>8.51</v>
      </c>
      <c r="G16">
        <v>8.5399999999999991</v>
      </c>
      <c r="H16">
        <v>8.52</v>
      </c>
      <c r="I16">
        <v>8.57</v>
      </c>
      <c r="J16">
        <v>8.6</v>
      </c>
      <c r="K16">
        <v>8.5399999999999991</v>
      </c>
      <c r="L16">
        <v>8.52</v>
      </c>
      <c r="M16">
        <v>8.5399999999999991</v>
      </c>
      <c r="N16">
        <v>8.1</v>
      </c>
    </row>
    <row r="17" spans="1:14" x14ac:dyDescent="0.3">
      <c r="A17">
        <v>6.98</v>
      </c>
      <c r="B17">
        <v>0</v>
      </c>
      <c r="C17">
        <v>0</v>
      </c>
      <c r="D17">
        <v>8.06</v>
      </c>
      <c r="E17">
        <v>6.47</v>
      </c>
      <c r="F17">
        <v>7.68</v>
      </c>
      <c r="G17">
        <v>7.7</v>
      </c>
      <c r="H17">
        <v>7.62</v>
      </c>
      <c r="I17">
        <v>6.64</v>
      </c>
      <c r="J17">
        <v>7.77</v>
      </c>
      <c r="K17">
        <v>6.31</v>
      </c>
      <c r="L17">
        <v>7.7</v>
      </c>
      <c r="M17">
        <v>7.63</v>
      </c>
      <c r="N17">
        <v>6.76</v>
      </c>
    </row>
    <row r="18" spans="1:14" x14ac:dyDescent="0.3">
      <c r="A18">
        <v>5.43</v>
      </c>
      <c r="B18">
        <v>0</v>
      </c>
      <c r="C18">
        <v>0</v>
      </c>
      <c r="D18">
        <v>7.09</v>
      </c>
      <c r="E18">
        <v>5.58</v>
      </c>
      <c r="F18">
        <v>5.98</v>
      </c>
      <c r="G18">
        <v>6.63</v>
      </c>
      <c r="H18">
        <v>5.45</v>
      </c>
      <c r="I18">
        <v>4.32</v>
      </c>
      <c r="J18">
        <v>6.64</v>
      </c>
      <c r="K18">
        <v>4.04</v>
      </c>
      <c r="L18">
        <v>5.77</v>
      </c>
      <c r="M18">
        <v>5.75</v>
      </c>
      <c r="N18">
        <v>5.0599999999999996</v>
      </c>
    </row>
    <row r="19" spans="1:14" x14ac:dyDescent="0.3">
      <c r="A19">
        <v>8.6</v>
      </c>
      <c r="B19">
        <v>0</v>
      </c>
      <c r="C19">
        <v>0</v>
      </c>
      <c r="D19">
        <v>8.9</v>
      </c>
      <c r="E19">
        <v>8.64</v>
      </c>
      <c r="F19">
        <v>8.83</v>
      </c>
      <c r="G19">
        <v>9.18</v>
      </c>
      <c r="H19">
        <v>8.41</v>
      </c>
      <c r="I19">
        <v>7.8</v>
      </c>
      <c r="J19">
        <v>9.17</v>
      </c>
      <c r="K19">
        <v>8.98</v>
      </c>
      <c r="L19">
        <v>9.11</v>
      </c>
      <c r="M19">
        <v>9.1</v>
      </c>
      <c r="N19">
        <v>8.6</v>
      </c>
    </row>
    <row r="20" spans="1:14" x14ac:dyDescent="0.3">
      <c r="A20">
        <v>8.7200000000000006</v>
      </c>
      <c r="B20">
        <v>0</v>
      </c>
      <c r="C20">
        <v>0</v>
      </c>
      <c r="D20">
        <v>9.1999999999999993</v>
      </c>
      <c r="E20">
        <v>8.91</v>
      </c>
      <c r="F20">
        <v>8.15</v>
      </c>
      <c r="G20">
        <v>9.36</v>
      </c>
      <c r="H20">
        <v>8.34</v>
      </c>
      <c r="I20">
        <v>8.4700000000000006</v>
      </c>
      <c r="J20">
        <v>9.25</v>
      </c>
      <c r="K20">
        <v>9.02</v>
      </c>
      <c r="L20">
        <v>9.24</v>
      </c>
      <c r="M20">
        <v>9.2799999999999994</v>
      </c>
      <c r="N20">
        <v>8.27</v>
      </c>
    </row>
    <row r="21" spans="1:14" x14ac:dyDescent="0.3">
      <c r="A21">
        <v>8.5500000000000007</v>
      </c>
      <c r="B21">
        <v>0</v>
      </c>
      <c r="C21">
        <v>0</v>
      </c>
      <c r="D21">
        <v>8.91</v>
      </c>
      <c r="E21">
        <v>8.6199999999999992</v>
      </c>
      <c r="F21">
        <v>8.93</v>
      </c>
      <c r="G21">
        <v>9.15</v>
      </c>
      <c r="H21">
        <v>9.1199999999999992</v>
      </c>
      <c r="I21">
        <v>7.58</v>
      </c>
      <c r="J21">
        <v>9.1300000000000008</v>
      </c>
      <c r="K21">
        <v>8.89</v>
      </c>
      <c r="L21">
        <v>8.98</v>
      </c>
      <c r="M21">
        <v>8.99</v>
      </c>
      <c r="N21">
        <v>8.6999999999999993</v>
      </c>
    </row>
    <row r="22" spans="1:14" x14ac:dyDescent="0.3">
      <c r="A22">
        <v>8.44</v>
      </c>
      <c r="B22">
        <v>0</v>
      </c>
      <c r="C22">
        <v>0</v>
      </c>
      <c r="D22">
        <v>8.6199999999999992</v>
      </c>
      <c r="E22">
        <v>8.4700000000000006</v>
      </c>
      <c r="F22">
        <v>8.48</v>
      </c>
      <c r="G22">
        <v>8.9</v>
      </c>
      <c r="H22">
        <v>8.4600000000000009</v>
      </c>
      <c r="I22">
        <v>8.32</v>
      </c>
      <c r="J22">
        <v>8.7899999999999991</v>
      </c>
      <c r="K22">
        <v>5.48</v>
      </c>
      <c r="L22">
        <v>8.5</v>
      </c>
      <c r="M22">
        <v>8.48</v>
      </c>
      <c r="N22">
        <v>7.3</v>
      </c>
    </row>
    <row r="23" spans="1:14" x14ac:dyDescent="0.3">
      <c r="A23">
        <v>8.36</v>
      </c>
      <c r="B23">
        <v>0</v>
      </c>
      <c r="C23">
        <v>0</v>
      </c>
      <c r="D23">
        <v>8.82</v>
      </c>
      <c r="E23">
        <v>6.7</v>
      </c>
      <c r="F23">
        <v>7.57</v>
      </c>
      <c r="G23">
        <v>8.83</v>
      </c>
      <c r="H23">
        <v>6.88</v>
      </c>
      <c r="I23">
        <v>6.4</v>
      </c>
      <c r="J23">
        <v>8.85</v>
      </c>
      <c r="K23">
        <v>6.43</v>
      </c>
      <c r="L23">
        <v>6.75</v>
      </c>
      <c r="M23">
        <v>6.41</v>
      </c>
      <c r="N23">
        <v>6.53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Q1_Q4_0.5_correlation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Epochoid</dc:creator>
  <cp:lastModifiedBy>Youran Zhou</cp:lastModifiedBy>
  <dcterms:created xsi:type="dcterms:W3CDTF">2024-03-19T02:53:27Z</dcterms:created>
  <dcterms:modified xsi:type="dcterms:W3CDTF">2024-03-19T02:53:27Z</dcterms:modified>
</cp:coreProperties>
</file>