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ml_new_itft\diffuse\"/>
    </mc:Choice>
  </mc:AlternateContent>
  <xr:revisionPtr revIDLastSave="0" documentId="8_{2DAAAD1A-E6C0-4087-B20E-9A9C7AFA29AD}" xr6:coauthVersionLast="47" xr6:coauthVersionMax="47" xr10:uidLastSave="{00000000-0000-0000-0000-000000000000}"/>
  <bookViews>
    <workbookView xWindow="7944" yWindow="4632" windowWidth="19476" windowHeight="12648"/>
  </bookViews>
  <sheets>
    <sheet name="0.5_clf_1_f1" sheetId="1" r:id="rId1"/>
  </sheets>
  <calcPr calcId="0"/>
</workbook>
</file>

<file path=xl/calcChain.xml><?xml version="1.0" encoding="utf-8"?>
<calcChain xmlns="http://schemas.openxmlformats.org/spreadsheetml/2006/main">
  <c r="A8" i="1" l="1" a="1"/>
  <c r="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<sst xmlns="http://schemas.openxmlformats.org/spreadsheetml/2006/main" count="19" uniqueCount="19">
  <si>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</si>
  <si>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</si>
  <si>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</si>
  <si>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</si>
  <si>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</si>
  <si>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</si>
  <si>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</si>
  <si>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</si>
  <si>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</si>
  <si>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</si>
  <si>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</si>
  <si>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</si>
  <si>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</si>
  <si>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</si>
  <si>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</si>
  <si>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Climate</t>
  </si>
  <si>
    <t>Qsar</t>
  </si>
  <si>
    <t>Sonar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</si>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</sst>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2" sqref="A2:A6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0.95601122597728405</v>
      </c>
      <c r="C2">
        <v>0.97695903715279697</v>
      </c>
      <c r="D2">
        <v>0.93489734359798304</v>
      </c>
      <c r="E2">
        <v>0.95894271437529599</v>
      </c>
      <c r="F2">
        <v>0.94291718085893095</v>
      </c>
      <c r="G2">
        <v>0.95384806340927897</v>
      </c>
      <c r="H2">
        <v>0.94800817343374399</v>
      </c>
      <c r="I2">
        <v>0.94873842261645902</v>
      </c>
      <c r="J2">
        <v>0.93345427556218197</v>
      </c>
      <c r="K2">
        <v>0.95676683273599905</v>
      </c>
      <c r="L2">
        <v>0.94945480439447505</v>
      </c>
      <c r="M2">
        <v>0.83434854678176396</v>
      </c>
      <c r="N2">
        <v>0.81974813794118995</v>
      </c>
      <c r="O2">
        <v>0.29713890660914799</v>
      </c>
    </row>
    <row r="3" spans="1:15" x14ac:dyDescent="0.3">
      <c r="A3" t="s">
        <v>15</v>
      </c>
      <c r="B3">
        <v>0.68705034863207404</v>
      </c>
      <c r="C3">
        <v>0.77447930433474699</v>
      </c>
      <c r="D3">
        <v>0.51844573413198802</v>
      </c>
      <c r="E3">
        <v>0.550582185593954</v>
      </c>
      <c r="F3">
        <v>0.52205250150807203</v>
      </c>
      <c r="G3">
        <v>0.52387088923797998</v>
      </c>
      <c r="H3">
        <v>0.50571211295459495</v>
      </c>
      <c r="I3">
        <v>0.54828121902495797</v>
      </c>
      <c r="J3">
        <v>0.51193411927877897</v>
      </c>
      <c r="K3">
        <v>0.55801523458364</v>
      </c>
      <c r="L3">
        <v>0.564124255438883</v>
      </c>
      <c r="M3">
        <v>0.47768584356819599</v>
      </c>
      <c r="N3">
        <v>0.47768584356819599</v>
      </c>
      <c r="O3">
        <v>0.47768584356819599</v>
      </c>
    </row>
    <row r="4" spans="1:15" x14ac:dyDescent="0.3">
      <c r="A4" t="s">
        <v>16</v>
      </c>
      <c r="B4">
        <v>0.81844610610338198</v>
      </c>
      <c r="C4">
        <v>0.84820285330427303</v>
      </c>
      <c r="D4">
        <v>0.451332419857088</v>
      </c>
      <c r="E4">
        <v>0.612990864356877</v>
      </c>
      <c r="F4">
        <v>0.769932660145911</v>
      </c>
      <c r="G4">
        <v>0.56973569771703902</v>
      </c>
      <c r="H4">
        <v>0.581206508200101</v>
      </c>
      <c r="I4">
        <v>0.53718562608041398</v>
      </c>
      <c r="J4">
        <v>0.60681544023425704</v>
      </c>
      <c r="K4">
        <v>0.58812977078554196</v>
      </c>
      <c r="L4">
        <v>0.40346828931082901</v>
      </c>
      <c r="M4">
        <v>0.58741078787301604</v>
      </c>
      <c r="N4">
        <v>0.398424069769033</v>
      </c>
      <c r="O4">
        <v>0.397039640512585</v>
      </c>
    </row>
    <row r="5" spans="1:15" x14ac:dyDescent="0.3">
      <c r="A5" t="s">
        <v>17</v>
      </c>
      <c r="B5">
        <v>0.56201164838364503</v>
      </c>
      <c r="C5">
        <v>0.73785477465041405</v>
      </c>
      <c r="D5">
        <v>0.59807773656296204</v>
      </c>
      <c r="E5">
        <v>0.69633648828245198</v>
      </c>
      <c r="F5">
        <v>0.667767069501921</v>
      </c>
      <c r="G5">
        <v>0.76007703527853399</v>
      </c>
      <c r="H5">
        <v>0.70368481879317701</v>
      </c>
      <c r="I5">
        <v>0.68848164348444996</v>
      </c>
      <c r="J5">
        <v>0.61897923394450305</v>
      </c>
      <c r="K5">
        <v>0.72407383685641302</v>
      </c>
      <c r="L5">
        <v>0.63431357002785504</v>
      </c>
      <c r="M5">
        <v>0.72103496578815296</v>
      </c>
      <c r="N5">
        <v>0.74516288428053101</v>
      </c>
      <c r="O5">
        <v>0.35047204720819403</v>
      </c>
    </row>
    <row r="6" spans="1:15" x14ac:dyDescent="0.3">
      <c r="A6" t="s">
        <v>18</v>
      </c>
      <c r="B6">
        <v>0.233375722042756</v>
      </c>
      <c r="C6">
        <v>0.37765422838326701</v>
      </c>
      <c r="D6">
        <v>0.17146373497518899</v>
      </c>
      <c r="E6">
        <v>0.27428483544795901</v>
      </c>
      <c r="F6">
        <v>0.225766788994407</v>
      </c>
      <c r="G6">
        <v>0.16158271367767499</v>
      </c>
      <c r="H6">
        <v>0.191115910308048</v>
      </c>
      <c r="I6">
        <v>0.214901044727389</v>
      </c>
      <c r="J6">
        <v>0.22870118107087301</v>
      </c>
      <c r="K6">
        <v>0.20504568238450899</v>
      </c>
      <c r="L6">
        <v>0.19157939835631499</v>
      </c>
      <c r="M6">
        <v>0.14810614863038801</v>
      </c>
      <c r="N6">
        <v>3.86840573209856E-2</v>
      </c>
      <c r="O6">
        <v>2.09751852710586E-2</v>
      </c>
    </row>
    <row r="8" spans="1:15" x14ac:dyDescent="0.3">
      <c r="A8" cm="1">
        <f t="array" ref="A8:N12">ROUND(B2:O6*10,2)</f>
        <v>9.56</v>
      </c>
      <c r="B8">
        <v>9.77</v>
      </c>
      <c r="C8">
        <v>9.35</v>
      </c>
      <c r="D8">
        <v>9.59</v>
      </c>
      <c r="E8">
        <v>9.43</v>
      </c>
      <c r="F8">
        <v>9.5399999999999991</v>
      </c>
      <c r="G8">
        <v>9.48</v>
      </c>
      <c r="H8">
        <v>9.49</v>
      </c>
      <c r="I8">
        <v>9.33</v>
      </c>
      <c r="J8">
        <v>9.57</v>
      </c>
      <c r="K8">
        <v>9.49</v>
      </c>
      <c r="L8">
        <v>8.34</v>
      </c>
      <c r="M8">
        <v>8.1999999999999993</v>
      </c>
      <c r="N8">
        <v>2.97</v>
      </c>
    </row>
    <row r="9" spans="1:15" x14ac:dyDescent="0.3">
      <c r="A9">
        <v>6.87</v>
      </c>
      <c r="B9">
        <v>7.74</v>
      </c>
      <c r="C9">
        <v>5.18</v>
      </c>
      <c r="D9">
        <v>5.51</v>
      </c>
      <c r="E9">
        <v>5.22</v>
      </c>
      <c r="F9">
        <v>5.24</v>
      </c>
      <c r="G9">
        <v>5.0599999999999996</v>
      </c>
      <c r="H9">
        <v>5.48</v>
      </c>
      <c r="I9">
        <v>5.12</v>
      </c>
      <c r="J9">
        <v>5.58</v>
      </c>
      <c r="K9">
        <v>5.64</v>
      </c>
      <c r="L9">
        <v>4.78</v>
      </c>
      <c r="M9">
        <v>4.78</v>
      </c>
      <c r="N9">
        <v>4.78</v>
      </c>
    </row>
    <row r="10" spans="1:15" x14ac:dyDescent="0.3">
      <c r="A10">
        <v>8.18</v>
      </c>
      <c r="B10">
        <v>8.48</v>
      </c>
      <c r="C10">
        <v>4.51</v>
      </c>
      <c r="D10">
        <v>6.13</v>
      </c>
      <c r="E10">
        <v>7.7</v>
      </c>
      <c r="F10">
        <v>5.7</v>
      </c>
      <c r="G10">
        <v>5.81</v>
      </c>
      <c r="H10">
        <v>5.37</v>
      </c>
      <c r="I10">
        <v>6.07</v>
      </c>
      <c r="J10">
        <v>5.88</v>
      </c>
      <c r="K10">
        <v>4.03</v>
      </c>
      <c r="L10">
        <v>5.87</v>
      </c>
      <c r="M10">
        <v>3.98</v>
      </c>
      <c r="N10">
        <v>3.97</v>
      </c>
    </row>
    <row r="11" spans="1:15" x14ac:dyDescent="0.3">
      <c r="A11">
        <v>5.62</v>
      </c>
      <c r="B11">
        <v>7.38</v>
      </c>
      <c r="C11">
        <v>5.98</v>
      </c>
      <c r="D11">
        <v>6.96</v>
      </c>
      <c r="E11">
        <v>6.68</v>
      </c>
      <c r="F11">
        <v>7.6</v>
      </c>
      <c r="G11">
        <v>7.04</v>
      </c>
      <c r="H11">
        <v>6.88</v>
      </c>
      <c r="I11">
        <v>6.19</v>
      </c>
      <c r="J11">
        <v>7.24</v>
      </c>
      <c r="K11">
        <v>6.34</v>
      </c>
      <c r="L11">
        <v>7.21</v>
      </c>
      <c r="M11">
        <v>7.45</v>
      </c>
      <c r="N11">
        <v>3.5</v>
      </c>
    </row>
    <row r="12" spans="1:15" x14ac:dyDescent="0.3">
      <c r="A12">
        <v>2.33</v>
      </c>
      <c r="B12">
        <v>3.78</v>
      </c>
      <c r="C12">
        <v>1.71</v>
      </c>
      <c r="D12">
        <v>2.74</v>
      </c>
      <c r="E12">
        <v>2.2599999999999998</v>
      </c>
      <c r="F12">
        <v>1.62</v>
      </c>
      <c r="G12">
        <v>1.91</v>
      </c>
      <c r="H12">
        <v>2.15</v>
      </c>
      <c r="I12">
        <v>2.29</v>
      </c>
      <c r="J12">
        <v>2.0499999999999998</v>
      </c>
      <c r="K12">
        <v>1.92</v>
      </c>
      <c r="L12">
        <v>1.48</v>
      </c>
      <c r="M12">
        <v>0.39</v>
      </c>
      <c r="N1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0.5_clf_1_f1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2024-03-19T04:34:39Z</dcterms:created>
  <dcterms:modified xsi:type="dcterms:W3CDTF">2024-03-19T04:34:39Z</dcterms:modified>
</cp:coreProperties>
</file>