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ml_new_itft\mcar\"/>
    </mc:Choice>
  </mc:AlternateContent>
  <xr:revisionPtr revIDLastSave="0" documentId="8_{504337E7-5381-438F-A7A3-18CA786E1D5A}" xr6:coauthVersionLast="47" xr6:coauthVersionMax="47" xr10:uidLastSave="{00000000-0000-0000-0000-000000000000}"/>
  <bookViews>
    <workbookView xWindow="7944" yWindow="4632" windowWidth="19476" windowHeight="12648"/>
  </bookViews>
  <sheets>
    <sheet name="0.5_clf_1_f1" sheetId="1" r:id="rId1"/>
  </sheets>
  <calcPr calcId="0"/>
</workbook>
</file>

<file path=xl/calcChain.xml><?xml version="1.0" encoding="utf-8"?>
<calcChain xmlns="http://schemas.openxmlformats.org/spreadsheetml/2006/main">
  <c r="A9" i="1" l="1" a="1"/>
  <c r="A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<sst xmlns="http://schemas.openxmlformats.org/spreadsheetml/2006/main" count="19" uniqueCount="19">
  <si>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</si>
  <si>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</si>
  <si>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</si>
  <si>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</si>
  <si>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</si>
  <si>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</si>
  <si>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</si>
  <si>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</si>
  <si>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</si>
  <si>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</si>
  <si>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</si>
  <si>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</si>
  <si>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</si>
  <si>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</si>
  <si>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</si>
  <si>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Climate</t>
  </si>
  <si>
    <t>Qsar</t>
  </si>
  <si>
    <t>Sonar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</si>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</sst>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N13" sqref="A9:N1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0.79340422212888095</v>
      </c>
      <c r="C2">
        <v>0.76892970020062201</v>
      </c>
      <c r="D2">
        <v>0.89589676032524601</v>
      </c>
      <c r="E2">
        <v>0.95046548705398004</v>
      </c>
      <c r="F2">
        <v>0.88469501998918498</v>
      </c>
      <c r="G2">
        <v>0.91334554310205396</v>
      </c>
      <c r="H2">
        <v>0.96660163684240996</v>
      </c>
      <c r="I2">
        <v>0.95865964413762095</v>
      </c>
      <c r="J2">
        <v>0.87934816361066004</v>
      </c>
      <c r="K2">
        <v>0.97864657140824096</v>
      </c>
      <c r="L2">
        <v>0.71386304276806101</v>
      </c>
      <c r="M2">
        <v>0.64748657380666896</v>
      </c>
      <c r="N2">
        <v>0.71096501844023297</v>
      </c>
      <c r="O2">
        <v>0.31993689289284599</v>
      </c>
    </row>
    <row r="3" spans="1:15" x14ac:dyDescent="0.3">
      <c r="A3" t="s">
        <v>15</v>
      </c>
      <c r="B3">
        <v>0.57014669837405396</v>
      </c>
      <c r="C3">
        <v>0.49139172879015802</v>
      </c>
      <c r="D3">
        <v>0.75966089240228696</v>
      </c>
      <c r="E3">
        <v>0.54338897309586898</v>
      </c>
      <c r="F3">
        <v>0.76365089955932197</v>
      </c>
      <c r="G3">
        <v>0.59061067058741201</v>
      </c>
      <c r="H3">
        <v>0.64095632517022005</v>
      </c>
      <c r="I3">
        <v>0.70775168752754603</v>
      </c>
      <c r="J3">
        <v>0.70730386585820904</v>
      </c>
      <c r="K3">
        <v>0.68352748756210102</v>
      </c>
      <c r="L3">
        <v>0.59343909968199204</v>
      </c>
      <c r="M3">
        <v>0.47768584356819599</v>
      </c>
      <c r="N3">
        <v>0.47768584356819599</v>
      </c>
      <c r="O3">
        <v>0.47768584356819599</v>
      </c>
    </row>
    <row r="4" spans="1:15" x14ac:dyDescent="0.3">
      <c r="A4" t="s">
        <v>16</v>
      </c>
      <c r="B4">
        <v>0.62502066175626103</v>
      </c>
      <c r="C4">
        <v>0.69701539683175395</v>
      </c>
      <c r="D4">
        <v>0.82515600165215697</v>
      </c>
      <c r="E4">
        <v>0.834470202466573</v>
      </c>
      <c r="F4">
        <v>0.81940053622748299</v>
      </c>
      <c r="G4">
        <v>0.83842852952316405</v>
      </c>
      <c r="H4">
        <v>0.834298920115085</v>
      </c>
      <c r="I4">
        <v>0.83652673023485002</v>
      </c>
      <c r="J4">
        <v>0.80835899372550801</v>
      </c>
      <c r="K4">
        <v>0.84246673121929805</v>
      </c>
      <c r="L4">
        <v>0.78181582346176004</v>
      </c>
      <c r="M4">
        <v>0.79437688953276397</v>
      </c>
      <c r="N4">
        <v>0.78944010391278496</v>
      </c>
      <c r="O4">
        <v>0.398424069769033</v>
      </c>
    </row>
    <row r="5" spans="1:15" x14ac:dyDescent="0.3">
      <c r="A5" t="s">
        <v>17</v>
      </c>
      <c r="B5">
        <v>0.65099408995693797</v>
      </c>
      <c r="C5">
        <v>0.629984610007572</v>
      </c>
      <c r="D5">
        <v>0.77882953557481704</v>
      </c>
      <c r="E5">
        <v>0.75838415675624904</v>
      </c>
      <c r="F5">
        <v>0.76068220179113699</v>
      </c>
      <c r="G5">
        <v>0.77662835193830904</v>
      </c>
      <c r="H5">
        <v>0.80454918812813503</v>
      </c>
      <c r="I5">
        <v>0.76030521288783204</v>
      </c>
      <c r="J5">
        <v>0.72979117466733501</v>
      </c>
      <c r="K5">
        <v>0.80159604188762401</v>
      </c>
      <c r="L5">
        <v>0.78378201026148997</v>
      </c>
      <c r="M5">
        <v>0.78810025461188205</v>
      </c>
      <c r="N5">
        <v>0.79154599281887805</v>
      </c>
      <c r="O5">
        <v>0.34963959812582202</v>
      </c>
    </row>
    <row r="6" spans="1:15" x14ac:dyDescent="0.3">
      <c r="A6" t="s">
        <v>18</v>
      </c>
      <c r="B6">
        <v>0.124633969696739</v>
      </c>
      <c r="C6">
        <v>0.27501200184734398</v>
      </c>
      <c r="D6">
        <v>0.36221453740279502</v>
      </c>
      <c r="E6">
        <v>0.38171089438875899</v>
      </c>
      <c r="F6">
        <v>0.38659688519716701</v>
      </c>
      <c r="G6">
        <v>0.35742136547566999</v>
      </c>
      <c r="H6">
        <v>0.37302095499715199</v>
      </c>
      <c r="I6">
        <v>0.34552924454369799</v>
      </c>
      <c r="J6">
        <v>0.393990971605233</v>
      </c>
      <c r="K6">
        <v>0.36545899104524798</v>
      </c>
      <c r="L6">
        <v>0.29886355649713398</v>
      </c>
      <c r="M6">
        <v>0.17863329690176599</v>
      </c>
      <c r="N6">
        <v>0.184448278304229</v>
      </c>
      <c r="O6">
        <v>1.3163208212020799E-2</v>
      </c>
    </row>
    <row r="9" spans="1:15" x14ac:dyDescent="0.3">
      <c r="A9" cm="1">
        <f t="array" ref="A9:N13">ROUND(B2:O6*10,2)</f>
        <v>7.93</v>
      </c>
      <c r="B9">
        <v>7.69</v>
      </c>
      <c r="C9">
        <v>8.9600000000000009</v>
      </c>
      <c r="D9">
        <v>9.5</v>
      </c>
      <c r="E9">
        <v>8.85</v>
      </c>
      <c r="F9">
        <v>9.1300000000000008</v>
      </c>
      <c r="G9">
        <v>9.67</v>
      </c>
      <c r="H9">
        <v>9.59</v>
      </c>
      <c r="I9">
        <v>8.7899999999999991</v>
      </c>
      <c r="J9">
        <v>9.7899999999999991</v>
      </c>
      <c r="K9">
        <v>7.14</v>
      </c>
      <c r="L9">
        <v>6.47</v>
      </c>
      <c r="M9">
        <v>7.11</v>
      </c>
      <c r="N9">
        <v>3.2</v>
      </c>
    </row>
    <row r="10" spans="1:15" x14ac:dyDescent="0.3">
      <c r="A10">
        <v>5.7</v>
      </c>
      <c r="B10">
        <v>4.91</v>
      </c>
      <c r="C10">
        <v>7.6</v>
      </c>
      <c r="D10">
        <v>5.43</v>
      </c>
      <c r="E10">
        <v>7.64</v>
      </c>
      <c r="F10">
        <v>5.91</v>
      </c>
      <c r="G10">
        <v>6.41</v>
      </c>
      <c r="H10">
        <v>7.08</v>
      </c>
      <c r="I10">
        <v>7.07</v>
      </c>
      <c r="J10">
        <v>6.84</v>
      </c>
      <c r="K10">
        <v>5.93</v>
      </c>
      <c r="L10">
        <v>4.78</v>
      </c>
      <c r="M10">
        <v>4.78</v>
      </c>
      <c r="N10">
        <v>4.78</v>
      </c>
    </row>
    <row r="11" spans="1:15" x14ac:dyDescent="0.3">
      <c r="A11">
        <v>6.25</v>
      </c>
      <c r="B11">
        <v>6.97</v>
      </c>
      <c r="C11">
        <v>8.25</v>
      </c>
      <c r="D11">
        <v>8.34</v>
      </c>
      <c r="E11">
        <v>8.19</v>
      </c>
      <c r="F11">
        <v>8.3800000000000008</v>
      </c>
      <c r="G11">
        <v>8.34</v>
      </c>
      <c r="H11">
        <v>8.3699999999999992</v>
      </c>
      <c r="I11">
        <v>8.08</v>
      </c>
      <c r="J11">
        <v>8.42</v>
      </c>
      <c r="K11">
        <v>7.82</v>
      </c>
      <c r="L11">
        <v>7.94</v>
      </c>
      <c r="M11">
        <v>7.89</v>
      </c>
      <c r="N11">
        <v>3.98</v>
      </c>
    </row>
    <row r="12" spans="1:15" x14ac:dyDescent="0.3">
      <c r="A12">
        <v>6.51</v>
      </c>
      <c r="B12">
        <v>6.3</v>
      </c>
      <c r="C12">
        <v>7.79</v>
      </c>
      <c r="D12">
        <v>7.58</v>
      </c>
      <c r="E12">
        <v>7.61</v>
      </c>
      <c r="F12">
        <v>7.77</v>
      </c>
      <c r="G12">
        <v>8.0500000000000007</v>
      </c>
      <c r="H12">
        <v>7.6</v>
      </c>
      <c r="I12">
        <v>7.3</v>
      </c>
      <c r="J12">
        <v>8.02</v>
      </c>
      <c r="K12">
        <v>7.84</v>
      </c>
      <c r="L12">
        <v>7.88</v>
      </c>
      <c r="M12">
        <v>7.92</v>
      </c>
      <c r="N12">
        <v>3.5</v>
      </c>
    </row>
    <row r="13" spans="1:15" x14ac:dyDescent="0.3">
      <c r="A13">
        <v>1.25</v>
      </c>
      <c r="B13">
        <v>2.75</v>
      </c>
      <c r="C13">
        <v>3.62</v>
      </c>
      <c r="D13">
        <v>3.82</v>
      </c>
      <c r="E13">
        <v>3.87</v>
      </c>
      <c r="F13">
        <v>3.57</v>
      </c>
      <c r="G13">
        <v>3.73</v>
      </c>
      <c r="H13">
        <v>3.46</v>
      </c>
      <c r="I13">
        <v>3.94</v>
      </c>
      <c r="J13">
        <v>3.65</v>
      </c>
      <c r="K13">
        <v>2.99</v>
      </c>
      <c r="L13">
        <v>1.79</v>
      </c>
      <c r="M13">
        <v>1.84</v>
      </c>
      <c r="N1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0.5_clf_1_f1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2024-03-19T05:03:03Z</dcterms:created>
  <dcterms:modified xsi:type="dcterms:W3CDTF">2024-03-19T05:03:03Z</dcterms:modified>
</cp:coreProperties>
</file>