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F:\Deakin\MNAR_exp\ml_new_itft\mcar\"/>
    </mc:Choice>
  </mc:AlternateContent>
  <xr:revisionPtr revIDLastSave="0" documentId="8_{21D1BD42-D797-401C-A53D-E819F3FF0BE6}" xr6:coauthVersionLast="47" xr6:coauthVersionMax="47" xr10:uidLastSave="{00000000-0000-0000-0000-000000000000}"/>
  <bookViews>
    <workbookView xWindow="1452" yWindow="2736" windowWidth="19476" windowHeight="12648"/>
  </bookViews>
  <sheets>
    <sheet name="0.5_clf_2_f1" sheetId="1" r:id="rId1"/>
  </sheets>
  <calcPr calcId="0"/>
</workbook>
</file>

<file path=xl/calcChain.xml><?xml version="1.0" encoding="utf-8"?>
<calcChain xmlns="http://schemas.openxmlformats.org/spreadsheetml/2006/main">
  <c r="A10" i="1" l="1" a="1"/>
  <c r="A10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<sst xmlns="http://schemas.openxmlformats.org/spreadsheetml/2006/main" count="19" uniqueCount="19">
  <si>
    <t>RD</t>
  </si>
  <si>
    <t>ZR</t>
  </si>
  <si>
    <t>Mean</t>
  </si>
  <si>
    <t>KNN</t>
  </si>
  <si>
    <t>MF</t>
  </si>
  <si>
    <t>Mice</t>
  </si>
  <si>
    <t>MisF</t>
  </si>
  <si>
    <t>XGB</t>
  </si>
  <si>
    <t>OT</t>
  </si>
  <si>
    <t>HI</t>
  </si>
  <si>
    <t>GAIN</t>
  </si>
  <si>
    <t>Mi</t>
  </si>
  <si>
    <t>NMi</t>
  </si>
  <si>
    <t>CSDI</t>
  </si>
  <si>
    <t>Bank</t>
  </si>
  <si>
    <t>Climate</t>
  </si>
  <si>
    <t>Qsar</t>
  </si>
  <si>
    <t>Sonar</t>
  </si>
  <si>
    <t>Yeast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</si>
</sst>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tabSelected="1" workbookViewId="0">
      <selection activeCell="A10" sqref="A10:N14"/>
    </sheetView>
  </sheetViews>
  <sheetFormatPr defaultRowHeight="14.4" x14ac:dyDescent="0.3"/>
  <sheetData>
    <row r="1" spans="1:15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3">
      <c r="A2" t="s">
        <v>14</v>
      </c>
      <c r="B2">
        <v>0.91620437382598396</v>
      </c>
      <c r="C2">
        <v>0.93067249951835695</v>
      </c>
      <c r="D2">
        <v>0.95880257210540498</v>
      </c>
      <c r="E2">
        <v>0.97416445798030904</v>
      </c>
      <c r="F2">
        <v>0.96834784491236803</v>
      </c>
      <c r="G2">
        <v>0.99408749510619099</v>
      </c>
      <c r="H2">
        <v>0.99630916089245203</v>
      </c>
      <c r="I2">
        <v>0.99187777759245699</v>
      </c>
      <c r="J2">
        <v>0.94603571194277603</v>
      </c>
      <c r="K2">
        <v>0.99778469846030005</v>
      </c>
      <c r="L2">
        <v>0.77462021777728396</v>
      </c>
      <c r="M2">
        <v>0.79276747172180995</v>
      </c>
      <c r="N2">
        <v>0.93058028192654496</v>
      </c>
      <c r="O2">
        <v>0.356892610095769</v>
      </c>
    </row>
    <row r="3" spans="1:15" x14ac:dyDescent="0.3">
      <c r="A3" t="s">
        <v>15</v>
      </c>
      <c r="B3">
        <v>0.47768584356819599</v>
      </c>
      <c r="C3">
        <v>0.47768584356819599</v>
      </c>
      <c r="D3">
        <v>0.47768584356819599</v>
      </c>
      <c r="E3">
        <v>0.47768584356819599</v>
      </c>
      <c r="F3">
        <v>0.47768584356819599</v>
      </c>
      <c r="G3">
        <v>0.47768584356819599</v>
      </c>
      <c r="H3">
        <v>0.47768584356819599</v>
      </c>
      <c r="I3">
        <v>0.47768584356819599</v>
      </c>
      <c r="J3">
        <v>0.47768584356819599</v>
      </c>
      <c r="K3">
        <v>0.47768584356819599</v>
      </c>
      <c r="L3">
        <v>0.47768584356819599</v>
      </c>
      <c r="M3">
        <v>0.47768584356819599</v>
      </c>
      <c r="N3">
        <v>0.47768584356819599</v>
      </c>
      <c r="O3">
        <v>0.47768584356819599</v>
      </c>
    </row>
    <row r="4" spans="1:15" x14ac:dyDescent="0.3">
      <c r="A4" t="s">
        <v>16</v>
      </c>
      <c r="B4">
        <v>0.60180742623686301</v>
      </c>
      <c r="C4">
        <v>0.71860933566468699</v>
      </c>
      <c r="D4">
        <v>0.81267722046089297</v>
      </c>
      <c r="E4">
        <v>0.80527949157507395</v>
      </c>
      <c r="F4">
        <v>0.80653141200044598</v>
      </c>
      <c r="G4">
        <v>0.825291284817536</v>
      </c>
      <c r="H4">
        <v>0.81220748525748399</v>
      </c>
      <c r="I4">
        <v>0.80037400696694405</v>
      </c>
      <c r="J4">
        <v>0.79777262454745901</v>
      </c>
      <c r="K4">
        <v>0.81757763605804601</v>
      </c>
      <c r="L4">
        <v>0.73744840685549196</v>
      </c>
      <c r="M4">
        <v>0.77992706522850697</v>
      </c>
      <c r="N4">
        <v>0.76618480549102197</v>
      </c>
      <c r="O4">
        <v>0.398424069769033</v>
      </c>
    </row>
    <row r="5" spans="1:15" x14ac:dyDescent="0.3">
      <c r="A5" t="s">
        <v>17</v>
      </c>
      <c r="B5">
        <v>0.69466212291368101</v>
      </c>
      <c r="C5">
        <v>0.51415015625057303</v>
      </c>
      <c r="D5">
        <v>0.75777952124607195</v>
      </c>
      <c r="E5">
        <v>0.80819976440152597</v>
      </c>
      <c r="F5">
        <v>0.73100161039040501</v>
      </c>
      <c r="G5">
        <v>0.79684287523974895</v>
      </c>
      <c r="H5">
        <v>0.82423269248333497</v>
      </c>
      <c r="I5">
        <v>0.74897208276433302</v>
      </c>
      <c r="J5">
        <v>0.73388835307732403</v>
      </c>
      <c r="K5">
        <v>0.81648732020303405</v>
      </c>
      <c r="L5">
        <v>0.68336221814397702</v>
      </c>
      <c r="M5">
        <v>0.74389154046814099</v>
      </c>
      <c r="N5">
        <v>0.74525461478982902</v>
      </c>
      <c r="O5">
        <v>0.31314498559280302</v>
      </c>
    </row>
    <row r="6" spans="1:15" x14ac:dyDescent="0.3">
      <c r="A6" t="s">
        <v>18</v>
      </c>
      <c r="B6">
        <v>9.7656449402933193E-2</v>
      </c>
      <c r="C6">
        <v>0.217667954244603</v>
      </c>
      <c r="D6">
        <v>0.38761763867461002</v>
      </c>
      <c r="E6">
        <v>0.34235500101835598</v>
      </c>
      <c r="F6">
        <v>0.37367251924905798</v>
      </c>
      <c r="G6">
        <v>0.33609211257768301</v>
      </c>
      <c r="H6">
        <v>0.38232970682536199</v>
      </c>
      <c r="I6">
        <v>0.30070495547343501</v>
      </c>
      <c r="J6">
        <v>0.34887624182341997</v>
      </c>
      <c r="K6">
        <v>0.351372466875918</v>
      </c>
      <c r="L6">
        <v>0.32386676681413401</v>
      </c>
      <c r="M6">
        <v>0.166797526534534</v>
      </c>
      <c r="N6">
        <v>0.16723870857869899</v>
      </c>
      <c r="O6">
        <v>4.9641347743324002E-2</v>
      </c>
    </row>
    <row r="10" spans="1:15" x14ac:dyDescent="0.3">
      <c r="A10" cm="1">
        <f t="array" ref="A10:N14">ROUND(B2:O6*10,2)</f>
        <v>9.16</v>
      </c>
      <c r="B10">
        <v>9.31</v>
      </c>
      <c r="C10">
        <v>9.59</v>
      </c>
      <c r="D10">
        <v>9.74</v>
      </c>
      <c r="E10">
        <v>9.68</v>
      </c>
      <c r="F10">
        <v>9.94</v>
      </c>
      <c r="G10">
        <v>9.9600000000000009</v>
      </c>
      <c r="H10">
        <v>9.92</v>
      </c>
      <c r="I10">
        <v>9.4600000000000009</v>
      </c>
      <c r="J10">
        <v>9.98</v>
      </c>
      <c r="K10">
        <v>7.75</v>
      </c>
      <c r="L10">
        <v>7.93</v>
      </c>
      <c r="M10">
        <v>9.31</v>
      </c>
      <c r="N10">
        <v>3.57</v>
      </c>
    </row>
    <row r="11" spans="1:15" x14ac:dyDescent="0.3">
      <c r="A11">
        <v>4.78</v>
      </c>
      <c r="B11">
        <v>4.78</v>
      </c>
      <c r="C11">
        <v>4.78</v>
      </c>
      <c r="D11">
        <v>4.78</v>
      </c>
      <c r="E11">
        <v>4.78</v>
      </c>
      <c r="F11">
        <v>4.78</v>
      </c>
      <c r="G11">
        <v>4.78</v>
      </c>
      <c r="H11">
        <v>4.78</v>
      </c>
      <c r="I11">
        <v>4.78</v>
      </c>
      <c r="J11">
        <v>4.78</v>
      </c>
      <c r="K11">
        <v>4.78</v>
      </c>
      <c r="L11">
        <v>4.78</v>
      </c>
      <c r="M11">
        <v>4.78</v>
      </c>
      <c r="N11">
        <v>4.78</v>
      </c>
    </row>
    <row r="12" spans="1:15" x14ac:dyDescent="0.3">
      <c r="A12">
        <v>6.02</v>
      </c>
      <c r="B12">
        <v>7.19</v>
      </c>
      <c r="C12">
        <v>8.1300000000000008</v>
      </c>
      <c r="D12">
        <v>8.0500000000000007</v>
      </c>
      <c r="E12">
        <v>8.07</v>
      </c>
      <c r="F12">
        <v>8.25</v>
      </c>
      <c r="G12">
        <v>8.1199999999999992</v>
      </c>
      <c r="H12">
        <v>8</v>
      </c>
      <c r="I12">
        <v>7.98</v>
      </c>
      <c r="J12">
        <v>8.18</v>
      </c>
      <c r="K12">
        <v>7.37</v>
      </c>
      <c r="L12">
        <v>7.8</v>
      </c>
      <c r="M12">
        <v>7.66</v>
      </c>
      <c r="N12">
        <v>3.98</v>
      </c>
    </row>
    <row r="13" spans="1:15" x14ac:dyDescent="0.3">
      <c r="A13">
        <v>6.95</v>
      </c>
      <c r="B13">
        <v>5.14</v>
      </c>
      <c r="C13">
        <v>7.58</v>
      </c>
      <c r="D13">
        <v>8.08</v>
      </c>
      <c r="E13">
        <v>7.31</v>
      </c>
      <c r="F13">
        <v>7.97</v>
      </c>
      <c r="G13">
        <v>8.24</v>
      </c>
      <c r="H13">
        <v>7.49</v>
      </c>
      <c r="I13">
        <v>7.34</v>
      </c>
      <c r="J13">
        <v>8.16</v>
      </c>
      <c r="K13">
        <v>6.83</v>
      </c>
      <c r="L13">
        <v>7.44</v>
      </c>
      <c r="M13">
        <v>7.45</v>
      </c>
      <c r="N13">
        <v>3.13</v>
      </c>
    </row>
    <row r="14" spans="1:15" x14ac:dyDescent="0.3">
      <c r="A14">
        <v>0.98</v>
      </c>
      <c r="B14">
        <v>2.1800000000000002</v>
      </c>
      <c r="C14">
        <v>3.88</v>
      </c>
      <c r="D14">
        <v>3.42</v>
      </c>
      <c r="E14">
        <v>3.74</v>
      </c>
      <c r="F14">
        <v>3.36</v>
      </c>
      <c r="G14">
        <v>3.82</v>
      </c>
      <c r="H14">
        <v>3.01</v>
      </c>
      <c r="I14">
        <v>3.49</v>
      </c>
      <c r="J14">
        <v>3.51</v>
      </c>
      <c r="K14">
        <v>3.24</v>
      </c>
      <c r="L14">
        <v>1.67</v>
      </c>
      <c r="M14">
        <v>1.67</v>
      </c>
      <c r="N14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0.5_clf_2_f1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Epochoid</dc:creator>
  <cp:lastModifiedBy>Youran Zhou</cp:lastModifiedBy>
  <dcterms:created xsi:type="dcterms:W3CDTF">2024-03-19T03:49:58Z</dcterms:created>
  <dcterms:modified xsi:type="dcterms:W3CDTF">2024-03-19T03:49:58Z</dcterms:modified>
</cp:coreProperties>
</file>