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quantile\"/>
    </mc:Choice>
  </mc:AlternateContent>
  <xr:revisionPtr revIDLastSave="0" documentId="8_{B35EA269-7C15-4F15-A256-26A8A54E2755}" xr6:coauthVersionLast="47" xr6:coauthVersionMax="47" xr10:uidLastSave="{00000000-0000-0000-0000-000000000000}"/>
  <bookViews>
    <workbookView xWindow="7944" yWindow="4632" windowWidth="19476" windowHeight="12648"/>
  </bookViews>
  <sheets>
    <sheet name="Q1_Q4_0.5_clf_1_f1" sheetId="1" r:id="rId1"/>
  </sheets>
  <calcPr calcId="0"/>
</workbook>
</file>

<file path=xl/calcChain.xml><?xml version="1.0" encoding="utf-8"?>
<calcChain xmlns="http://schemas.openxmlformats.org/spreadsheetml/2006/main">
  <c r="A9" i="1" l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<sst xmlns="http://schemas.openxmlformats.org/spreadsheetml/2006/main" count="19" uniqueCount="19">
  <si>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</si>
  <si>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</si>
  <si>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</si>
  <si>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</si>
  <si>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</si>
  <si>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</si>
  <si>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</si>
  <si>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</si>
  <si>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</si>
  <si>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</si>
  <si>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</si>
  <si>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</si>
  <si>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</si>
  <si>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</si>
  <si>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</si>
  <si>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Climate</t>
  </si>
  <si>
    <t>Qsar</t>
  </si>
  <si>
    <t>Sonar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</si>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</sst>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9" sqref="A9:N1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0.928821126566999</v>
      </c>
      <c r="C2">
        <v>0.95466480965476697</v>
      </c>
      <c r="D2">
        <v>0.91724308381751496</v>
      </c>
      <c r="E2">
        <v>0.94384525901546001</v>
      </c>
      <c r="F2">
        <v>0.91319746366018795</v>
      </c>
      <c r="G2">
        <v>0.96463950180069802</v>
      </c>
      <c r="H2">
        <v>0.96392267803814002</v>
      </c>
      <c r="I2">
        <v>0.96907026771335303</v>
      </c>
      <c r="J2">
        <v>0.90961269159600699</v>
      </c>
      <c r="K2">
        <v>0.98157898779046104</v>
      </c>
      <c r="L2">
        <v>0.93692552699084897</v>
      </c>
      <c r="M2">
        <v>0.75357652038258705</v>
      </c>
      <c r="N2">
        <v>0.763315214189354</v>
      </c>
      <c r="O2">
        <v>0.33497514992650201</v>
      </c>
    </row>
    <row r="3" spans="1:15" x14ac:dyDescent="0.3">
      <c r="A3" t="s">
        <v>15</v>
      </c>
      <c r="B3">
        <v>0.58015967106654898</v>
      </c>
      <c r="C3">
        <v>0.49353409268216503</v>
      </c>
      <c r="D3">
        <v>0.68946214800024497</v>
      </c>
      <c r="E3">
        <v>0.634539825174948</v>
      </c>
      <c r="F3">
        <v>0.73757855683273499</v>
      </c>
      <c r="G3">
        <v>0.68638611652664705</v>
      </c>
      <c r="H3">
        <v>0.69800662709571504</v>
      </c>
      <c r="I3">
        <v>0.71208286883876304</v>
      </c>
      <c r="J3">
        <v>0.70451764118648896</v>
      </c>
      <c r="K3">
        <v>0.69506551546960105</v>
      </c>
      <c r="L3">
        <v>0.70111945845463297</v>
      </c>
      <c r="M3">
        <v>0.47768584356819599</v>
      </c>
      <c r="N3">
        <v>0.47768584356819599</v>
      </c>
      <c r="O3">
        <v>0.47768584356819599</v>
      </c>
    </row>
    <row r="4" spans="1:15" x14ac:dyDescent="0.3">
      <c r="A4" t="s">
        <v>16</v>
      </c>
      <c r="B4">
        <v>0.70628314571227502</v>
      </c>
      <c r="C4">
        <v>0.81987470071719504</v>
      </c>
      <c r="D4">
        <v>0.81010653684896305</v>
      </c>
      <c r="E4">
        <v>0.83438887807893403</v>
      </c>
      <c r="F4">
        <v>0.823788679998813</v>
      </c>
      <c r="G4">
        <v>0.84024496139778504</v>
      </c>
      <c r="H4">
        <v>0.83168542449192695</v>
      </c>
      <c r="I4">
        <v>0.82771613719774695</v>
      </c>
      <c r="J4">
        <v>0.80191265788924704</v>
      </c>
      <c r="K4">
        <v>0.84239922677726398</v>
      </c>
      <c r="L4">
        <v>0.76112219195076203</v>
      </c>
      <c r="M4">
        <v>0.80961639749315295</v>
      </c>
      <c r="N4">
        <v>0.81914454964419603</v>
      </c>
      <c r="O4">
        <v>0.398424069769033</v>
      </c>
    </row>
    <row r="5" spans="1:15" x14ac:dyDescent="0.3">
      <c r="A5" t="s">
        <v>17</v>
      </c>
      <c r="B5">
        <v>0.74300062257379296</v>
      </c>
      <c r="C5">
        <v>0.771446317062497</v>
      </c>
      <c r="D5">
        <v>0.75530789147810395</v>
      </c>
      <c r="E5">
        <v>0.794757883475393</v>
      </c>
      <c r="F5">
        <v>0.76890093875161303</v>
      </c>
      <c r="G5">
        <v>0.80214519140989704</v>
      </c>
      <c r="H5">
        <v>0.77677542273323996</v>
      </c>
      <c r="I5">
        <v>0.77732393028940705</v>
      </c>
      <c r="J5">
        <v>0.75355607347760001</v>
      </c>
      <c r="K5">
        <v>0.80054692862490395</v>
      </c>
      <c r="L5">
        <v>0.750847998022799</v>
      </c>
      <c r="M5">
        <v>0.75309205526137502</v>
      </c>
      <c r="N5">
        <v>0.78515135503507505</v>
      </c>
      <c r="O5">
        <v>0.34615625773450998</v>
      </c>
    </row>
    <row r="6" spans="1:15" x14ac:dyDescent="0.3">
      <c r="A6" t="s">
        <v>18</v>
      </c>
      <c r="B6">
        <v>0.222822807284136</v>
      </c>
      <c r="C6">
        <v>0.20511500046344699</v>
      </c>
      <c r="D6">
        <v>0.40955731339076901</v>
      </c>
      <c r="E6">
        <v>0.39985002289439903</v>
      </c>
      <c r="F6">
        <v>0.40343277900600899</v>
      </c>
      <c r="G6">
        <v>0.41936768998385099</v>
      </c>
      <c r="H6">
        <v>0.43220926976004698</v>
      </c>
      <c r="I6">
        <v>0.41691185840265199</v>
      </c>
      <c r="J6">
        <v>0.39744060134281101</v>
      </c>
      <c r="K6">
        <v>0.44729221227683202</v>
      </c>
      <c r="L6">
        <v>0.354417682945525</v>
      </c>
      <c r="M6">
        <v>0.17354177241930999</v>
      </c>
      <c r="N6">
        <v>0.16831440858003799</v>
      </c>
      <c r="O6">
        <v>1.72891964528963E-2</v>
      </c>
    </row>
    <row r="9" spans="1:15" x14ac:dyDescent="0.3">
      <c r="A9" cm="1">
        <f t="array" ref="A9:N13">ROUND(B2:O6*10,2)</f>
        <v>9.2899999999999991</v>
      </c>
      <c r="B9">
        <v>9.5500000000000007</v>
      </c>
      <c r="C9">
        <v>9.17</v>
      </c>
      <c r="D9">
        <v>9.44</v>
      </c>
      <c r="E9">
        <v>9.1300000000000008</v>
      </c>
      <c r="F9">
        <v>9.65</v>
      </c>
      <c r="G9">
        <v>9.64</v>
      </c>
      <c r="H9">
        <v>9.69</v>
      </c>
      <c r="I9">
        <v>9.1</v>
      </c>
      <c r="J9">
        <v>9.82</v>
      </c>
      <c r="K9">
        <v>9.3699999999999992</v>
      </c>
      <c r="L9">
        <v>7.54</v>
      </c>
      <c r="M9">
        <v>7.63</v>
      </c>
      <c r="N9">
        <v>3.35</v>
      </c>
    </row>
    <row r="10" spans="1:15" x14ac:dyDescent="0.3">
      <c r="A10">
        <v>5.8</v>
      </c>
      <c r="B10">
        <v>4.9400000000000004</v>
      </c>
      <c r="C10">
        <v>6.89</v>
      </c>
      <c r="D10">
        <v>6.35</v>
      </c>
      <c r="E10">
        <v>7.38</v>
      </c>
      <c r="F10">
        <v>6.86</v>
      </c>
      <c r="G10">
        <v>6.98</v>
      </c>
      <c r="H10">
        <v>7.12</v>
      </c>
      <c r="I10">
        <v>7.05</v>
      </c>
      <c r="J10">
        <v>6.95</v>
      </c>
      <c r="K10">
        <v>7.01</v>
      </c>
      <c r="L10">
        <v>4.78</v>
      </c>
      <c r="M10">
        <v>4.78</v>
      </c>
      <c r="N10">
        <v>4.78</v>
      </c>
    </row>
    <row r="11" spans="1:15" x14ac:dyDescent="0.3">
      <c r="A11">
        <v>7.06</v>
      </c>
      <c r="B11">
        <v>8.1999999999999993</v>
      </c>
      <c r="C11">
        <v>8.1</v>
      </c>
      <c r="D11">
        <v>8.34</v>
      </c>
      <c r="E11">
        <v>8.24</v>
      </c>
      <c r="F11">
        <v>8.4</v>
      </c>
      <c r="G11">
        <v>8.32</v>
      </c>
      <c r="H11">
        <v>8.2799999999999994</v>
      </c>
      <c r="I11">
        <v>8.02</v>
      </c>
      <c r="J11">
        <v>8.42</v>
      </c>
      <c r="K11">
        <v>7.61</v>
      </c>
      <c r="L11">
        <v>8.1</v>
      </c>
      <c r="M11">
        <v>8.19</v>
      </c>
      <c r="N11">
        <v>3.98</v>
      </c>
    </row>
    <row r="12" spans="1:15" x14ac:dyDescent="0.3">
      <c r="A12">
        <v>7.43</v>
      </c>
      <c r="B12">
        <v>7.71</v>
      </c>
      <c r="C12">
        <v>7.55</v>
      </c>
      <c r="D12">
        <v>7.95</v>
      </c>
      <c r="E12">
        <v>7.69</v>
      </c>
      <c r="F12">
        <v>8.02</v>
      </c>
      <c r="G12">
        <v>7.77</v>
      </c>
      <c r="H12">
        <v>7.77</v>
      </c>
      <c r="I12">
        <v>7.54</v>
      </c>
      <c r="J12">
        <v>8.01</v>
      </c>
      <c r="K12">
        <v>7.51</v>
      </c>
      <c r="L12">
        <v>7.53</v>
      </c>
      <c r="M12">
        <v>7.85</v>
      </c>
      <c r="N12">
        <v>3.46</v>
      </c>
    </row>
    <row r="13" spans="1:15" x14ac:dyDescent="0.3">
      <c r="A13">
        <v>2.23</v>
      </c>
      <c r="B13">
        <v>2.0499999999999998</v>
      </c>
      <c r="C13">
        <v>4.0999999999999996</v>
      </c>
      <c r="D13">
        <v>4</v>
      </c>
      <c r="E13">
        <v>4.03</v>
      </c>
      <c r="F13">
        <v>4.1900000000000004</v>
      </c>
      <c r="G13">
        <v>4.32</v>
      </c>
      <c r="H13">
        <v>4.17</v>
      </c>
      <c r="I13">
        <v>3.97</v>
      </c>
      <c r="J13">
        <v>4.47</v>
      </c>
      <c r="K13">
        <v>3.54</v>
      </c>
      <c r="L13">
        <v>1.74</v>
      </c>
      <c r="M13">
        <v>1.68</v>
      </c>
      <c r="N1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Q1_Q4_0.5_clf_1_f1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2024-03-19T04:36:25Z</dcterms:created>
  <dcterms:modified xsi:type="dcterms:W3CDTF">2024-03-19T04:36:25Z</dcterms:modified>
</cp:coreProperties>
</file>