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rmse\"/>
    </mc:Choice>
  </mc:AlternateContent>
  <xr:revisionPtr revIDLastSave="0" documentId="8_{155F462E-7D25-415A-85C5-05552858F31E}" xr6:coauthVersionLast="47" xr6:coauthVersionMax="47" xr10:uidLastSave="{00000000-0000-0000-0000-000000000000}"/>
  <bookViews>
    <workbookView xWindow="-108" yWindow="-108" windowWidth="29760" windowHeight="17496"/>
  </bookViews>
  <sheets>
    <sheet name="mar_0.5_RMSE_test" sheetId="1" r:id="rId1"/>
  </sheets>
  <calcPr calcId="0"/>
</workbook>
</file>

<file path=xl/calcChain.xml><?xml version="1.0" encoding="utf-8"?>
<calcChain xmlns="http://schemas.openxmlformats.org/spreadsheetml/2006/main">
  <c r="A17" i="1" l="1" a="1"/>
  <c r="A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<sst xmlns="http://schemas.openxmlformats.org/spreadsheetml/2006/main" count="24" uniqueCount="24">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</sst>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17" sqref="A17:N2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0.38294</v>
      </c>
      <c r="C2">
        <v>0.50412000000000001</v>
      </c>
      <c r="D2">
        <v>0.44499</v>
      </c>
      <c r="E2">
        <v>0.44499</v>
      </c>
      <c r="F2">
        <v>0.30037000000000003</v>
      </c>
      <c r="G2">
        <v>0.44499</v>
      </c>
      <c r="H2">
        <v>0.44499</v>
      </c>
      <c r="I2">
        <v>0.44499</v>
      </c>
      <c r="J2">
        <v>0.33643000000000001</v>
      </c>
      <c r="K2">
        <v>0.31830000000000003</v>
      </c>
      <c r="L2">
        <v>0.51146999999999998</v>
      </c>
      <c r="M2">
        <v>0.47816999999999998</v>
      </c>
      <c r="N2">
        <v>7.2738699999999996</v>
      </c>
      <c r="O2">
        <v>0.25513999999999998</v>
      </c>
    </row>
    <row r="3" spans="1:15" x14ac:dyDescent="0.3">
      <c r="A3" t="s">
        <v>15</v>
      </c>
      <c r="B3">
        <v>0.53013999999999994</v>
      </c>
      <c r="C3">
        <v>0.13653999999999999</v>
      </c>
      <c r="D3">
        <v>7.1499999999999994E-2</v>
      </c>
      <c r="E3">
        <v>7.1499999999999994E-2</v>
      </c>
      <c r="F3">
        <v>0.21978</v>
      </c>
      <c r="G3">
        <v>7.1499999999999994E-2</v>
      </c>
      <c r="H3">
        <v>7.1499999999999994E-2</v>
      </c>
      <c r="I3">
        <v>7.1499999999999994E-2</v>
      </c>
      <c r="J3">
        <v>0.13091</v>
      </c>
      <c r="K3">
        <v>8.2680000000000003E-2</v>
      </c>
      <c r="L3">
        <v>0.13655</v>
      </c>
      <c r="M3">
        <v>0.26101000000000002</v>
      </c>
      <c r="N3">
        <v>7.6743399999999999</v>
      </c>
      <c r="O3">
        <v>7.4899999999999994E-2</v>
      </c>
    </row>
    <row r="4" spans="1:15" x14ac:dyDescent="0.3">
      <c r="A4" t="s">
        <v>16</v>
      </c>
      <c r="B4">
        <v>0.40845999999999999</v>
      </c>
      <c r="C4">
        <v>0.57504</v>
      </c>
      <c r="D4">
        <v>0.44884000000000002</v>
      </c>
      <c r="E4">
        <v>0.44884000000000002</v>
      </c>
      <c r="F4">
        <v>0.32597999999999999</v>
      </c>
      <c r="G4">
        <v>0.44884000000000002</v>
      </c>
      <c r="H4">
        <v>0.44884000000000002</v>
      </c>
      <c r="I4">
        <v>0.44884000000000002</v>
      </c>
      <c r="J4">
        <v>0.42431999999999997</v>
      </c>
      <c r="K4">
        <v>0.41503000000000001</v>
      </c>
      <c r="L4">
        <v>0.57813999999999999</v>
      </c>
      <c r="M4">
        <v>0.44220999999999999</v>
      </c>
      <c r="N4">
        <v>7.8385100000000003</v>
      </c>
      <c r="O4">
        <v>0.37214999999999998</v>
      </c>
    </row>
    <row r="5" spans="1:15" x14ac:dyDescent="0.3">
      <c r="A5" t="s">
        <v>17</v>
      </c>
      <c r="B5">
        <v>0.44279000000000002</v>
      </c>
      <c r="C5">
        <v>0.44030999999999998</v>
      </c>
      <c r="D5">
        <v>0.28887000000000002</v>
      </c>
      <c r="E5">
        <v>0.28887000000000002</v>
      </c>
      <c r="F5">
        <v>0.28704000000000002</v>
      </c>
      <c r="G5">
        <v>0.28887000000000002</v>
      </c>
      <c r="H5">
        <v>0.28887000000000002</v>
      </c>
      <c r="I5">
        <v>0.28887000000000002</v>
      </c>
      <c r="J5">
        <v>0.31053999999999998</v>
      </c>
      <c r="K5">
        <v>0.29215999999999998</v>
      </c>
      <c r="L5">
        <v>0.47261999999999998</v>
      </c>
      <c r="M5">
        <v>0.35730000000000001</v>
      </c>
      <c r="N5">
        <v>7.46774</v>
      </c>
      <c r="O5">
        <v>0.26661000000000001</v>
      </c>
    </row>
    <row r="6" spans="1:15" x14ac:dyDescent="0.3">
      <c r="A6" t="s">
        <v>18</v>
      </c>
      <c r="B6">
        <v>0.45091999999999999</v>
      </c>
      <c r="C6">
        <v>0.36677999999999999</v>
      </c>
      <c r="D6">
        <v>0.13664000000000001</v>
      </c>
      <c r="E6">
        <v>0.13664000000000001</v>
      </c>
      <c r="F6">
        <v>0.20891999999999999</v>
      </c>
      <c r="G6">
        <v>0.13664000000000001</v>
      </c>
      <c r="H6">
        <v>0.13664000000000001</v>
      </c>
      <c r="I6">
        <v>0.13664000000000001</v>
      </c>
      <c r="J6">
        <v>0.17155999999999999</v>
      </c>
      <c r="K6">
        <v>0.13986000000000001</v>
      </c>
      <c r="L6">
        <v>0.30621999999999999</v>
      </c>
      <c r="M6">
        <v>0.30399999999999999</v>
      </c>
      <c r="N6">
        <v>8.20275</v>
      </c>
      <c r="O6">
        <v>0.13521</v>
      </c>
    </row>
    <row r="7" spans="1:15" x14ac:dyDescent="0.3">
      <c r="A7" t="s">
        <v>19</v>
      </c>
      <c r="B7">
        <v>0.38774999999999998</v>
      </c>
      <c r="C7">
        <v>0.34305999999999998</v>
      </c>
      <c r="D7">
        <v>0.16203999999999999</v>
      </c>
      <c r="E7">
        <v>0.16203999999999999</v>
      </c>
      <c r="F7">
        <v>0.17226</v>
      </c>
      <c r="G7">
        <v>0.16203999999999999</v>
      </c>
      <c r="H7">
        <v>0.16203999999999999</v>
      </c>
      <c r="I7">
        <v>0.16203999999999999</v>
      </c>
      <c r="J7">
        <v>0.23533000000000001</v>
      </c>
      <c r="K7">
        <v>0.21043999999999999</v>
      </c>
      <c r="L7">
        <v>0.37742999999999999</v>
      </c>
      <c r="M7">
        <v>0.25013999999999997</v>
      </c>
      <c r="N7">
        <v>8.3349399999999996</v>
      </c>
      <c r="O7">
        <v>0.16125</v>
      </c>
    </row>
    <row r="8" spans="1:15" x14ac:dyDescent="0.3">
      <c r="A8" t="s">
        <v>20</v>
      </c>
      <c r="B8">
        <v>0.42005999999999999</v>
      </c>
      <c r="C8">
        <v>0.40883999999999998</v>
      </c>
      <c r="D8">
        <v>0.27556000000000003</v>
      </c>
      <c r="E8">
        <v>0.27556000000000003</v>
      </c>
      <c r="F8">
        <v>0.21903</v>
      </c>
      <c r="G8">
        <v>0.27556000000000003</v>
      </c>
      <c r="H8">
        <v>0.27556000000000003</v>
      </c>
      <c r="I8">
        <v>0.27556000000000003</v>
      </c>
      <c r="J8">
        <v>0.27334000000000003</v>
      </c>
      <c r="K8">
        <v>0.25508999999999998</v>
      </c>
      <c r="L8">
        <v>0.40825</v>
      </c>
      <c r="M8">
        <v>0.33743000000000001</v>
      </c>
      <c r="N8">
        <v>7.1191899999999997</v>
      </c>
      <c r="O8">
        <v>0.24474000000000001</v>
      </c>
    </row>
    <row r="9" spans="1:15" x14ac:dyDescent="0.3">
      <c r="A9" t="s">
        <v>21</v>
      </c>
      <c r="B9">
        <v>0.40109</v>
      </c>
      <c r="C9">
        <v>0.30821999999999999</v>
      </c>
      <c r="D9">
        <v>0.20380999999999999</v>
      </c>
      <c r="E9">
        <v>0.20380999999999999</v>
      </c>
      <c r="F9">
        <v>0.13281000000000001</v>
      </c>
      <c r="G9">
        <v>0.20380999999999999</v>
      </c>
      <c r="H9">
        <v>0.20380999999999999</v>
      </c>
      <c r="I9">
        <v>0.20380999999999999</v>
      </c>
      <c r="J9">
        <v>0.19114999999999999</v>
      </c>
      <c r="K9">
        <v>0.16188</v>
      </c>
      <c r="L9">
        <v>0.36337000000000003</v>
      </c>
      <c r="M9">
        <v>0.31939000000000001</v>
      </c>
      <c r="N9">
        <v>8.3484400000000001</v>
      </c>
      <c r="O9">
        <v>0.11842</v>
      </c>
    </row>
    <row r="10" spans="1:15" x14ac:dyDescent="0.3">
      <c r="A10" t="s">
        <v>22</v>
      </c>
      <c r="B10">
        <v>0.41144999999999998</v>
      </c>
      <c r="C10">
        <v>0.55579999999999996</v>
      </c>
      <c r="D10">
        <v>0.34917999999999999</v>
      </c>
      <c r="E10">
        <v>0.34917999999999999</v>
      </c>
      <c r="F10">
        <v>0.29598000000000002</v>
      </c>
      <c r="G10">
        <v>0.34917999999999999</v>
      </c>
      <c r="H10">
        <v>0.34917999999999999</v>
      </c>
      <c r="I10">
        <v>0.34917999999999999</v>
      </c>
      <c r="J10">
        <v>0.35775000000000001</v>
      </c>
      <c r="K10">
        <v>0.34311999999999998</v>
      </c>
      <c r="L10">
        <v>0.56238999999999995</v>
      </c>
      <c r="M10">
        <v>0.3664</v>
      </c>
      <c r="N10">
        <v>9.7195199999999993</v>
      </c>
      <c r="O10">
        <v>0.35003000000000001</v>
      </c>
    </row>
    <row r="11" spans="1:15" x14ac:dyDescent="0.3">
      <c r="A11" t="s">
        <v>23</v>
      </c>
      <c r="B11">
        <v>0.41687999999999997</v>
      </c>
      <c r="C11">
        <v>0.45924999999999999</v>
      </c>
      <c r="D11">
        <v>0.15067</v>
      </c>
      <c r="E11">
        <v>0.15067</v>
      </c>
      <c r="F11">
        <v>0.21725</v>
      </c>
      <c r="G11">
        <v>0.15067</v>
      </c>
      <c r="H11">
        <v>0.15067</v>
      </c>
      <c r="I11">
        <v>0.15067</v>
      </c>
      <c r="J11">
        <v>0.16211</v>
      </c>
      <c r="K11">
        <v>0.12801000000000001</v>
      </c>
      <c r="L11">
        <v>0.36318</v>
      </c>
      <c r="M11">
        <v>0.19735</v>
      </c>
      <c r="N11">
        <v>7.0113799999999999</v>
      </c>
      <c r="O11">
        <v>0.13073000000000001</v>
      </c>
    </row>
    <row r="17" spans="1:14" x14ac:dyDescent="0.3">
      <c r="A17" cm="1">
        <f t="array" ref="A17:N26">ROUND(B2:O11*10,2)</f>
        <v>3.83</v>
      </c>
      <c r="B17">
        <v>5.04</v>
      </c>
      <c r="C17">
        <v>4.45</v>
      </c>
      <c r="D17">
        <v>4.45</v>
      </c>
      <c r="E17">
        <v>3</v>
      </c>
      <c r="F17">
        <v>4.45</v>
      </c>
      <c r="G17">
        <v>4.45</v>
      </c>
      <c r="H17">
        <v>4.45</v>
      </c>
      <c r="I17">
        <v>3.36</v>
      </c>
      <c r="J17">
        <v>3.18</v>
      </c>
      <c r="K17">
        <v>5.1100000000000003</v>
      </c>
      <c r="L17">
        <v>4.78</v>
      </c>
      <c r="M17">
        <v>72.739999999999995</v>
      </c>
      <c r="N17">
        <v>2.5499999999999998</v>
      </c>
    </row>
    <row r="18" spans="1:14" x14ac:dyDescent="0.3">
      <c r="A18">
        <v>5.3</v>
      </c>
      <c r="B18">
        <v>1.37</v>
      </c>
      <c r="C18">
        <v>0.72</v>
      </c>
      <c r="D18">
        <v>0.72</v>
      </c>
      <c r="E18">
        <v>2.2000000000000002</v>
      </c>
      <c r="F18">
        <v>0.72</v>
      </c>
      <c r="G18">
        <v>0.72</v>
      </c>
      <c r="H18">
        <v>0.72</v>
      </c>
      <c r="I18">
        <v>1.31</v>
      </c>
      <c r="J18">
        <v>0.83</v>
      </c>
      <c r="K18">
        <v>1.37</v>
      </c>
      <c r="L18">
        <v>2.61</v>
      </c>
      <c r="M18">
        <v>76.739999999999995</v>
      </c>
      <c r="N18">
        <v>0.75</v>
      </c>
    </row>
    <row r="19" spans="1:14" x14ac:dyDescent="0.3">
      <c r="A19">
        <v>4.08</v>
      </c>
      <c r="B19">
        <v>5.75</v>
      </c>
      <c r="C19">
        <v>4.49</v>
      </c>
      <c r="D19">
        <v>4.49</v>
      </c>
      <c r="E19">
        <v>3.26</v>
      </c>
      <c r="F19">
        <v>4.49</v>
      </c>
      <c r="G19">
        <v>4.49</v>
      </c>
      <c r="H19">
        <v>4.49</v>
      </c>
      <c r="I19">
        <v>4.24</v>
      </c>
      <c r="J19">
        <v>4.1500000000000004</v>
      </c>
      <c r="K19">
        <v>5.78</v>
      </c>
      <c r="L19">
        <v>4.42</v>
      </c>
      <c r="M19">
        <v>78.39</v>
      </c>
      <c r="N19">
        <v>3.72</v>
      </c>
    </row>
    <row r="20" spans="1:14" x14ac:dyDescent="0.3">
      <c r="A20">
        <v>4.43</v>
      </c>
      <c r="B20">
        <v>4.4000000000000004</v>
      </c>
      <c r="C20">
        <v>2.89</v>
      </c>
      <c r="D20">
        <v>2.89</v>
      </c>
      <c r="E20">
        <v>2.87</v>
      </c>
      <c r="F20">
        <v>2.89</v>
      </c>
      <c r="G20">
        <v>2.89</v>
      </c>
      <c r="H20">
        <v>2.89</v>
      </c>
      <c r="I20">
        <v>3.11</v>
      </c>
      <c r="J20">
        <v>2.92</v>
      </c>
      <c r="K20">
        <v>4.7300000000000004</v>
      </c>
      <c r="L20">
        <v>3.57</v>
      </c>
      <c r="M20">
        <v>74.680000000000007</v>
      </c>
      <c r="N20">
        <v>2.67</v>
      </c>
    </row>
    <row r="21" spans="1:14" x14ac:dyDescent="0.3">
      <c r="A21">
        <v>4.51</v>
      </c>
      <c r="B21">
        <v>3.67</v>
      </c>
      <c r="C21">
        <v>1.37</v>
      </c>
      <c r="D21">
        <v>1.37</v>
      </c>
      <c r="E21">
        <v>2.09</v>
      </c>
      <c r="F21">
        <v>1.37</v>
      </c>
      <c r="G21">
        <v>1.37</v>
      </c>
      <c r="H21">
        <v>1.37</v>
      </c>
      <c r="I21">
        <v>1.72</v>
      </c>
      <c r="J21">
        <v>1.4</v>
      </c>
      <c r="K21">
        <v>3.06</v>
      </c>
      <c r="L21">
        <v>3.04</v>
      </c>
      <c r="M21">
        <v>82.03</v>
      </c>
      <c r="N21">
        <v>1.35</v>
      </c>
    </row>
    <row r="22" spans="1:14" x14ac:dyDescent="0.3">
      <c r="A22">
        <v>3.88</v>
      </c>
      <c r="B22">
        <v>3.43</v>
      </c>
      <c r="C22">
        <v>1.62</v>
      </c>
      <c r="D22">
        <v>1.62</v>
      </c>
      <c r="E22">
        <v>1.72</v>
      </c>
      <c r="F22">
        <v>1.62</v>
      </c>
      <c r="G22">
        <v>1.62</v>
      </c>
      <c r="H22">
        <v>1.62</v>
      </c>
      <c r="I22">
        <v>2.35</v>
      </c>
      <c r="J22">
        <v>2.1</v>
      </c>
      <c r="K22">
        <v>3.77</v>
      </c>
      <c r="L22">
        <v>2.5</v>
      </c>
      <c r="M22">
        <v>83.35</v>
      </c>
      <c r="N22">
        <v>1.61</v>
      </c>
    </row>
    <row r="23" spans="1:14" x14ac:dyDescent="0.3">
      <c r="A23">
        <v>4.2</v>
      </c>
      <c r="B23">
        <v>4.09</v>
      </c>
      <c r="C23">
        <v>2.76</v>
      </c>
      <c r="D23">
        <v>2.76</v>
      </c>
      <c r="E23">
        <v>2.19</v>
      </c>
      <c r="F23">
        <v>2.76</v>
      </c>
      <c r="G23">
        <v>2.76</v>
      </c>
      <c r="H23">
        <v>2.76</v>
      </c>
      <c r="I23">
        <v>2.73</v>
      </c>
      <c r="J23">
        <v>2.5499999999999998</v>
      </c>
      <c r="K23">
        <v>4.08</v>
      </c>
      <c r="L23">
        <v>3.37</v>
      </c>
      <c r="M23">
        <v>71.19</v>
      </c>
      <c r="N23">
        <v>2.4500000000000002</v>
      </c>
    </row>
    <row r="24" spans="1:14" x14ac:dyDescent="0.3">
      <c r="A24">
        <v>4.01</v>
      </c>
      <c r="B24">
        <v>3.08</v>
      </c>
      <c r="C24">
        <v>2.04</v>
      </c>
      <c r="D24">
        <v>2.04</v>
      </c>
      <c r="E24">
        <v>1.33</v>
      </c>
      <c r="F24">
        <v>2.04</v>
      </c>
      <c r="G24">
        <v>2.04</v>
      </c>
      <c r="H24">
        <v>2.04</v>
      </c>
      <c r="I24">
        <v>1.91</v>
      </c>
      <c r="J24">
        <v>1.62</v>
      </c>
      <c r="K24">
        <v>3.63</v>
      </c>
      <c r="L24">
        <v>3.19</v>
      </c>
      <c r="M24">
        <v>83.48</v>
      </c>
      <c r="N24">
        <v>1.18</v>
      </c>
    </row>
    <row r="25" spans="1:14" x14ac:dyDescent="0.3">
      <c r="A25">
        <v>4.1100000000000003</v>
      </c>
      <c r="B25">
        <v>5.56</v>
      </c>
      <c r="C25">
        <v>3.49</v>
      </c>
      <c r="D25">
        <v>3.49</v>
      </c>
      <c r="E25">
        <v>2.96</v>
      </c>
      <c r="F25">
        <v>3.49</v>
      </c>
      <c r="G25">
        <v>3.49</v>
      </c>
      <c r="H25">
        <v>3.49</v>
      </c>
      <c r="I25">
        <v>3.58</v>
      </c>
      <c r="J25">
        <v>3.43</v>
      </c>
      <c r="K25">
        <v>5.62</v>
      </c>
      <c r="L25">
        <v>3.66</v>
      </c>
      <c r="M25">
        <v>97.2</v>
      </c>
      <c r="N25">
        <v>3.5</v>
      </c>
    </row>
    <row r="26" spans="1:14" x14ac:dyDescent="0.3">
      <c r="A26">
        <v>4.17</v>
      </c>
      <c r="B26">
        <v>4.59</v>
      </c>
      <c r="C26">
        <v>1.51</v>
      </c>
      <c r="D26">
        <v>1.51</v>
      </c>
      <c r="E26">
        <v>2.17</v>
      </c>
      <c r="F26">
        <v>1.51</v>
      </c>
      <c r="G26">
        <v>1.51</v>
      </c>
      <c r="H26">
        <v>1.51</v>
      </c>
      <c r="I26">
        <v>1.62</v>
      </c>
      <c r="J26">
        <v>1.28</v>
      </c>
      <c r="K26">
        <v>3.63</v>
      </c>
      <c r="L26">
        <v>1.97</v>
      </c>
      <c r="M26">
        <v>70.11</v>
      </c>
      <c r="N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mar_0.5_RMSE_test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2024-03-19T01:03:44Z</dcterms:created>
  <dcterms:modified xsi:type="dcterms:W3CDTF">2024-03-19T01:03:44Z</dcterms:modified>
</cp:coreProperties>
</file>