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rmse\"/>
    </mc:Choice>
  </mc:AlternateContent>
  <xr:revisionPtr revIDLastSave="0" documentId="8_{84415573-39E0-4318-BA18-301633B95875}" xr6:coauthVersionLast="47" xr6:coauthVersionMax="47" xr10:uidLastSave="{00000000-0000-0000-0000-000000000000}"/>
  <bookViews>
    <workbookView xWindow="-108" yWindow="-108" windowWidth="29760" windowHeight="17496"/>
  </bookViews>
  <sheets>
    <sheet name="mcar_0.5_RMSE_test" sheetId="1" r:id="rId1"/>
  </sheets>
  <calcPr calcId="0"/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<sst xmlns="http://schemas.openxmlformats.org/spreadsheetml/2006/main" count="25" uniqueCount="25">
  <si>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</si>
  <si>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</si>
  <si>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</si>
  <si>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</si>
  <si>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</si>
  <si>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</si>
  <si>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</si>
  <si>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</si>
  <si>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</si>
  <si>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</si>
  <si>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</si>
  <si>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</si>
  <si>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</si>
  <si>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</si>
  <si>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</si>
  <si>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</si>
  <si>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</si>
  <si>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inf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</si>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</sst>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15" sqref="A15:N2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0.37685000000000002</v>
      </c>
      <c r="C2">
        <v>0.57452999999999999</v>
      </c>
      <c r="D2">
        <v>0.20196</v>
      </c>
      <c r="E2">
        <v>0.20068</v>
      </c>
      <c r="F2">
        <v>0.23013</v>
      </c>
      <c r="G2">
        <v>0.17732000000000001</v>
      </c>
      <c r="H2">
        <v>0.18254000000000001</v>
      </c>
      <c r="I2">
        <v>0.17407</v>
      </c>
      <c r="J2">
        <v>0.25108000000000003</v>
      </c>
      <c r="K2">
        <v>0.20521</v>
      </c>
      <c r="L2">
        <v>0.29055999999999998</v>
      </c>
      <c r="M2">
        <v>0.16797999999999999</v>
      </c>
      <c r="N2">
        <v>0.16919999999999999</v>
      </c>
      <c r="O2">
        <v>0.23171</v>
      </c>
    </row>
    <row r="3" spans="1:15" x14ac:dyDescent="0.3">
      <c r="A3" t="s">
        <v>15</v>
      </c>
      <c r="B3">
        <v>0.48393000000000003</v>
      </c>
      <c r="C3">
        <v>0.32762000000000002</v>
      </c>
      <c r="D3">
        <v>0.14660000000000001</v>
      </c>
      <c r="E3">
        <v>0.17571999999999999</v>
      </c>
      <c r="F3">
        <v>0.14637</v>
      </c>
      <c r="G3">
        <v>0.16470000000000001</v>
      </c>
      <c r="H3">
        <v>0.13846</v>
      </c>
      <c r="I3">
        <v>0.21667</v>
      </c>
      <c r="J3">
        <v>0.17809</v>
      </c>
      <c r="K3">
        <v>0.13936999999999999</v>
      </c>
      <c r="L3">
        <v>0.19148000000000001</v>
      </c>
      <c r="M3">
        <v>0.13431000000000001</v>
      </c>
      <c r="N3">
        <v>0.13525000000000001</v>
      </c>
      <c r="O3">
        <v>0.15656999999999999</v>
      </c>
    </row>
    <row r="4" spans="1:15" x14ac:dyDescent="0.3">
      <c r="A4" t="s">
        <v>16</v>
      </c>
      <c r="B4">
        <v>0.41365000000000002</v>
      </c>
      <c r="C4">
        <v>0.57535999999999998</v>
      </c>
      <c r="D4">
        <v>0.29167999999999999</v>
      </c>
      <c r="E4">
        <v>0.35780000000000001</v>
      </c>
      <c r="F4">
        <v>0.30756</v>
      </c>
      <c r="G4">
        <v>0.35358000000000001</v>
      </c>
      <c r="H4">
        <v>0.33268999999999999</v>
      </c>
      <c r="I4" t="s">
        <v>17</v>
      </c>
      <c r="J4">
        <v>0.31356000000000001</v>
      </c>
      <c r="K4">
        <v>0.32072000000000001</v>
      </c>
      <c r="L4">
        <v>0.36025000000000001</v>
      </c>
      <c r="M4">
        <v>0.29759000000000002</v>
      </c>
      <c r="N4">
        <v>0.29793999999999998</v>
      </c>
      <c r="O4">
        <v>0.37230000000000002</v>
      </c>
    </row>
    <row r="5" spans="1:15" x14ac:dyDescent="0.3">
      <c r="A5" t="s">
        <v>18</v>
      </c>
      <c r="B5">
        <v>0.43123</v>
      </c>
      <c r="C5">
        <v>0.4194</v>
      </c>
      <c r="D5">
        <v>0.22386</v>
      </c>
      <c r="E5">
        <v>0.23321</v>
      </c>
      <c r="F5">
        <v>0.25773000000000001</v>
      </c>
      <c r="G5">
        <v>0.20421</v>
      </c>
      <c r="H5">
        <v>0.22026999999999999</v>
      </c>
      <c r="I5">
        <v>0.26191999999999999</v>
      </c>
      <c r="J5">
        <v>0.24612999999999999</v>
      </c>
      <c r="K5">
        <v>0.20412</v>
      </c>
      <c r="L5">
        <v>0.26066</v>
      </c>
      <c r="M5">
        <v>0.20299</v>
      </c>
      <c r="N5">
        <v>0.20377999999999999</v>
      </c>
      <c r="O5">
        <v>0.26618000000000003</v>
      </c>
    </row>
    <row r="6" spans="1:15" x14ac:dyDescent="0.3">
      <c r="A6" t="s">
        <v>19</v>
      </c>
      <c r="B6">
        <v>0.48720999999999998</v>
      </c>
      <c r="C6">
        <v>0.31125999999999998</v>
      </c>
      <c r="D6">
        <v>0.13111999999999999</v>
      </c>
      <c r="E6">
        <v>0.1226</v>
      </c>
      <c r="F6">
        <v>0.13383999999999999</v>
      </c>
      <c r="G6">
        <v>0.10662000000000001</v>
      </c>
      <c r="H6">
        <v>0.10401000000000001</v>
      </c>
      <c r="I6">
        <v>0.18035999999999999</v>
      </c>
      <c r="J6">
        <v>0.16572000000000001</v>
      </c>
      <c r="K6">
        <v>0.11208</v>
      </c>
      <c r="L6">
        <v>0.15390999999999999</v>
      </c>
      <c r="M6">
        <v>0.11472</v>
      </c>
      <c r="N6">
        <v>0.11346000000000001</v>
      </c>
      <c r="O6">
        <v>0.14654</v>
      </c>
    </row>
    <row r="7" spans="1:15" x14ac:dyDescent="0.3">
      <c r="A7" t="s">
        <v>20</v>
      </c>
      <c r="B7">
        <v>0.41754000000000002</v>
      </c>
      <c r="C7">
        <v>0.31946999999999998</v>
      </c>
      <c r="D7">
        <v>0.13436999999999999</v>
      </c>
      <c r="E7">
        <v>0.15054000000000001</v>
      </c>
      <c r="F7">
        <v>0.14377999999999999</v>
      </c>
      <c r="G7">
        <v>0.11672</v>
      </c>
      <c r="H7">
        <v>0.11975</v>
      </c>
      <c r="I7">
        <v>0.14065</v>
      </c>
      <c r="J7">
        <v>0.17416999999999999</v>
      </c>
      <c r="K7">
        <v>0.12554999999999999</v>
      </c>
      <c r="L7">
        <v>0.18737999999999999</v>
      </c>
      <c r="M7">
        <v>0.11656</v>
      </c>
      <c r="N7">
        <v>0.11772000000000001</v>
      </c>
      <c r="O7">
        <v>0.15620999999999999</v>
      </c>
    </row>
    <row r="8" spans="1:15" x14ac:dyDescent="0.3">
      <c r="A8" t="s">
        <v>21</v>
      </c>
      <c r="B8">
        <v>0.42082999999999998</v>
      </c>
      <c r="C8">
        <v>0.43697999999999998</v>
      </c>
      <c r="D8">
        <v>0.20971000000000001</v>
      </c>
      <c r="E8">
        <v>0.18198</v>
      </c>
      <c r="F8">
        <v>0.20821000000000001</v>
      </c>
      <c r="G8">
        <v>0.60806000000000004</v>
      </c>
      <c r="H8">
        <v>0.15504999999999999</v>
      </c>
      <c r="I8">
        <v>0.28104000000000001</v>
      </c>
      <c r="J8">
        <v>0.23504</v>
      </c>
      <c r="K8">
        <v>0.17174</v>
      </c>
      <c r="L8">
        <v>0.3347</v>
      </c>
      <c r="M8">
        <v>0.16827</v>
      </c>
      <c r="N8">
        <v>0.1651</v>
      </c>
      <c r="O8">
        <v>0.24737000000000001</v>
      </c>
    </row>
    <row r="9" spans="1:15" x14ac:dyDescent="0.3">
      <c r="A9" t="s">
        <v>22</v>
      </c>
      <c r="B9">
        <v>0.42149999999999999</v>
      </c>
      <c r="C9">
        <v>0.28189999999999998</v>
      </c>
      <c r="D9">
        <v>0.10616</v>
      </c>
      <c r="E9">
        <v>0.12384000000000001</v>
      </c>
      <c r="F9">
        <v>0.11684</v>
      </c>
      <c r="G9">
        <v>9.801E-2</v>
      </c>
      <c r="H9">
        <v>0.10478999999999999</v>
      </c>
      <c r="I9">
        <v>20558770000000</v>
      </c>
      <c r="J9">
        <v>0.14671000000000001</v>
      </c>
      <c r="K9">
        <v>9.5449999999999993E-2</v>
      </c>
      <c r="L9">
        <v>0.14293</v>
      </c>
      <c r="M9">
        <v>9.7710000000000005E-2</v>
      </c>
      <c r="N9">
        <v>9.8830000000000001E-2</v>
      </c>
      <c r="O9">
        <v>0.12052</v>
      </c>
    </row>
    <row r="10" spans="1:15" x14ac:dyDescent="0.3">
      <c r="A10" t="s">
        <v>23</v>
      </c>
      <c r="B10">
        <v>0.41924</v>
      </c>
      <c r="C10">
        <v>0.58487</v>
      </c>
      <c r="D10">
        <v>0.29082999999999998</v>
      </c>
      <c r="E10">
        <v>0.33318999999999999</v>
      </c>
      <c r="F10">
        <v>0.31728000000000001</v>
      </c>
      <c r="G10">
        <v>0.32998</v>
      </c>
      <c r="H10">
        <v>0.29685</v>
      </c>
      <c r="I10">
        <v>0.36565999999999999</v>
      </c>
      <c r="J10">
        <v>0.33555000000000001</v>
      </c>
      <c r="K10">
        <v>0.31725999999999999</v>
      </c>
      <c r="L10">
        <v>0.54688999999999999</v>
      </c>
      <c r="M10">
        <v>0.27534999999999998</v>
      </c>
      <c r="N10">
        <v>0.27637</v>
      </c>
      <c r="O10">
        <v>0.40458</v>
      </c>
    </row>
    <row r="11" spans="1:15" x14ac:dyDescent="0.3">
      <c r="A11" t="s">
        <v>24</v>
      </c>
      <c r="B11">
        <v>0.42204000000000003</v>
      </c>
      <c r="C11">
        <v>0.39161000000000001</v>
      </c>
      <c r="D11">
        <v>0.11772000000000001</v>
      </c>
      <c r="E11">
        <v>0.14371</v>
      </c>
      <c r="F11">
        <v>0.13308</v>
      </c>
      <c r="G11">
        <v>0.15542</v>
      </c>
      <c r="H11">
        <v>0.14856</v>
      </c>
      <c r="I11">
        <v>0.36280000000000001</v>
      </c>
      <c r="J11">
        <v>0.15629999999999999</v>
      </c>
      <c r="K11">
        <v>0.14116000000000001</v>
      </c>
      <c r="L11">
        <v>0.17524999999999999</v>
      </c>
      <c r="M11">
        <v>0.1195</v>
      </c>
      <c r="N11">
        <v>0.11894</v>
      </c>
      <c r="O11">
        <v>0.13511000000000001</v>
      </c>
    </row>
    <row r="15" spans="1:15" x14ac:dyDescent="0.3">
      <c r="A15" cm="1">
        <f t="array" ref="A15:N24">ROUND(B2:O11*10,2)</f>
        <v>3.77</v>
      </c>
      <c r="B15">
        <v>5.75</v>
      </c>
      <c r="C15">
        <v>2.02</v>
      </c>
      <c r="D15">
        <v>2.0099999999999998</v>
      </c>
      <c r="E15">
        <v>2.2999999999999998</v>
      </c>
      <c r="F15">
        <v>1.77</v>
      </c>
      <c r="G15">
        <v>1.83</v>
      </c>
      <c r="H15">
        <v>1.74</v>
      </c>
      <c r="I15">
        <v>2.5099999999999998</v>
      </c>
      <c r="J15">
        <v>2.0499999999999998</v>
      </c>
      <c r="K15">
        <v>2.91</v>
      </c>
      <c r="L15">
        <v>1.68</v>
      </c>
      <c r="M15">
        <v>1.69</v>
      </c>
      <c r="N15">
        <v>2.3199999999999998</v>
      </c>
    </row>
    <row r="16" spans="1:15" x14ac:dyDescent="0.3">
      <c r="A16">
        <v>4.84</v>
      </c>
      <c r="B16">
        <v>3.28</v>
      </c>
      <c r="C16">
        <v>1.47</v>
      </c>
      <c r="D16">
        <v>1.76</v>
      </c>
      <c r="E16">
        <v>1.46</v>
      </c>
      <c r="F16">
        <v>1.65</v>
      </c>
      <c r="G16">
        <v>1.38</v>
      </c>
      <c r="H16">
        <v>2.17</v>
      </c>
      <c r="I16">
        <v>1.78</v>
      </c>
      <c r="J16">
        <v>1.39</v>
      </c>
      <c r="K16">
        <v>1.91</v>
      </c>
      <c r="L16">
        <v>1.34</v>
      </c>
      <c r="M16">
        <v>1.35</v>
      </c>
      <c r="N16">
        <v>1.57</v>
      </c>
    </row>
    <row r="17" spans="1:14" x14ac:dyDescent="0.3">
      <c r="A17">
        <v>4.1399999999999997</v>
      </c>
      <c r="B17">
        <v>5.75</v>
      </c>
      <c r="C17">
        <v>2.92</v>
      </c>
      <c r="D17">
        <v>3.58</v>
      </c>
      <c r="E17">
        <v>3.08</v>
      </c>
      <c r="F17">
        <v>3.54</v>
      </c>
      <c r="G17">
        <v>3.33</v>
      </c>
      <c r="H17" t="e">
        <v>#VALUE!</v>
      </c>
      <c r="I17">
        <v>3.14</v>
      </c>
      <c r="J17">
        <v>3.21</v>
      </c>
      <c r="K17">
        <v>3.6</v>
      </c>
      <c r="L17">
        <v>2.98</v>
      </c>
      <c r="M17">
        <v>2.98</v>
      </c>
      <c r="N17">
        <v>3.72</v>
      </c>
    </row>
    <row r="18" spans="1:14" x14ac:dyDescent="0.3">
      <c r="A18">
        <v>4.3099999999999996</v>
      </c>
      <c r="B18">
        <v>4.1900000000000004</v>
      </c>
      <c r="C18">
        <v>2.2400000000000002</v>
      </c>
      <c r="D18">
        <v>2.33</v>
      </c>
      <c r="E18">
        <v>2.58</v>
      </c>
      <c r="F18">
        <v>2.04</v>
      </c>
      <c r="G18">
        <v>2.2000000000000002</v>
      </c>
      <c r="H18">
        <v>2.62</v>
      </c>
      <c r="I18">
        <v>2.46</v>
      </c>
      <c r="J18">
        <v>2.04</v>
      </c>
      <c r="K18">
        <v>2.61</v>
      </c>
      <c r="L18">
        <v>2.0299999999999998</v>
      </c>
      <c r="M18">
        <v>2.04</v>
      </c>
      <c r="N18">
        <v>2.66</v>
      </c>
    </row>
    <row r="19" spans="1:14" x14ac:dyDescent="0.3">
      <c r="A19">
        <v>4.87</v>
      </c>
      <c r="B19">
        <v>3.11</v>
      </c>
      <c r="C19">
        <v>1.31</v>
      </c>
      <c r="D19">
        <v>1.23</v>
      </c>
      <c r="E19">
        <v>1.34</v>
      </c>
      <c r="F19">
        <v>1.07</v>
      </c>
      <c r="G19">
        <v>1.04</v>
      </c>
      <c r="H19">
        <v>1.8</v>
      </c>
      <c r="I19">
        <v>1.66</v>
      </c>
      <c r="J19">
        <v>1.1200000000000001</v>
      </c>
      <c r="K19">
        <v>1.54</v>
      </c>
      <c r="L19">
        <v>1.1499999999999999</v>
      </c>
      <c r="M19">
        <v>1.1299999999999999</v>
      </c>
      <c r="N19">
        <v>1.47</v>
      </c>
    </row>
    <row r="20" spans="1:14" x14ac:dyDescent="0.3">
      <c r="A20">
        <v>4.18</v>
      </c>
      <c r="B20">
        <v>3.19</v>
      </c>
      <c r="C20">
        <v>1.34</v>
      </c>
      <c r="D20">
        <v>1.51</v>
      </c>
      <c r="E20">
        <v>1.44</v>
      </c>
      <c r="F20">
        <v>1.17</v>
      </c>
      <c r="G20">
        <v>1.2</v>
      </c>
      <c r="H20">
        <v>1.41</v>
      </c>
      <c r="I20">
        <v>1.74</v>
      </c>
      <c r="J20">
        <v>1.26</v>
      </c>
      <c r="K20">
        <v>1.87</v>
      </c>
      <c r="L20">
        <v>1.17</v>
      </c>
      <c r="M20">
        <v>1.18</v>
      </c>
      <c r="N20">
        <v>1.56</v>
      </c>
    </row>
    <row r="21" spans="1:14" x14ac:dyDescent="0.3">
      <c r="A21">
        <v>4.21</v>
      </c>
      <c r="B21">
        <v>4.37</v>
      </c>
      <c r="C21">
        <v>2.1</v>
      </c>
      <c r="D21">
        <v>1.82</v>
      </c>
      <c r="E21">
        <v>2.08</v>
      </c>
      <c r="F21">
        <v>6.08</v>
      </c>
      <c r="G21">
        <v>1.55</v>
      </c>
      <c r="H21">
        <v>2.81</v>
      </c>
      <c r="I21">
        <v>2.35</v>
      </c>
      <c r="J21">
        <v>1.72</v>
      </c>
      <c r="K21">
        <v>3.35</v>
      </c>
      <c r="L21">
        <v>1.68</v>
      </c>
      <c r="M21">
        <v>1.65</v>
      </c>
      <c r="N21">
        <v>2.4700000000000002</v>
      </c>
    </row>
    <row r="22" spans="1:14" x14ac:dyDescent="0.3">
      <c r="A22">
        <v>4.22</v>
      </c>
      <c r="B22">
        <v>2.82</v>
      </c>
      <c r="C22">
        <v>1.06</v>
      </c>
      <c r="D22">
        <v>1.24</v>
      </c>
      <c r="E22">
        <v>1.17</v>
      </c>
      <c r="F22">
        <v>0.98</v>
      </c>
      <c r="G22">
        <v>1.05</v>
      </c>
      <c r="H22">
        <v>205587700000000</v>
      </c>
      <c r="I22">
        <v>1.47</v>
      </c>
      <c r="J22">
        <v>0.95</v>
      </c>
      <c r="K22">
        <v>1.43</v>
      </c>
      <c r="L22">
        <v>0.98</v>
      </c>
      <c r="M22">
        <v>0.99</v>
      </c>
      <c r="N22">
        <v>1.21</v>
      </c>
    </row>
    <row r="23" spans="1:14" x14ac:dyDescent="0.3">
      <c r="A23">
        <v>4.1900000000000004</v>
      </c>
      <c r="B23">
        <v>5.85</v>
      </c>
      <c r="C23">
        <v>2.91</v>
      </c>
      <c r="D23">
        <v>3.33</v>
      </c>
      <c r="E23">
        <v>3.17</v>
      </c>
      <c r="F23">
        <v>3.3</v>
      </c>
      <c r="G23">
        <v>2.97</v>
      </c>
      <c r="H23">
        <v>3.66</v>
      </c>
      <c r="I23">
        <v>3.36</v>
      </c>
      <c r="J23">
        <v>3.17</v>
      </c>
      <c r="K23">
        <v>5.47</v>
      </c>
      <c r="L23">
        <v>2.75</v>
      </c>
      <c r="M23">
        <v>2.76</v>
      </c>
      <c r="N23">
        <v>4.05</v>
      </c>
    </row>
    <row r="24" spans="1:14" x14ac:dyDescent="0.3">
      <c r="A24">
        <v>4.22</v>
      </c>
      <c r="B24">
        <v>3.92</v>
      </c>
      <c r="C24">
        <v>1.18</v>
      </c>
      <c r="D24">
        <v>1.44</v>
      </c>
      <c r="E24">
        <v>1.33</v>
      </c>
      <c r="F24">
        <v>1.55</v>
      </c>
      <c r="G24">
        <v>1.49</v>
      </c>
      <c r="H24">
        <v>3.63</v>
      </c>
      <c r="I24">
        <v>1.56</v>
      </c>
      <c r="J24">
        <v>1.41</v>
      </c>
      <c r="K24">
        <v>1.75</v>
      </c>
      <c r="L24">
        <v>1.2</v>
      </c>
      <c r="M24">
        <v>1.19</v>
      </c>
      <c r="N2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mcar_0.5_RMSE_test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2024-03-19T01:05:56Z</dcterms:created>
  <dcterms:modified xsi:type="dcterms:W3CDTF">2024-03-19T01:05:56Z</dcterms:modified>
</cp:coreProperties>
</file>