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rmse\"/>
    </mc:Choice>
  </mc:AlternateContent>
  <xr:revisionPtr revIDLastSave="0" documentId="8_{780F7500-68B0-4B8B-B70F-7EF9D7B08447}" xr6:coauthVersionLast="47" xr6:coauthVersionMax="47" xr10:uidLastSave="{00000000-0000-0000-0000-000000000000}"/>
  <bookViews>
    <workbookView xWindow="-108" yWindow="-108" windowWidth="29760" windowHeight="17496"/>
  </bookViews>
  <sheets>
    <sheet name="quantile_Q1_Q4_0.5_RMSE_test" sheetId="1" r:id="rId1"/>
  </sheets>
  <calcPr calcId="0"/>
</workbook>
</file>

<file path=xl/calcChain.xml><?xml version="1.0" encoding="utf-8"?>
<calcChain xmlns="http://schemas.openxmlformats.org/spreadsheetml/2006/main">
  <c r="A13" i="1" l="1" a="1"/>
  <c r="A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<sst xmlns="http://schemas.openxmlformats.org/spreadsheetml/2006/main" count="25" uniqueCount="25">
  <si>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</si>
  <si>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</si>
  <si>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</si>
  <si>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</si>
  <si>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</si>
  <si>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</si>
  <si>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</si>
  <si>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</si>
  <si>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</si>
  <si>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</si>
  <si>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</si>
  <si>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</si>
  <si>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</si>
  <si>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</si>
  <si>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</si>
  <si>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</si>
  <si>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</si>
  <si>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</si>
  <si>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</si>
  <si>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</si>
  <si>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inf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</si>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</sst>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13" sqref="A13:N2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0.41798000000000002</v>
      </c>
      <c r="C2">
        <v>0.59033000000000002</v>
      </c>
      <c r="D2">
        <v>0.26844000000000001</v>
      </c>
      <c r="E2">
        <v>0.25716</v>
      </c>
      <c r="F2">
        <v>0.29570000000000002</v>
      </c>
      <c r="G2">
        <v>0.20082</v>
      </c>
      <c r="H2">
        <v>0.21942</v>
      </c>
      <c r="I2">
        <v>0.20216999999999999</v>
      </c>
      <c r="J2">
        <v>0.28558</v>
      </c>
      <c r="K2">
        <v>0.21318000000000001</v>
      </c>
      <c r="L2">
        <v>0.26088</v>
      </c>
      <c r="M2">
        <v>0.20823</v>
      </c>
      <c r="N2">
        <v>0.20608000000000001</v>
      </c>
      <c r="O2">
        <v>0.28169</v>
      </c>
    </row>
    <row r="3" spans="1:15" x14ac:dyDescent="0.3">
      <c r="A3" t="s">
        <v>15</v>
      </c>
      <c r="B3">
        <v>0.49060999999999999</v>
      </c>
      <c r="C3">
        <v>0.34898000000000001</v>
      </c>
      <c r="D3">
        <v>0.18940000000000001</v>
      </c>
      <c r="E3">
        <v>0.21865999999999999</v>
      </c>
      <c r="F3">
        <v>0.17302999999999999</v>
      </c>
      <c r="G3">
        <v>0.15289</v>
      </c>
      <c r="H3">
        <v>0.15465999999999999</v>
      </c>
      <c r="I3">
        <v>0.15423999999999999</v>
      </c>
      <c r="J3">
        <v>0.21367</v>
      </c>
      <c r="K3">
        <v>0.13527</v>
      </c>
      <c r="L3">
        <v>0.18437999999999999</v>
      </c>
      <c r="M3">
        <v>0.16341</v>
      </c>
      <c r="N3">
        <v>0.16339000000000001</v>
      </c>
      <c r="O3">
        <v>0.17696999999999999</v>
      </c>
    </row>
    <row r="4" spans="1:15" x14ac:dyDescent="0.3">
      <c r="A4" t="s">
        <v>16</v>
      </c>
      <c r="B4">
        <v>0.47859000000000002</v>
      </c>
      <c r="C4">
        <v>0.62987000000000004</v>
      </c>
      <c r="D4">
        <v>0.38353999999999999</v>
      </c>
      <c r="E4">
        <v>0.42118</v>
      </c>
      <c r="F4">
        <v>0.38662999999999997</v>
      </c>
      <c r="G4">
        <v>0.38442999999999999</v>
      </c>
      <c r="H4">
        <v>0.39617999999999998</v>
      </c>
      <c r="I4">
        <v>0.41110999999999998</v>
      </c>
      <c r="J4">
        <v>0.39903</v>
      </c>
      <c r="K4">
        <v>0.39111000000000001</v>
      </c>
      <c r="L4">
        <v>0.41077999999999998</v>
      </c>
      <c r="M4">
        <v>0.38822000000000001</v>
      </c>
      <c r="N4">
        <v>0.38761000000000001</v>
      </c>
      <c r="O4">
        <v>0.44146000000000002</v>
      </c>
    </row>
    <row r="5" spans="1:15" x14ac:dyDescent="0.3">
      <c r="A5" t="s">
        <v>17</v>
      </c>
      <c r="B5">
        <v>0.46555000000000002</v>
      </c>
      <c r="C5">
        <v>0.44035999999999997</v>
      </c>
      <c r="D5">
        <v>0.28465000000000001</v>
      </c>
      <c r="E5">
        <v>0.24077999999999999</v>
      </c>
      <c r="F5">
        <v>0.31618000000000002</v>
      </c>
      <c r="G5">
        <v>0.22691</v>
      </c>
      <c r="H5">
        <v>0.24615000000000001</v>
      </c>
      <c r="I5">
        <v>0.23486000000000001</v>
      </c>
      <c r="J5">
        <v>0.30157</v>
      </c>
      <c r="K5">
        <v>0.23580999999999999</v>
      </c>
      <c r="L5">
        <v>0.27779999999999999</v>
      </c>
      <c r="M5">
        <v>0.24256</v>
      </c>
      <c r="N5">
        <v>0.24812000000000001</v>
      </c>
      <c r="O5">
        <v>0.31075999999999998</v>
      </c>
    </row>
    <row r="6" spans="1:15" x14ac:dyDescent="0.3">
      <c r="A6" t="s">
        <v>18</v>
      </c>
      <c r="B6">
        <v>0.51807999999999998</v>
      </c>
      <c r="C6">
        <v>0.28079999999999999</v>
      </c>
      <c r="D6">
        <v>0.15148</v>
      </c>
      <c r="E6">
        <v>0.1166</v>
      </c>
      <c r="F6">
        <v>0.14626</v>
      </c>
      <c r="G6">
        <v>0.11448999999999999</v>
      </c>
      <c r="H6">
        <v>0.1133</v>
      </c>
      <c r="I6">
        <v>0.15547</v>
      </c>
      <c r="J6">
        <v>0.18035999999999999</v>
      </c>
      <c r="K6">
        <v>0.13267999999999999</v>
      </c>
      <c r="L6">
        <v>0.16250999999999999</v>
      </c>
      <c r="M6">
        <v>0.12837000000000001</v>
      </c>
      <c r="N6">
        <v>0.12769</v>
      </c>
      <c r="O6">
        <v>0.16178000000000001</v>
      </c>
    </row>
    <row r="7" spans="1:15" x14ac:dyDescent="0.3">
      <c r="A7" t="s">
        <v>19</v>
      </c>
      <c r="B7">
        <v>0.41687999999999997</v>
      </c>
      <c r="C7">
        <v>0.35292000000000001</v>
      </c>
      <c r="D7">
        <v>0.18359</v>
      </c>
      <c r="E7">
        <v>0.17385</v>
      </c>
      <c r="F7">
        <v>0.18639</v>
      </c>
      <c r="G7">
        <v>0.14133000000000001</v>
      </c>
      <c r="H7">
        <v>0.15157999999999999</v>
      </c>
      <c r="I7" t="s">
        <v>20</v>
      </c>
      <c r="J7">
        <v>0.20893999999999999</v>
      </c>
      <c r="K7">
        <v>0.14779</v>
      </c>
      <c r="L7">
        <v>0.17554</v>
      </c>
      <c r="M7">
        <v>0.15568000000000001</v>
      </c>
      <c r="N7">
        <v>0.15615000000000001</v>
      </c>
      <c r="O7">
        <v>0.20155000000000001</v>
      </c>
    </row>
    <row r="8" spans="1:15" x14ac:dyDescent="0.3">
      <c r="A8" t="s">
        <v>21</v>
      </c>
      <c r="B8">
        <v>0.43514000000000003</v>
      </c>
      <c r="C8">
        <v>0.47976999999999997</v>
      </c>
      <c r="D8">
        <v>0.27854000000000001</v>
      </c>
      <c r="E8">
        <v>0.20865</v>
      </c>
      <c r="F8">
        <v>0.26679000000000003</v>
      </c>
      <c r="G8">
        <v>0.83526999999999996</v>
      </c>
      <c r="H8">
        <v>0.18848999999999999</v>
      </c>
      <c r="I8">
        <v>0.23280000000000001</v>
      </c>
      <c r="J8">
        <v>0.29604999999999998</v>
      </c>
      <c r="K8">
        <v>0.20818</v>
      </c>
      <c r="L8">
        <v>0.27011000000000002</v>
      </c>
      <c r="M8">
        <v>0.20635000000000001</v>
      </c>
      <c r="N8">
        <v>0.19982</v>
      </c>
      <c r="O8">
        <v>0.31805</v>
      </c>
    </row>
    <row r="9" spans="1:15" x14ac:dyDescent="0.3">
      <c r="A9" t="s">
        <v>22</v>
      </c>
      <c r="B9">
        <v>0.42738999999999999</v>
      </c>
      <c r="C9">
        <v>0.30302000000000001</v>
      </c>
      <c r="D9">
        <v>0.14296</v>
      </c>
      <c r="E9">
        <v>0.13428999999999999</v>
      </c>
      <c r="F9">
        <v>0.14666000000000001</v>
      </c>
      <c r="G9">
        <v>0.11252</v>
      </c>
      <c r="H9">
        <v>0.12166</v>
      </c>
      <c r="I9">
        <v>0.11589000000000001</v>
      </c>
      <c r="J9">
        <v>0.17534</v>
      </c>
      <c r="K9">
        <v>0.11441</v>
      </c>
      <c r="L9">
        <v>0.1431</v>
      </c>
      <c r="M9">
        <v>0.12773999999999999</v>
      </c>
      <c r="N9">
        <v>0.12711</v>
      </c>
      <c r="O9">
        <v>0.15198999999999999</v>
      </c>
    </row>
    <row r="10" spans="1:15" x14ac:dyDescent="0.3">
      <c r="A10" t="s">
        <v>23</v>
      </c>
      <c r="B10">
        <v>0.45234999999999997</v>
      </c>
      <c r="C10">
        <v>0.58433999999999997</v>
      </c>
      <c r="D10">
        <v>0.38450000000000001</v>
      </c>
      <c r="E10">
        <v>0.38216</v>
      </c>
      <c r="F10">
        <v>0.38601000000000002</v>
      </c>
      <c r="G10">
        <v>0.33603</v>
      </c>
      <c r="H10">
        <v>0.3357</v>
      </c>
      <c r="I10">
        <v>0.37047999999999998</v>
      </c>
      <c r="J10">
        <v>0.40466999999999997</v>
      </c>
      <c r="K10">
        <v>0.35663</v>
      </c>
      <c r="L10">
        <v>0.58935999999999999</v>
      </c>
      <c r="M10">
        <v>0.37136999999999998</v>
      </c>
      <c r="N10">
        <v>0.38096999999999998</v>
      </c>
      <c r="O10">
        <v>0.44951000000000002</v>
      </c>
    </row>
    <row r="11" spans="1:15" x14ac:dyDescent="0.3">
      <c r="A11" t="s">
        <v>24</v>
      </c>
      <c r="B11">
        <v>0.45765</v>
      </c>
      <c r="C11">
        <v>0.36157</v>
      </c>
      <c r="D11">
        <v>0.14004</v>
      </c>
      <c r="E11">
        <v>0.16128000000000001</v>
      </c>
      <c r="F11">
        <v>0.14549999999999999</v>
      </c>
      <c r="G11">
        <v>0.14978</v>
      </c>
      <c r="H11">
        <v>0.15235000000000001</v>
      </c>
      <c r="I11">
        <v>0.15532000000000001</v>
      </c>
      <c r="J11">
        <v>0.17086000000000001</v>
      </c>
      <c r="K11">
        <v>0.26601999999999998</v>
      </c>
      <c r="L11">
        <v>0.16688</v>
      </c>
      <c r="M11">
        <v>0.14011000000000001</v>
      </c>
      <c r="N11">
        <v>0.13854</v>
      </c>
      <c r="O11">
        <v>0.15189</v>
      </c>
    </row>
    <row r="13" spans="1:15" x14ac:dyDescent="0.3">
      <c r="A13" cm="1">
        <f t="array" ref="A13:N22">ROUND(B2:O11*10,2)</f>
        <v>4.18</v>
      </c>
      <c r="B13">
        <v>5.9</v>
      </c>
      <c r="C13">
        <v>2.68</v>
      </c>
      <c r="D13">
        <v>2.57</v>
      </c>
      <c r="E13">
        <v>2.96</v>
      </c>
      <c r="F13">
        <v>2.0099999999999998</v>
      </c>
      <c r="G13">
        <v>2.19</v>
      </c>
      <c r="H13">
        <v>2.02</v>
      </c>
      <c r="I13">
        <v>2.86</v>
      </c>
      <c r="J13">
        <v>2.13</v>
      </c>
      <c r="K13">
        <v>2.61</v>
      </c>
      <c r="L13">
        <v>2.08</v>
      </c>
      <c r="M13">
        <v>2.06</v>
      </c>
      <c r="N13">
        <v>2.82</v>
      </c>
    </row>
    <row r="14" spans="1:15" x14ac:dyDescent="0.3">
      <c r="A14">
        <v>4.91</v>
      </c>
      <c r="B14">
        <v>3.49</v>
      </c>
      <c r="C14">
        <v>1.89</v>
      </c>
      <c r="D14">
        <v>2.19</v>
      </c>
      <c r="E14">
        <v>1.73</v>
      </c>
      <c r="F14">
        <v>1.53</v>
      </c>
      <c r="G14">
        <v>1.55</v>
      </c>
      <c r="H14">
        <v>1.54</v>
      </c>
      <c r="I14">
        <v>2.14</v>
      </c>
      <c r="J14">
        <v>1.35</v>
      </c>
      <c r="K14">
        <v>1.84</v>
      </c>
      <c r="L14">
        <v>1.63</v>
      </c>
      <c r="M14">
        <v>1.63</v>
      </c>
      <c r="N14">
        <v>1.77</v>
      </c>
    </row>
    <row r="15" spans="1:15" x14ac:dyDescent="0.3">
      <c r="A15">
        <v>4.79</v>
      </c>
      <c r="B15">
        <v>6.3</v>
      </c>
      <c r="C15">
        <v>3.84</v>
      </c>
      <c r="D15">
        <v>4.21</v>
      </c>
      <c r="E15">
        <v>3.87</v>
      </c>
      <c r="F15">
        <v>3.84</v>
      </c>
      <c r="G15">
        <v>3.96</v>
      </c>
      <c r="H15">
        <v>4.1100000000000003</v>
      </c>
      <c r="I15">
        <v>3.99</v>
      </c>
      <c r="J15">
        <v>3.91</v>
      </c>
      <c r="K15">
        <v>4.1100000000000003</v>
      </c>
      <c r="L15">
        <v>3.88</v>
      </c>
      <c r="M15">
        <v>3.88</v>
      </c>
      <c r="N15">
        <v>4.41</v>
      </c>
    </row>
    <row r="16" spans="1:15" x14ac:dyDescent="0.3">
      <c r="A16">
        <v>4.66</v>
      </c>
      <c r="B16">
        <v>4.4000000000000004</v>
      </c>
      <c r="C16">
        <v>2.85</v>
      </c>
      <c r="D16">
        <v>2.41</v>
      </c>
      <c r="E16">
        <v>3.16</v>
      </c>
      <c r="F16">
        <v>2.27</v>
      </c>
      <c r="G16">
        <v>2.46</v>
      </c>
      <c r="H16">
        <v>2.35</v>
      </c>
      <c r="I16">
        <v>3.02</v>
      </c>
      <c r="J16">
        <v>2.36</v>
      </c>
      <c r="K16">
        <v>2.78</v>
      </c>
      <c r="L16">
        <v>2.4300000000000002</v>
      </c>
      <c r="M16">
        <v>2.48</v>
      </c>
      <c r="N16">
        <v>3.11</v>
      </c>
    </row>
    <row r="17" spans="1:14" x14ac:dyDescent="0.3">
      <c r="A17">
        <v>5.18</v>
      </c>
      <c r="B17">
        <v>2.81</v>
      </c>
      <c r="C17">
        <v>1.51</v>
      </c>
      <c r="D17">
        <v>1.17</v>
      </c>
      <c r="E17">
        <v>1.46</v>
      </c>
      <c r="F17">
        <v>1.1399999999999999</v>
      </c>
      <c r="G17">
        <v>1.1299999999999999</v>
      </c>
      <c r="H17">
        <v>1.55</v>
      </c>
      <c r="I17">
        <v>1.8</v>
      </c>
      <c r="J17">
        <v>1.33</v>
      </c>
      <c r="K17">
        <v>1.63</v>
      </c>
      <c r="L17">
        <v>1.28</v>
      </c>
      <c r="M17">
        <v>1.28</v>
      </c>
      <c r="N17">
        <v>1.62</v>
      </c>
    </row>
    <row r="18" spans="1:14" x14ac:dyDescent="0.3">
      <c r="A18">
        <v>4.17</v>
      </c>
      <c r="B18">
        <v>3.53</v>
      </c>
      <c r="C18">
        <v>1.84</v>
      </c>
      <c r="D18">
        <v>1.74</v>
      </c>
      <c r="E18">
        <v>1.86</v>
      </c>
      <c r="F18">
        <v>1.41</v>
      </c>
      <c r="G18">
        <v>1.52</v>
      </c>
      <c r="H18" t="e">
        <v>#VALUE!</v>
      </c>
      <c r="I18">
        <v>2.09</v>
      </c>
      <c r="J18">
        <v>1.48</v>
      </c>
      <c r="K18">
        <v>1.76</v>
      </c>
      <c r="L18">
        <v>1.56</v>
      </c>
      <c r="M18">
        <v>1.56</v>
      </c>
      <c r="N18">
        <v>2.02</v>
      </c>
    </row>
    <row r="19" spans="1:14" x14ac:dyDescent="0.3">
      <c r="A19">
        <v>4.3499999999999996</v>
      </c>
      <c r="B19">
        <v>4.8</v>
      </c>
      <c r="C19">
        <v>2.79</v>
      </c>
      <c r="D19">
        <v>2.09</v>
      </c>
      <c r="E19">
        <v>2.67</v>
      </c>
      <c r="F19">
        <v>8.35</v>
      </c>
      <c r="G19">
        <v>1.88</v>
      </c>
      <c r="H19">
        <v>2.33</v>
      </c>
      <c r="I19">
        <v>2.96</v>
      </c>
      <c r="J19">
        <v>2.08</v>
      </c>
      <c r="K19">
        <v>2.7</v>
      </c>
      <c r="L19">
        <v>2.06</v>
      </c>
      <c r="M19">
        <v>2</v>
      </c>
      <c r="N19">
        <v>3.18</v>
      </c>
    </row>
    <row r="20" spans="1:14" x14ac:dyDescent="0.3">
      <c r="A20">
        <v>4.2699999999999996</v>
      </c>
      <c r="B20">
        <v>3.03</v>
      </c>
      <c r="C20">
        <v>1.43</v>
      </c>
      <c r="D20">
        <v>1.34</v>
      </c>
      <c r="E20">
        <v>1.47</v>
      </c>
      <c r="F20">
        <v>1.1299999999999999</v>
      </c>
      <c r="G20">
        <v>1.22</v>
      </c>
      <c r="H20">
        <v>1.1599999999999999</v>
      </c>
      <c r="I20">
        <v>1.75</v>
      </c>
      <c r="J20">
        <v>1.1399999999999999</v>
      </c>
      <c r="K20">
        <v>1.43</v>
      </c>
      <c r="L20">
        <v>1.28</v>
      </c>
      <c r="M20">
        <v>1.27</v>
      </c>
      <c r="N20">
        <v>1.52</v>
      </c>
    </row>
    <row r="21" spans="1:14" x14ac:dyDescent="0.3">
      <c r="A21">
        <v>4.5199999999999996</v>
      </c>
      <c r="B21">
        <v>5.84</v>
      </c>
      <c r="C21">
        <v>3.85</v>
      </c>
      <c r="D21">
        <v>3.82</v>
      </c>
      <c r="E21">
        <v>3.86</v>
      </c>
      <c r="F21">
        <v>3.36</v>
      </c>
      <c r="G21">
        <v>3.36</v>
      </c>
      <c r="H21">
        <v>3.7</v>
      </c>
      <c r="I21">
        <v>4.05</v>
      </c>
      <c r="J21">
        <v>3.57</v>
      </c>
      <c r="K21">
        <v>5.89</v>
      </c>
      <c r="L21">
        <v>3.71</v>
      </c>
      <c r="M21">
        <v>3.81</v>
      </c>
      <c r="N21">
        <v>4.5</v>
      </c>
    </row>
    <row r="22" spans="1:14" x14ac:dyDescent="0.3">
      <c r="A22">
        <v>4.58</v>
      </c>
      <c r="B22">
        <v>3.62</v>
      </c>
      <c r="C22">
        <v>1.4</v>
      </c>
      <c r="D22">
        <v>1.61</v>
      </c>
      <c r="E22">
        <v>1.46</v>
      </c>
      <c r="F22">
        <v>1.5</v>
      </c>
      <c r="G22">
        <v>1.52</v>
      </c>
      <c r="H22">
        <v>1.55</v>
      </c>
      <c r="I22">
        <v>1.71</v>
      </c>
      <c r="J22">
        <v>2.66</v>
      </c>
      <c r="K22">
        <v>1.67</v>
      </c>
      <c r="L22">
        <v>1.4</v>
      </c>
      <c r="M22">
        <v>1.39</v>
      </c>
      <c r="N2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quantile_Q1_Q4_0.5_RMSE_test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2024-03-19T02:31:01Z</dcterms:created>
  <dcterms:modified xsi:type="dcterms:W3CDTF">2024-03-19T02:31:01Z</dcterms:modified>
</cp:coreProperties>
</file>