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Leia-me" sheetId="1" state="visible" r:id="rId3"/>
    <sheet name="🎯 Verticais" sheetId="2" state="visible" r:id="rId4"/>
    <sheet name="🔍 Mapeamento Completo" sheetId="3" state="visible" r:id="rId5"/>
    <sheet name="🏷️ Tags" sheetId="4" state="visible" r:id="rId6"/>
    <sheet name="📊 Resumo por Vertical" sheetId="5" state="visible" r:id="rId7"/>
    <sheet name="📂 Seções CNAE Oficial" sheetId="6" state="visible" r:id="rId8"/>
  </sheets>
  <definedNames>
    <definedName function="false" hidden="true" localSheetId="2" name="_xlnm._FilterDatabase" vbProcedure="false">'🔍 Mapeamento Completo'!$A$3:$J$1334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<sst xmlns="http://schemas.openxmlformats.org/spreadsheetml/2006/main" count="13562" uniqueCount="5409">
  <si>
    <t xml:space="preserve">Mapeamento CNAE → Verticais</t>
  </si>
  <si>
    <t xml:space="preserve">O que tem aqui</t>
  </si>
  <si>
    <t xml:space="preserve">Este arquivo organiza as 1.331 subclasses da CNAE (Classificação Nacional de Atividades Econômicas, versão 2.3 — a estrutura oficial vigente do IBGE) em uma camada paralela voltada para o usuário final: verticais, sub-verticais, sinônimos de busca e tags transversais. A CNAE oficial não é substituída — ela continua sendo o código exigido pela Receita Federal. Esta planilha é uma camada de UX/buscador por cima.</t>
  </si>
  <si>
    <t xml:space="preserve">As abas</t>
  </si>
  <si>
    <t xml:space="preserve">📋 Leia-me — este texto.
🎯 Verticais — as 27 verticais criadas, com descrição.
🔍 Mapeamento Completo — TODAS as 1.331 subclasses com vertical, sub-vertical, sinônimos e tags. Use Ctrl+F ou filtros automáticos para buscar.
🏷️ Tags — significado de cada tag transversal.
📊 Resumo por Vertical — contagem de subclasses por vertical.
📂 Seção CNAE Original — estrutura oficial do IBGE (21 seções).</t>
  </si>
  <si>
    <t xml:space="preserve">Como usar para um buscador</t>
  </si>
  <si>
    <t xml:space="preserve">1) Indexe a coluna 'Sinônimos' com busca fuzzy (Postgres trigram, Elasticsearch, Algolia). Cada termo separado por vírgula é uma 'entrada' do dicionário.
2) Use 'Vertical' e 'Sub-vertical' como facetas/filtros principais na UI.
3) Use 'Tags' como filtros transversais (ex.: 'só MEI', 'só B2B', 'precisa de alvará sanitário').
4) O código da subclasse é a chave única — guarde-o no banco. Tudo o mais é metadata de UX.</t>
  </si>
  <si>
    <t xml:space="preserve">Sinônimos: o que está coberto</t>
  </si>
  <si>
    <t xml:space="preserve">As ~350 subclasses mais buscadas (varejo, alimentação, serviços, indústria de consumo, TI, saúde, beleza, etc.) têm sinônimos enriquecidos com termos do dia-a-dia. Subclasses industriais mais específicas têm sinônimo derivado do próprio nome oficial (versão simplificada, sem prefixos como 'Fabricação de'). Você pode editar livremente — a planilha é seu ponto de partida, não a verdade final.</t>
  </si>
  <si>
    <t xml:space="preserve">Tags: o que significam</t>
  </si>
  <si>
    <t xml:space="preserve">Veja a aba '🏷️ Tags' para a definição completa. Em resumo: a tag classifica a atividade por natureza (Indústria/Serviço/Comércio), pela viabilidade de enquadramento (MEI Permitido, Profissão Regulamentada), por exigência regulatória (Vigilância Sanitária, Bebida Alcoólica) e por modelo de negócio (B2B, B2C, Online Possível, Digital Nativo).</t>
  </si>
  <si>
    <t xml:space="preserve">Notas importantes</t>
  </si>
  <si>
    <t xml:space="preserve">• MEI Permitido: a lista oficial muda a cada resolução do CGSN. Esta planilha marca os MEIs mais consolidados, mas você deve cruzar com a lista vigente do Portal do Empreendedor antes de uso jurídico.
• Algumas subclasses cabem em MAIS de uma vertical (ex.: 'venda de bicicletas' é Varejo + Esporte/Lazer). Aqui foi atribuída UMA vertical principal — a extensão para tags-de-vertical-secundária é trivial se precisar.
• A versão CNAE oficial é a 2.3 (aprovada por Resolução Concla nº 02/2022). A pergunta original mencionou CNAE 2.0 (versão antiga, com 1.332 subclasses). A diferença entre as duas é pequena — algumas subdivisões em 2.3.</t>
  </si>
  <si>
    <t xml:space="preserve">Próximos passos sugeridos</t>
  </si>
  <si>
    <t xml:space="preserve">→ Exportar como JSON para alimentar API de busca (gerável a partir deste mesmo arquivo: peça que eu monte).
→ Adicionar coluna 'descrição amigável' (frase de uma linha) para cada subclasse.
→ Adicionar 'vertical_secundaria' para os casos de sobreposição.
→ Refinar sinônimos das subclasses do seu domínio específico de negócio.</t>
  </si>
  <si>
    <t xml:space="preserve">As 27 Verticais</t>
  </si>
  <si>
    <t xml:space="preserve">#</t>
  </si>
  <si>
    <t xml:space="preserve">Vertical</t>
  </si>
  <si>
    <t xml:space="preserve">Descrição</t>
  </si>
  <si>
    <t xml:space="preserve">Qtd Subclasses</t>
  </si>
  <si>
    <t xml:space="preserve">Indústria e Manufatura</t>
  </si>
  <si>
    <t xml:space="preserve">Manufatura em geral não enquadrada nas verticais específicas: química, plástico, metalurgia, máquinas, equipamentos, embalagens.</t>
  </si>
  <si>
    <t xml:space="preserve">Agronegócio</t>
  </si>
  <si>
    <t xml:space="preserve">Produção rural primária — lavouras, pecuária, pesca, aquicultura, silvicultura e serviços de apoio ao campo. Inclui agricultura familiar e agroindústria de primeira transformação.</t>
  </si>
  <si>
    <t xml:space="preserve">Atacado e Distribuição</t>
  </si>
  <si>
    <t xml:space="preserve">Comércio atacadista de todas as categorias e representação comercial.</t>
  </si>
  <si>
    <t xml:space="preserve">Alimentação e Bebidas</t>
  </si>
  <si>
    <t xml:space="preserve">Toda a cadeia de food&amp;bev: fabricação de alimentos e bebidas, serviços de alimentação (restaurantes, bares, delivery, catering) e varejo especializado de alimentos.</t>
  </si>
  <si>
    <t xml:space="preserve">Construção e Reforma</t>
  </si>
  <si>
    <t xml:space="preserve">Construção civil (edifícios e infra), reformas, instalações prediais (elétrica, hidráulica), acabamento, paisagismo de obra e materiais de construção.</t>
  </si>
  <si>
    <t xml:space="preserve">Transporte e Logística</t>
  </si>
  <si>
    <t xml:space="preserve">Transporte rodoviário, aéreo, aquaviário e ferroviário, armazenagem, correio, entregas, agentes de carga.</t>
  </si>
  <si>
    <t xml:space="preserve">Saúde e Farmacêutico</t>
  </si>
  <si>
    <t xml:space="preserve">Indústria farmacêutica, equipamentos médicos, clínicas, hospitais, laboratórios, profissionais de saúde, farmácias e assistência social ligada à saúde.</t>
  </si>
  <si>
    <t xml:space="preserve">Financeiro e Seguros</t>
  </si>
  <si>
    <t xml:space="preserve">Bancos, fintechs, corretoras, seguradoras, previdência, factoring, cooperativas de crédito, meios de pagamento.</t>
  </si>
  <si>
    <t xml:space="preserve">Automotivo</t>
  </si>
  <si>
    <t xml:space="preserve">Fabricação, comércio e reparação de veículos, motos e autopeças, postos de combustíveis e serviços automotivos.</t>
  </si>
  <si>
    <t xml:space="preserve">Mineração e Extração</t>
  </si>
  <si>
    <t xml:space="preserve">Extração de minerais metálicos e não-metálicos, petróleo, gás e carvão, além de serviços de apoio à extração.</t>
  </si>
  <si>
    <t xml:space="preserve">Moda, Têxtil e Calçados</t>
  </si>
  <si>
    <t xml:space="preserve">Indústria têxtil, confecção, calçados, couro, joias, bijuterias, além do varejo de moda.</t>
  </si>
  <si>
    <t xml:space="preserve">Tecnologia e Software</t>
  </si>
  <si>
    <t xml:space="preserve">Desenvolvimento de software, SaaS, infraestrutura de TI, hospedagem, telecom, consultoria em TI, reparação de eletrônicos.</t>
  </si>
  <si>
    <t xml:space="preserve">Serviços Administrativos e Empresariais</t>
  </si>
  <si>
    <t xml:space="preserve">Locação de máquinas, RH, segurança, vigilância, limpeza, paisagismo de manutenção, escritório, call center, BPO.</t>
  </si>
  <si>
    <t xml:space="preserve">Mídia, Comunicação e Entretenimento</t>
  </si>
  <si>
    <t xml:space="preserve">Editoras, jornal, revista, rádio, TV, cinema, produção musical, produção audiovisual, varejo cultural.</t>
  </si>
  <si>
    <t xml:space="preserve">Cultura, Esporte e Lazer</t>
  </si>
  <si>
    <t xml:space="preserve">Academias, clubes esportivos, parques, escolinhas, produção artística, museus, bibliotecas, loterias.</t>
  </si>
  <si>
    <t xml:space="preserve">Energia, Utilities e Saneamento</t>
  </si>
  <si>
    <t xml:space="preserve">Geração e distribuição de energia, gás, água, esgoto, coleta e tratamento de resíduos, descontaminação ambiental.</t>
  </si>
  <si>
    <t xml:space="preserve">Marketing, Publicidade e Design</t>
  </si>
  <si>
    <t xml:space="preserve">Agências de publicidade, comunicação, design gráfico/de produto/de interiores, fotografia, impressão gráfica, pesquisa de mercado.</t>
  </si>
  <si>
    <t xml:space="preserve">Varejo (geral)</t>
  </si>
  <si>
    <t xml:space="preserve">Comércio varejista de produtos diversos não-especializado, lojas de departamento, e-commerce não-especializado, conveniência.</t>
  </si>
  <si>
    <t xml:space="preserve">Educação</t>
  </si>
  <si>
    <t xml:space="preserve">Educação infantil, fundamental, médio, superior, técnico, idiomas, escolas livres, treinamento corporativo, EAD, autoescolas.</t>
  </si>
  <si>
    <t xml:space="preserve">Móveis, Decoração e Casa</t>
  </si>
  <si>
    <t xml:space="preserve">Fabricação e varejo de móveis, eletro, decoração, utensílios domésticos e cama-mesa-banho.</t>
  </si>
  <si>
    <t xml:space="preserve">Administração Pública, ONGs e Serviços Pessoais</t>
  </si>
  <si>
    <t xml:space="preserve">Administração pública, organizações religiosas e patronais, ONGs, sindicatos, serviços domésticos, serviços pessoais não enquadrados.</t>
  </si>
  <si>
    <t xml:space="preserve">Beleza, Estética e Bem-estar</t>
  </si>
  <si>
    <t xml:space="preserve">Salões, barbearias, manicure, estética, tatuagem, SPA, atividades de bem-estar corporal.</t>
  </si>
  <si>
    <t xml:space="preserve">Serviços Profissionais</t>
  </si>
  <si>
    <t xml:space="preserve">Advocacia, contabilidade, auditoria, consultoria de gestão, holdings, tradução, e outros serviços profissionais.</t>
  </si>
  <si>
    <t xml:space="preserve">Arquitetura, Engenharia e P&amp;D</t>
  </si>
  <si>
    <t xml:space="preserve">Escritórios de arquitetura e engenharia, projeto, topografia, geologia, laboratórios de ensaio e pesquisa científica.</t>
  </si>
  <si>
    <t xml:space="preserve">Turismo, Hotelaria e Eventos</t>
  </si>
  <si>
    <t xml:space="preserve">Hotéis, pousadas, hostels, agências de viagem, guias turísticos e parte da cadeia de eventos.</t>
  </si>
  <si>
    <t xml:space="preserve">Imobiliário</t>
  </si>
  <si>
    <t xml:space="preserve">Compra, venda, aluguel, intermediação, administração e loteamento de imóveis.</t>
  </si>
  <si>
    <t xml:space="preserve">Pet e Veterinária</t>
  </si>
  <si>
    <t xml:space="preserve">Clínicas e hospitais veterinários, petshops, banho e tosa, criação de animais de estimação.</t>
  </si>
  <si>
    <t xml:space="preserve">Mapeamento Completo — 1.331 subclasses CNAE 2.3</t>
  </si>
  <si>
    <t xml:space="preserve">Subclasse CNAE</t>
  </si>
  <si>
    <t xml:space="preserve">Descrição Oficial</t>
  </si>
  <si>
    <t xml:space="preserve">Sub-vertical</t>
  </si>
  <si>
    <t xml:space="preserve">Sinônimos / Termos de Busca</t>
  </si>
  <si>
    <t xml:space="preserve">Tags</t>
  </si>
  <si>
    <t xml:space="preserve">Seção</t>
  </si>
  <si>
    <t xml:space="preserve">Divisão</t>
  </si>
  <si>
    <t xml:space="preserve">Grupo</t>
  </si>
  <si>
    <t xml:space="preserve">Classe</t>
  </si>
  <si>
    <t xml:space="preserve">0111-3/01</t>
  </si>
  <si>
    <t xml:space="preserve">Cultivo de arroz</t>
  </si>
  <si>
    <t xml:space="preserve">Agricultura e Lavouras</t>
  </si>
  <si>
    <t xml:space="preserve">arroz</t>
  </si>
  <si>
    <t xml:space="preserve">Agro</t>
  </si>
  <si>
    <t xml:space="preserve">A</t>
  </si>
  <si>
    <t xml:space="preserve">01</t>
  </si>
  <si>
    <t xml:space="preserve">01.1</t>
  </si>
  <si>
    <t xml:space="preserve">01.11-3</t>
  </si>
  <si>
    <t xml:space="preserve">0111-3/02</t>
  </si>
  <si>
    <t xml:space="preserve">Cultivo de milho</t>
  </si>
  <si>
    <t xml:space="preserve">milho</t>
  </si>
  <si>
    <t xml:space="preserve">0111-3/03</t>
  </si>
  <si>
    <t xml:space="preserve">Cultivo de trigo</t>
  </si>
  <si>
    <t xml:space="preserve">trigo</t>
  </si>
  <si>
    <t xml:space="preserve">0111-3/99</t>
  </si>
  <si>
    <t xml:space="preserve">Cultivo de outros cereais não especificados anteriormente</t>
  </si>
  <si>
    <t xml:space="preserve">outros cereais</t>
  </si>
  <si>
    <t xml:space="preserve">0112-1/01</t>
  </si>
  <si>
    <t xml:space="preserve">Cultivo de algodão herbáceo</t>
  </si>
  <si>
    <t xml:space="preserve">algodão herbáceo</t>
  </si>
  <si>
    <t xml:space="preserve">01.12-1</t>
  </si>
  <si>
    <t xml:space="preserve">0112-1/02</t>
  </si>
  <si>
    <t xml:space="preserve">Cultivo de juta</t>
  </si>
  <si>
    <t xml:space="preserve">juta</t>
  </si>
  <si>
    <t xml:space="preserve">0112-1/99</t>
  </si>
  <si>
    <t xml:space="preserve">Cultivo de outras fibras de lavoura temporária não especificadas anteriormente</t>
  </si>
  <si>
    <t xml:space="preserve">outras fibras de lavoura temporária</t>
  </si>
  <si>
    <t xml:space="preserve">0113-0/00</t>
  </si>
  <si>
    <t xml:space="preserve">Cultivo de cana-de-açúcar</t>
  </si>
  <si>
    <t xml:space="preserve">cana-de-açúcar</t>
  </si>
  <si>
    <t xml:space="preserve">01.13-0</t>
  </si>
  <si>
    <t xml:space="preserve">0114-8/00</t>
  </si>
  <si>
    <t xml:space="preserve">Cultivo de fumo</t>
  </si>
  <si>
    <t xml:space="preserve">fumo</t>
  </si>
  <si>
    <t xml:space="preserve">01.14-8</t>
  </si>
  <si>
    <t xml:space="preserve">0115-6/00</t>
  </si>
  <si>
    <t xml:space="preserve">Cultivo de soja</t>
  </si>
  <si>
    <t xml:space="preserve">soja, soja, plantação de soja, fazenda de soja</t>
  </si>
  <si>
    <t xml:space="preserve">01.15-6</t>
  </si>
  <si>
    <t xml:space="preserve">0116-4/01</t>
  </si>
  <si>
    <t xml:space="preserve">Cultivo de amendoim</t>
  </si>
  <si>
    <t xml:space="preserve">amendoim</t>
  </si>
  <si>
    <t xml:space="preserve">01.16-4</t>
  </si>
  <si>
    <t xml:space="preserve">0116-4/02</t>
  </si>
  <si>
    <t xml:space="preserve">Cultivo de girassol</t>
  </si>
  <si>
    <t xml:space="preserve">girassol</t>
  </si>
  <si>
    <t xml:space="preserve">0116-4/03</t>
  </si>
  <si>
    <t xml:space="preserve">Cultivo de mamona</t>
  </si>
  <si>
    <t xml:space="preserve">mamona</t>
  </si>
  <si>
    <t xml:space="preserve">0116-4/99</t>
  </si>
  <si>
    <t xml:space="preserve">Cultivo de outras oleaginosas de lavoura temporária não especificadas anteriormente</t>
  </si>
  <si>
    <t xml:space="preserve">outras oleaginosas de lavoura temporária</t>
  </si>
  <si>
    <t xml:space="preserve">0119-9/01</t>
  </si>
  <si>
    <t xml:space="preserve">Cultivo de abacaxi</t>
  </si>
  <si>
    <t xml:space="preserve">abacaxi</t>
  </si>
  <si>
    <t xml:space="preserve">01.19-9</t>
  </si>
  <si>
    <t xml:space="preserve">0119-9/02</t>
  </si>
  <si>
    <t xml:space="preserve">Cultivo de alho</t>
  </si>
  <si>
    <t xml:space="preserve">alho</t>
  </si>
  <si>
    <t xml:space="preserve">0119-9/03</t>
  </si>
  <si>
    <t xml:space="preserve">Cultivo de batata-inglesa</t>
  </si>
  <si>
    <t xml:space="preserve">batata-inglesa</t>
  </si>
  <si>
    <t xml:space="preserve">0119-9/04</t>
  </si>
  <si>
    <t xml:space="preserve">Cultivo de cebola</t>
  </si>
  <si>
    <t xml:space="preserve">cebola</t>
  </si>
  <si>
    <t xml:space="preserve">0119-9/05</t>
  </si>
  <si>
    <t xml:space="preserve">Cultivo de feijão</t>
  </si>
  <si>
    <t xml:space="preserve">feijão</t>
  </si>
  <si>
    <t xml:space="preserve">0119-9/06</t>
  </si>
  <si>
    <t xml:space="preserve">Cultivo de mandioca</t>
  </si>
  <si>
    <t xml:space="preserve">mandioca</t>
  </si>
  <si>
    <t xml:space="preserve">0119-9/07</t>
  </si>
  <si>
    <t xml:space="preserve">Cultivo de melão</t>
  </si>
  <si>
    <t xml:space="preserve">melão</t>
  </si>
  <si>
    <t xml:space="preserve">0119-9/08</t>
  </si>
  <si>
    <t xml:space="preserve">Cultivo de melancia</t>
  </si>
  <si>
    <t xml:space="preserve">melancia</t>
  </si>
  <si>
    <t xml:space="preserve">0119-9/09</t>
  </si>
  <si>
    <t xml:space="preserve">Cultivo de tomate rasteiro</t>
  </si>
  <si>
    <t xml:space="preserve">tomate rasteiro</t>
  </si>
  <si>
    <t xml:space="preserve">0119-9/99</t>
  </si>
  <si>
    <t xml:space="preserve">Cultivo de outras plantas de lavoura temporária não especificadas anteriormente</t>
  </si>
  <si>
    <t xml:space="preserve">outras plantas de lavoura temporária</t>
  </si>
  <si>
    <t xml:space="preserve">0121-1/01</t>
  </si>
  <si>
    <t xml:space="preserve">Horticultura, exceto morango</t>
  </si>
  <si>
    <t xml:space="preserve">horticultura</t>
  </si>
  <si>
    <t xml:space="preserve">01.2</t>
  </si>
  <si>
    <t xml:space="preserve">01.21-1</t>
  </si>
  <si>
    <t xml:space="preserve">0121-1/02</t>
  </si>
  <si>
    <t xml:space="preserve">Cultivo de morango</t>
  </si>
  <si>
    <t xml:space="preserve">morango</t>
  </si>
  <si>
    <t xml:space="preserve">0122-9/00</t>
  </si>
  <si>
    <t xml:space="preserve">Cultivo de flores e plantas ornamentais</t>
  </si>
  <si>
    <t xml:space="preserve">flores e plantas ornamentais</t>
  </si>
  <si>
    <t xml:space="preserve">01.22-9</t>
  </si>
  <si>
    <t xml:space="preserve">0131-8/00</t>
  </si>
  <si>
    <t xml:space="preserve">Cultivo de laranja</t>
  </si>
  <si>
    <t xml:space="preserve">laranja</t>
  </si>
  <si>
    <t xml:space="preserve">01.3</t>
  </si>
  <si>
    <t xml:space="preserve">01.31-8</t>
  </si>
  <si>
    <t xml:space="preserve">0132-6/00</t>
  </si>
  <si>
    <t xml:space="preserve">Cultivo de uva</t>
  </si>
  <si>
    <t xml:space="preserve">uva</t>
  </si>
  <si>
    <t xml:space="preserve">01.32-6</t>
  </si>
  <si>
    <t xml:space="preserve">0133-4/01</t>
  </si>
  <si>
    <t xml:space="preserve">Cultivo de açaí</t>
  </si>
  <si>
    <t xml:space="preserve">açaí</t>
  </si>
  <si>
    <t xml:space="preserve">01.33-4</t>
  </si>
  <si>
    <t xml:space="preserve">0133-4/02</t>
  </si>
  <si>
    <t xml:space="preserve">Cultivo de banana</t>
  </si>
  <si>
    <t xml:space="preserve">banana</t>
  </si>
  <si>
    <t xml:space="preserve">0133-4/03</t>
  </si>
  <si>
    <t xml:space="preserve">Cultivo de caju</t>
  </si>
  <si>
    <t xml:space="preserve">caju</t>
  </si>
  <si>
    <t xml:space="preserve">0133-4/04</t>
  </si>
  <si>
    <t xml:space="preserve">Cultivo de cítricos, exceto laranja</t>
  </si>
  <si>
    <t xml:space="preserve">cítricos</t>
  </si>
  <si>
    <t xml:space="preserve">0133-4/05</t>
  </si>
  <si>
    <t xml:space="preserve">Cultivo de coco-da-baía</t>
  </si>
  <si>
    <t xml:space="preserve">coco-da-baía</t>
  </si>
  <si>
    <t xml:space="preserve">0133-4/06</t>
  </si>
  <si>
    <t xml:space="preserve">Cultivo de guaraná</t>
  </si>
  <si>
    <t xml:space="preserve">guaraná</t>
  </si>
  <si>
    <t xml:space="preserve">0133-4/07</t>
  </si>
  <si>
    <t xml:space="preserve">Cultivo de maçã</t>
  </si>
  <si>
    <t xml:space="preserve">maçã</t>
  </si>
  <si>
    <t xml:space="preserve">0133-4/08</t>
  </si>
  <si>
    <t xml:space="preserve">Cultivo de mamão</t>
  </si>
  <si>
    <t xml:space="preserve">mamão</t>
  </si>
  <si>
    <t xml:space="preserve">0133-4/09</t>
  </si>
  <si>
    <t xml:space="preserve">Cultivo de maracujá</t>
  </si>
  <si>
    <t xml:space="preserve">maracujá</t>
  </si>
  <si>
    <t xml:space="preserve">0133-4/10</t>
  </si>
  <si>
    <t xml:space="preserve">Cultivo de manga</t>
  </si>
  <si>
    <t xml:space="preserve">manga</t>
  </si>
  <si>
    <t xml:space="preserve">0133-4/11</t>
  </si>
  <si>
    <t xml:space="preserve">Cultivo de pêssego</t>
  </si>
  <si>
    <t xml:space="preserve">pêssego</t>
  </si>
  <si>
    <t xml:space="preserve">0133-4/99</t>
  </si>
  <si>
    <t xml:space="preserve">Cultivo de frutas de lavoura permanente não especificadas anteriormente</t>
  </si>
  <si>
    <t xml:space="preserve">frutas de lavoura permanente</t>
  </si>
  <si>
    <t xml:space="preserve">0134-2/00</t>
  </si>
  <si>
    <t xml:space="preserve">Cultivo de café</t>
  </si>
  <si>
    <t xml:space="preserve">café</t>
  </si>
  <si>
    <t xml:space="preserve">01.34-2</t>
  </si>
  <si>
    <t xml:space="preserve">0135-1/00</t>
  </si>
  <si>
    <t xml:space="preserve">Cultivo de cacau</t>
  </si>
  <si>
    <t xml:space="preserve">cacau</t>
  </si>
  <si>
    <t xml:space="preserve">01.35-1</t>
  </si>
  <si>
    <t xml:space="preserve">0139-3/01</t>
  </si>
  <si>
    <t xml:space="preserve">Cultivo de chá-da-índia</t>
  </si>
  <si>
    <t xml:space="preserve">chá-da-índia</t>
  </si>
  <si>
    <t xml:space="preserve">01.39-3</t>
  </si>
  <si>
    <t xml:space="preserve">0139-3/02</t>
  </si>
  <si>
    <t xml:space="preserve">Cultivo de erva-mate</t>
  </si>
  <si>
    <t xml:space="preserve">erva-mate</t>
  </si>
  <si>
    <t xml:space="preserve">0139-3/03</t>
  </si>
  <si>
    <t xml:space="preserve">Cultivo de pimenta-do-reino</t>
  </si>
  <si>
    <t xml:space="preserve">pimenta-do-reino</t>
  </si>
  <si>
    <t xml:space="preserve">0139-3/04</t>
  </si>
  <si>
    <t xml:space="preserve">Cultivo de plantas para condimento, exceto pimenta-do-reino</t>
  </si>
  <si>
    <t xml:space="preserve">plantas para condimento</t>
  </si>
  <si>
    <t xml:space="preserve">0139-3/05</t>
  </si>
  <si>
    <t xml:space="preserve">Cultivo de dendê</t>
  </si>
  <si>
    <t xml:space="preserve">dendê</t>
  </si>
  <si>
    <t xml:space="preserve">0139-3/06</t>
  </si>
  <si>
    <t xml:space="preserve">Cultivo de seringueira</t>
  </si>
  <si>
    <t xml:space="preserve">seringueira</t>
  </si>
  <si>
    <t xml:space="preserve">0139-3/99</t>
  </si>
  <si>
    <t xml:space="preserve">Cultivo de outras plantas de lavoura permanente não especificadas anteriormente</t>
  </si>
  <si>
    <t xml:space="preserve">outras plantas de lavoura permanente</t>
  </si>
  <si>
    <t xml:space="preserve">0141-5/01</t>
  </si>
  <si>
    <t xml:space="preserve">Produção de sementes certificadas, exceto de forrageiras para pasto</t>
  </si>
  <si>
    <t xml:space="preserve">sementes certificadas</t>
  </si>
  <si>
    <t xml:space="preserve">01.4</t>
  </si>
  <si>
    <t xml:space="preserve">01.41-5</t>
  </si>
  <si>
    <t xml:space="preserve">0141-5/02</t>
  </si>
  <si>
    <t xml:space="preserve">Produção de sementes certificadas de forrageiras para formação de pasto</t>
  </si>
  <si>
    <t xml:space="preserve">sementes certificadas de forrageiras para formação de pasto</t>
  </si>
  <si>
    <t xml:space="preserve">0142-3/00</t>
  </si>
  <si>
    <t xml:space="preserve">Produção de mudas e outras formas de propagação vegetal, certificadas</t>
  </si>
  <si>
    <t xml:space="preserve">mudas e outras formas de propagação vegetal, certificadas</t>
  </si>
  <si>
    <t xml:space="preserve">01.42-3</t>
  </si>
  <si>
    <t xml:space="preserve">0151-2/01</t>
  </si>
  <si>
    <t xml:space="preserve">Criação de bovinos para corte</t>
  </si>
  <si>
    <t xml:space="preserve">bovinos para corte, criação de gado de corte</t>
  </si>
  <si>
    <t xml:space="preserve">01.5</t>
  </si>
  <si>
    <t xml:space="preserve">01.51-2</t>
  </si>
  <si>
    <t xml:space="preserve">0151-2/02</t>
  </si>
  <si>
    <t xml:space="preserve">Criação de bovinos para leite</t>
  </si>
  <si>
    <t xml:space="preserve">bovinos para leite, leite, gado leiteiro</t>
  </si>
  <si>
    <t xml:space="preserve">0151-2/03</t>
  </si>
  <si>
    <t xml:space="preserve">Criação de bovinos, exceto para corte e leite</t>
  </si>
  <si>
    <t xml:space="preserve">bovinos</t>
  </si>
  <si>
    <t xml:space="preserve">0152-1/01</t>
  </si>
  <si>
    <t xml:space="preserve">Criação de bufalinos</t>
  </si>
  <si>
    <t xml:space="preserve">bufalinos, criação de bufalino</t>
  </si>
  <si>
    <t xml:space="preserve">01.52-1</t>
  </si>
  <si>
    <t xml:space="preserve">0152-1/02</t>
  </si>
  <si>
    <t xml:space="preserve">Criação de equinos</t>
  </si>
  <si>
    <t xml:space="preserve">equinos</t>
  </si>
  <si>
    <t xml:space="preserve">0152-1/03</t>
  </si>
  <si>
    <t xml:space="preserve">Criação de asininos e muares</t>
  </si>
  <si>
    <t xml:space="preserve">asininos e muares</t>
  </si>
  <si>
    <t xml:space="preserve">0153-9/01</t>
  </si>
  <si>
    <t xml:space="preserve">Criação de caprinos</t>
  </si>
  <si>
    <t xml:space="preserve">caprinos, ovino, criação de ovelha</t>
  </si>
  <si>
    <t xml:space="preserve">01.53-9</t>
  </si>
  <si>
    <t xml:space="preserve">0153-9/02</t>
  </si>
  <si>
    <t xml:space="preserve">Criação de ovinos, inclusive para produção de lã</t>
  </si>
  <si>
    <t xml:space="preserve">ovinos, inclusive para produção de lã</t>
  </si>
  <si>
    <t xml:space="preserve">0154-7/00</t>
  </si>
  <si>
    <t xml:space="preserve">Criação de suínos</t>
  </si>
  <si>
    <t xml:space="preserve">suínos, suíno, criação de porco, suinocultura</t>
  </si>
  <si>
    <t xml:space="preserve">01.54-7</t>
  </si>
  <si>
    <t xml:space="preserve">0155-5/01</t>
  </si>
  <si>
    <t xml:space="preserve">Criação de frangos para corte</t>
  </si>
  <si>
    <t xml:space="preserve">frangos para corte, frango, avicultura de corte</t>
  </si>
  <si>
    <t xml:space="preserve">01.55-5</t>
  </si>
  <si>
    <t xml:space="preserve">0155-5/02</t>
  </si>
  <si>
    <t xml:space="preserve">Produção de pintos de um dia</t>
  </si>
  <si>
    <t xml:space="preserve">pintos de um dia, ovo, postura, granja de ovos</t>
  </si>
  <si>
    <t xml:space="preserve">0155-5/03</t>
  </si>
  <si>
    <t xml:space="preserve">Criação de outros galináceos, exceto para corte</t>
  </si>
  <si>
    <t xml:space="preserve">outros galináceos</t>
  </si>
  <si>
    <t xml:space="preserve">0155-5/04</t>
  </si>
  <si>
    <t xml:space="preserve">Criação de aves, exceto galináceos</t>
  </si>
  <si>
    <t xml:space="preserve">aves</t>
  </si>
  <si>
    <t xml:space="preserve">0155-5/05</t>
  </si>
  <si>
    <t xml:space="preserve">Produção de ovos</t>
  </si>
  <si>
    <t xml:space="preserve">ovos</t>
  </si>
  <si>
    <t xml:space="preserve">0159-8/01</t>
  </si>
  <si>
    <t xml:space="preserve">Apicultura</t>
  </si>
  <si>
    <t xml:space="preserve">apicultura, apicultura, mel, abelha</t>
  </si>
  <si>
    <t xml:space="preserve">01.59-8</t>
  </si>
  <si>
    <t xml:space="preserve">0159-8/02</t>
  </si>
  <si>
    <t xml:space="preserve">Criação de animais de estimação</t>
  </si>
  <si>
    <t xml:space="preserve">animais de estimação</t>
  </si>
  <si>
    <t xml:space="preserve">0159-8/03</t>
  </si>
  <si>
    <t xml:space="preserve">Criação de escargô</t>
  </si>
  <si>
    <t xml:space="preserve">escargô</t>
  </si>
  <si>
    <t xml:space="preserve">0159-8/04</t>
  </si>
  <si>
    <t xml:space="preserve">Criação de bicho-da-seda</t>
  </si>
  <si>
    <t xml:space="preserve">bicho-da-seda</t>
  </si>
  <si>
    <t xml:space="preserve">0159-8/99</t>
  </si>
  <si>
    <t xml:space="preserve">Criação de outros animais não especificados anteriormente</t>
  </si>
  <si>
    <t xml:space="preserve">outros animais</t>
  </si>
  <si>
    <t xml:space="preserve">0161-0/01</t>
  </si>
  <si>
    <t xml:space="preserve">Serviço de pulverização e controle de pragas agrícolas</t>
  </si>
  <si>
    <t xml:space="preserve">serviço de pulverização e controle de pragas agrícolas, serviços de plantio agrícola</t>
  </si>
  <si>
    <t xml:space="preserve">01.6</t>
  </si>
  <si>
    <t xml:space="preserve">01.61-0</t>
  </si>
  <si>
    <t xml:space="preserve">0161-0/02</t>
  </si>
  <si>
    <t xml:space="preserve">Serviço de poda de árvores para lavouras</t>
  </si>
  <si>
    <t xml:space="preserve">serviço de poda de árvores para lavouras</t>
  </si>
  <si>
    <t xml:space="preserve">0161-0/03</t>
  </si>
  <si>
    <t xml:space="preserve">Serviço de preparação de terreno, cultivo e colheita</t>
  </si>
  <si>
    <t xml:space="preserve">serviço de preparação de terreno, cultivo e colheita, colheita, mecanização</t>
  </si>
  <si>
    <t xml:space="preserve">0161-0/99</t>
  </si>
  <si>
    <t xml:space="preserve">Atividades de apoio à agricultura não especificadas anteriormente</t>
  </si>
  <si>
    <t xml:space="preserve">apoio à agricultura</t>
  </si>
  <si>
    <t xml:space="preserve">0162-8/01</t>
  </si>
  <si>
    <t xml:space="preserve">Serviço de inseminação artificial em animais</t>
  </si>
  <si>
    <t xml:space="preserve">serviço de inseminação artificial em animais</t>
  </si>
  <si>
    <t xml:space="preserve">01.62-8</t>
  </si>
  <si>
    <t xml:space="preserve">0162-8/02</t>
  </si>
  <si>
    <t xml:space="preserve">Serviço de tosquiamento de ovinos</t>
  </si>
  <si>
    <t xml:space="preserve">serviço de tosquiamento de ovinos</t>
  </si>
  <si>
    <t xml:space="preserve">0162-8/03</t>
  </si>
  <si>
    <t xml:space="preserve">Serviço de manejo de animais</t>
  </si>
  <si>
    <t xml:space="preserve">serviço de manejo de animais</t>
  </si>
  <si>
    <t xml:space="preserve">0162-8/99</t>
  </si>
  <si>
    <t xml:space="preserve">Atividades de apoio à pecuária não especificadas anteriormente</t>
  </si>
  <si>
    <t xml:space="preserve">apoio à pecuária</t>
  </si>
  <si>
    <t xml:space="preserve">0163-6/00</t>
  </si>
  <si>
    <t xml:space="preserve">Atividades de pós-colheita</t>
  </si>
  <si>
    <t xml:space="preserve">pós-colheita</t>
  </si>
  <si>
    <t xml:space="preserve">01.63-6</t>
  </si>
  <si>
    <t xml:space="preserve">0170-9/00</t>
  </si>
  <si>
    <t xml:space="preserve">Caça e serviços relacionados</t>
  </si>
  <si>
    <t xml:space="preserve">caça e serviços relacionados</t>
  </si>
  <si>
    <t xml:space="preserve">01.7</t>
  </si>
  <si>
    <t xml:space="preserve">01.70-9</t>
  </si>
  <si>
    <t xml:space="preserve">0210-1/01</t>
  </si>
  <si>
    <t xml:space="preserve">Cultivo de eucalipto</t>
  </si>
  <si>
    <t xml:space="preserve">Produção Florestal e Silvicultura</t>
  </si>
  <si>
    <t xml:space="preserve">eucalipto, reflorestamento, eucalipto, pinus</t>
  </si>
  <si>
    <t xml:space="preserve">02</t>
  </si>
  <si>
    <t xml:space="preserve">02.1</t>
  </si>
  <si>
    <t xml:space="preserve">02.10-1</t>
  </si>
  <si>
    <t xml:space="preserve">0210-1/02</t>
  </si>
  <si>
    <t xml:space="preserve">Cultivo de acácia-negra</t>
  </si>
  <si>
    <t xml:space="preserve">acácia-negra</t>
  </si>
  <si>
    <t xml:space="preserve">0210-1/03</t>
  </si>
  <si>
    <t xml:space="preserve">Cultivo de pinus</t>
  </si>
  <si>
    <t xml:space="preserve">pinus</t>
  </si>
  <si>
    <t xml:space="preserve">0210-1/04</t>
  </si>
  <si>
    <t xml:space="preserve">Cultivo de teca</t>
  </si>
  <si>
    <t xml:space="preserve">teca</t>
  </si>
  <si>
    <t xml:space="preserve">0210-1/05</t>
  </si>
  <si>
    <t xml:space="preserve">Cultivo de espécies madeireiras, exceto eucalipto, acácia-negra, pinus e teca</t>
  </si>
  <si>
    <t xml:space="preserve">espécies madeireiras</t>
  </si>
  <si>
    <t xml:space="preserve">0210-1/06</t>
  </si>
  <si>
    <t xml:space="preserve">Cultivo de mudas em viveiros florestais</t>
  </si>
  <si>
    <t xml:space="preserve">mudas em viveiros florestais</t>
  </si>
  <si>
    <t xml:space="preserve">0210-1/07</t>
  </si>
  <si>
    <t xml:space="preserve">Extração de madeira em florestas plantadas</t>
  </si>
  <si>
    <t xml:space="preserve">extração de madeira em florestas plantadas</t>
  </si>
  <si>
    <t xml:space="preserve">0210-1/08</t>
  </si>
  <si>
    <t xml:space="preserve">Produção de carvão vegetal - florestas plantadas</t>
  </si>
  <si>
    <t xml:space="preserve">carvão vegetal - florestas plantadas</t>
  </si>
  <si>
    <t xml:space="preserve">0210-1/09</t>
  </si>
  <si>
    <t xml:space="preserve">Produção de casca de acácia-negra - florestas plantadas</t>
  </si>
  <si>
    <t xml:space="preserve">casca de acácia-negra - florestas plantadas</t>
  </si>
  <si>
    <t xml:space="preserve">0210-1/99</t>
  </si>
  <si>
    <t xml:space="preserve">Produção de produtos não madeireiros não especificados anteriormente em florestas plantadas</t>
  </si>
  <si>
    <t xml:space="preserve">produtos não madeireiros</t>
  </si>
  <si>
    <t xml:space="preserve">0220-9/01</t>
  </si>
  <si>
    <t xml:space="preserve">Extração de madeira em florestas nativas</t>
  </si>
  <si>
    <t xml:space="preserve">extração de madeira em florestas nativas</t>
  </si>
  <si>
    <t xml:space="preserve">02.2</t>
  </si>
  <si>
    <t xml:space="preserve">02.20-9</t>
  </si>
  <si>
    <t xml:space="preserve">0220-9/02</t>
  </si>
  <si>
    <t xml:space="preserve">Produção de carvão vegetal - florestas nativas</t>
  </si>
  <si>
    <t xml:space="preserve">carvão vegetal - florestas nativas</t>
  </si>
  <si>
    <t xml:space="preserve">0220-9/03</t>
  </si>
  <si>
    <t xml:space="preserve">Coleta de castanha-do-pará em florestas nativas</t>
  </si>
  <si>
    <t xml:space="preserve">coleta de castanha-do-pará em florestas nativas</t>
  </si>
  <si>
    <t xml:space="preserve">0220-9/04</t>
  </si>
  <si>
    <t xml:space="preserve">Coleta de látex em florestas nativas</t>
  </si>
  <si>
    <t xml:space="preserve">coleta de látex em florestas nativas</t>
  </si>
  <si>
    <t xml:space="preserve">0220-9/05</t>
  </si>
  <si>
    <t xml:space="preserve">Coleta de palmito em florestas nativas</t>
  </si>
  <si>
    <t xml:space="preserve">coleta de palmito em florestas nativas</t>
  </si>
  <si>
    <t xml:space="preserve">0220-9/06</t>
  </si>
  <si>
    <t xml:space="preserve">Conservação de florestas nativas</t>
  </si>
  <si>
    <t xml:space="preserve">conservação de florestas nativas</t>
  </si>
  <si>
    <t xml:space="preserve">0220-9/99</t>
  </si>
  <si>
    <t xml:space="preserve">Coleta de produtos não madeireiros não especificados anteriormente em florestas nativas</t>
  </si>
  <si>
    <t xml:space="preserve">coleta de produtos não madeireiros</t>
  </si>
  <si>
    <t xml:space="preserve">0230-6/00</t>
  </si>
  <si>
    <t xml:space="preserve">Atividades de apoio à produção florestal</t>
  </si>
  <si>
    <t xml:space="preserve">apoio à produção florestal</t>
  </si>
  <si>
    <t xml:space="preserve">02.3</t>
  </si>
  <si>
    <t xml:space="preserve">02.30-6</t>
  </si>
  <si>
    <t xml:space="preserve">0311-6/01</t>
  </si>
  <si>
    <t xml:space="preserve">Pesca de peixes em água salgada</t>
  </si>
  <si>
    <t xml:space="preserve">Pesca e Aquicultura</t>
  </si>
  <si>
    <t xml:space="preserve">pesca de peixes em água salgada</t>
  </si>
  <si>
    <t xml:space="preserve">03</t>
  </si>
  <si>
    <t xml:space="preserve">03.1</t>
  </si>
  <si>
    <t xml:space="preserve">03.11-6</t>
  </si>
  <si>
    <t xml:space="preserve">0311-6/02</t>
  </si>
  <si>
    <t xml:space="preserve">Pesca de crustáceos e moluscos em água salgada</t>
  </si>
  <si>
    <t xml:space="preserve">pesca de crustáceos e moluscos em água salgada</t>
  </si>
  <si>
    <t xml:space="preserve">0311-6/03</t>
  </si>
  <si>
    <t xml:space="preserve">Coleta de outros produtos marinhos</t>
  </si>
  <si>
    <t xml:space="preserve">coleta de outros produtos marinhos</t>
  </si>
  <si>
    <t xml:space="preserve">0311-6/04</t>
  </si>
  <si>
    <t xml:space="preserve">Atividades de apoio à pesca em água salgada</t>
  </si>
  <si>
    <t xml:space="preserve">apoio à pesca em água salgada</t>
  </si>
  <si>
    <t xml:space="preserve">0312-4/01</t>
  </si>
  <si>
    <t xml:space="preserve">Pesca de peixes em água doce</t>
  </si>
  <si>
    <t xml:space="preserve">pesca de peixes em água doce</t>
  </si>
  <si>
    <t xml:space="preserve">03.12-4</t>
  </si>
  <si>
    <t xml:space="preserve">0312-4/02</t>
  </si>
  <si>
    <t xml:space="preserve">Pesca de crustáceos e moluscos em água doce</t>
  </si>
  <si>
    <t xml:space="preserve">pesca de crustáceos e moluscos em água doce</t>
  </si>
  <si>
    <t xml:space="preserve">0312-4/03</t>
  </si>
  <si>
    <t xml:space="preserve">Coleta de outros produtos aquáticos de água doce</t>
  </si>
  <si>
    <t xml:space="preserve">coleta de outros produtos aquáticos de água doce, piscicultura, peixe, pesca esportiva</t>
  </si>
  <si>
    <t xml:space="preserve">0312-4/04</t>
  </si>
  <si>
    <t xml:space="preserve">Atividades de apoio à pesca em água doce</t>
  </si>
  <si>
    <t xml:space="preserve">apoio à pesca em água doce</t>
  </si>
  <si>
    <t xml:space="preserve">0321-3/01</t>
  </si>
  <si>
    <t xml:space="preserve">Criação de peixes em água salgada e salobra</t>
  </si>
  <si>
    <t xml:space="preserve">peixes em água salgada e salobra</t>
  </si>
  <si>
    <t xml:space="preserve">03.2</t>
  </si>
  <si>
    <t xml:space="preserve">03.21-3</t>
  </si>
  <si>
    <t xml:space="preserve">0321-3/02</t>
  </si>
  <si>
    <t xml:space="preserve">Criação de camarões em água salgada e salobra</t>
  </si>
  <si>
    <t xml:space="preserve">camarões em água salgada e salobra</t>
  </si>
  <si>
    <t xml:space="preserve">0321-3/03</t>
  </si>
  <si>
    <t xml:space="preserve">Criação de ostras e mexilhões em água salgada e salobra</t>
  </si>
  <si>
    <t xml:space="preserve">ostras e mexilhões em água salgada e salobra</t>
  </si>
  <si>
    <t xml:space="preserve">0321-3/04</t>
  </si>
  <si>
    <t xml:space="preserve">Criação de peixes ornamentais em água salgada e salobra</t>
  </si>
  <si>
    <t xml:space="preserve">peixes ornamentais em água salgada e salobra</t>
  </si>
  <si>
    <t xml:space="preserve">0321-3/05</t>
  </si>
  <si>
    <t xml:space="preserve">Atividades de apoio à aquicultura em água salgada e salobra</t>
  </si>
  <si>
    <t xml:space="preserve">apoio à aquicultura em água salgada e salobra</t>
  </si>
  <si>
    <t xml:space="preserve">0321-3/99</t>
  </si>
  <si>
    <t xml:space="preserve">Cultivos e semicultivos da aquicultura em água salgada e salobra não especificados anteriormente</t>
  </si>
  <si>
    <t xml:space="preserve">cultivos e semicultivos da aquicultura em água salgada e salobra</t>
  </si>
  <si>
    <t xml:space="preserve">0322-1/01</t>
  </si>
  <si>
    <t xml:space="preserve">Criação de peixes em água doce</t>
  </si>
  <si>
    <t xml:space="preserve">peixes em água doce, criação de tilápia, fazenda de peixe, aquicultura</t>
  </si>
  <si>
    <t xml:space="preserve">03.22-1</t>
  </si>
  <si>
    <t xml:space="preserve">0322-1/02</t>
  </si>
  <si>
    <t xml:space="preserve">Criação de camarões em água doce</t>
  </si>
  <si>
    <t xml:space="preserve">camarões em água doce</t>
  </si>
  <si>
    <t xml:space="preserve">0322-1/03</t>
  </si>
  <si>
    <t xml:space="preserve">Criação de ostras e mexilhões em água doce</t>
  </si>
  <si>
    <t xml:space="preserve">ostras e mexilhões em água doce</t>
  </si>
  <si>
    <t xml:space="preserve">0322-1/04</t>
  </si>
  <si>
    <t xml:space="preserve">Criação de peixes ornamentais em água doce</t>
  </si>
  <si>
    <t xml:space="preserve">peixes ornamentais em água doce, carcinicultura, camarão</t>
  </si>
  <si>
    <t xml:space="preserve">0322-1/05</t>
  </si>
  <si>
    <t xml:space="preserve">Ranicultura</t>
  </si>
  <si>
    <t xml:space="preserve">ranicultura</t>
  </si>
  <si>
    <t xml:space="preserve">0322-1/06</t>
  </si>
  <si>
    <t xml:space="preserve">Criação de jacaré</t>
  </si>
  <si>
    <t xml:space="preserve">jacaré</t>
  </si>
  <si>
    <t xml:space="preserve">0322-1/07</t>
  </si>
  <si>
    <t xml:space="preserve">Atividades de apoio à aquicultura em água doce</t>
  </si>
  <si>
    <t xml:space="preserve">apoio à aquicultura em água doce</t>
  </si>
  <si>
    <t xml:space="preserve">0322-1/99</t>
  </si>
  <si>
    <t xml:space="preserve">Cultivos e semicultivos da aquicultura em água doce não especificados anteriormente</t>
  </si>
  <si>
    <t xml:space="preserve">cultivos e semicultivos da aquicultura em água doce</t>
  </si>
  <si>
    <t xml:space="preserve">0500-3/01</t>
  </si>
  <si>
    <t xml:space="preserve">Extração de carvão mineral</t>
  </si>
  <si>
    <t xml:space="preserve">Extração de Carvão Mineral</t>
  </si>
  <si>
    <t xml:space="preserve">extração de carvão mineral</t>
  </si>
  <si>
    <t xml:space="preserve">Extrativa, B2B</t>
  </si>
  <si>
    <t xml:space="preserve">B</t>
  </si>
  <si>
    <t xml:space="preserve">05</t>
  </si>
  <si>
    <t xml:space="preserve">05.0</t>
  </si>
  <si>
    <t xml:space="preserve">05.00-3</t>
  </si>
  <si>
    <t xml:space="preserve">0500-3/02</t>
  </si>
  <si>
    <t xml:space="preserve">Beneficiamento de carvão mineral</t>
  </si>
  <si>
    <t xml:space="preserve">beneficiamento de carvão mineral</t>
  </si>
  <si>
    <t xml:space="preserve">0600-0/01</t>
  </si>
  <si>
    <t xml:space="preserve">Extração de petróleo e gás natural</t>
  </si>
  <si>
    <t xml:space="preserve">Extração de Petróleo e Gás</t>
  </si>
  <si>
    <t xml:space="preserve">extração de petróleo e gás natural</t>
  </si>
  <si>
    <t xml:space="preserve">06</t>
  </si>
  <si>
    <t xml:space="preserve">06.0</t>
  </si>
  <si>
    <t xml:space="preserve">06.00-0</t>
  </si>
  <si>
    <t xml:space="preserve">0600-0/02</t>
  </si>
  <si>
    <t xml:space="preserve">Extração e beneficiamento de xisto</t>
  </si>
  <si>
    <t xml:space="preserve">extração e beneficiamento de xisto</t>
  </si>
  <si>
    <t xml:space="preserve">0600-0/03</t>
  </si>
  <si>
    <t xml:space="preserve">Extração e beneficiamento de areias betuminosas</t>
  </si>
  <si>
    <t xml:space="preserve">extração e beneficiamento de areias betuminosas</t>
  </si>
  <si>
    <t xml:space="preserve">0710-3/01</t>
  </si>
  <si>
    <t xml:space="preserve">Extração de minério de ferro</t>
  </si>
  <si>
    <t xml:space="preserve">Extração de Minerais Metálicos</t>
  </si>
  <si>
    <t xml:space="preserve">extração de minério de ferro</t>
  </si>
  <si>
    <t xml:space="preserve">07</t>
  </si>
  <si>
    <t xml:space="preserve">07.1</t>
  </si>
  <si>
    <t xml:space="preserve">07.10-3</t>
  </si>
  <si>
    <t xml:space="preserve">0710-3/02</t>
  </si>
  <si>
    <t xml:space="preserve">Pelotização, sinterização e outros beneficiamentos de minério de ferro</t>
  </si>
  <si>
    <t xml:space="preserve">pelotização, sinterização e outros beneficiamentos de minério de ferro</t>
  </si>
  <si>
    <t xml:space="preserve">0721-9/01</t>
  </si>
  <si>
    <t xml:space="preserve">Extração de minério de alumínio</t>
  </si>
  <si>
    <t xml:space="preserve">extração de minério de alumínio</t>
  </si>
  <si>
    <t xml:space="preserve">07.2</t>
  </si>
  <si>
    <t xml:space="preserve">07.21-9</t>
  </si>
  <si>
    <t xml:space="preserve">0721-9/02</t>
  </si>
  <si>
    <t xml:space="preserve">Beneficiamento de minério de alumínio</t>
  </si>
  <si>
    <t xml:space="preserve">beneficiamento de minério de alumínio</t>
  </si>
  <si>
    <t xml:space="preserve">0722-7/01</t>
  </si>
  <si>
    <t xml:space="preserve">Extração de minério de estanho</t>
  </si>
  <si>
    <t xml:space="preserve">extração de minério de estanho</t>
  </si>
  <si>
    <t xml:space="preserve">07.22-7</t>
  </si>
  <si>
    <t xml:space="preserve">0722-7/02</t>
  </si>
  <si>
    <t xml:space="preserve">Beneficiamento de minério de estanho</t>
  </si>
  <si>
    <t xml:space="preserve">beneficiamento de minério de estanho</t>
  </si>
  <si>
    <t xml:space="preserve">0723-5/01</t>
  </si>
  <si>
    <t xml:space="preserve">Extração de minério de manganês</t>
  </si>
  <si>
    <t xml:space="preserve">extração de minério de manganês</t>
  </si>
  <si>
    <t xml:space="preserve">07.23-5</t>
  </si>
  <si>
    <t xml:space="preserve">0723-5/02</t>
  </si>
  <si>
    <t xml:space="preserve">Beneficiamento de minério de manganês</t>
  </si>
  <si>
    <t xml:space="preserve">beneficiamento de minério de manganês</t>
  </si>
  <si>
    <t xml:space="preserve">0724-3/01</t>
  </si>
  <si>
    <t xml:space="preserve">Extração de minério de metais preciosos</t>
  </si>
  <si>
    <t xml:space="preserve">extração de minério de metais preciosos</t>
  </si>
  <si>
    <t xml:space="preserve">07.24-3</t>
  </si>
  <si>
    <t xml:space="preserve">0724-3/02</t>
  </si>
  <si>
    <t xml:space="preserve">Beneficiamento de minério de metais preciosos</t>
  </si>
  <si>
    <t xml:space="preserve">beneficiamento de minério de metais preciosos</t>
  </si>
  <si>
    <t xml:space="preserve">0725-1/00</t>
  </si>
  <si>
    <t xml:space="preserve">Extração de minerais radioativos</t>
  </si>
  <si>
    <t xml:space="preserve">extração de minerais radioativos</t>
  </si>
  <si>
    <t xml:space="preserve">07.25-1</t>
  </si>
  <si>
    <t xml:space="preserve">0729-4/01</t>
  </si>
  <si>
    <t xml:space="preserve">Extração de minérios de nióbio e titânio</t>
  </si>
  <si>
    <t xml:space="preserve">extração de minérios de nióbio e titânio</t>
  </si>
  <si>
    <t xml:space="preserve">07.29-4</t>
  </si>
  <si>
    <t xml:space="preserve">0729-4/02</t>
  </si>
  <si>
    <t xml:space="preserve">Extração de minério de tungstênio</t>
  </si>
  <si>
    <t xml:space="preserve">extração de minério de tungstênio</t>
  </si>
  <si>
    <t xml:space="preserve">0729-4/03</t>
  </si>
  <si>
    <t xml:space="preserve">Extração de minério de níquel</t>
  </si>
  <si>
    <t xml:space="preserve">extração de minério de níquel</t>
  </si>
  <si>
    <t xml:space="preserve">0729-4/04</t>
  </si>
  <si>
    <t xml:space="preserve">Extração de minérios de cobre, chumbo, zinco e outros minerais metálicos não ferrosos não especificados anteriormente</t>
  </si>
  <si>
    <t xml:space="preserve">extração de minérios de cobre, chumbo, zinco e outros minerais metálicos não ferrosos</t>
  </si>
  <si>
    <t xml:space="preserve">0729-4/05</t>
  </si>
  <si>
    <t xml:space="preserve">Beneficiamento de minérios de cobre, chumbo, zinco e outros minerais metálicos não ferrosos não especificados anteriormente</t>
  </si>
  <si>
    <t xml:space="preserve">beneficiamento de minérios de cobre, chumbo, zinco e outros minerais metálicos não ferrosos</t>
  </si>
  <si>
    <t xml:space="preserve">0810-0/01</t>
  </si>
  <si>
    <t xml:space="preserve">Extração de ardósia e beneficiamento associado</t>
  </si>
  <si>
    <t xml:space="preserve">Extração de Minerais Não-Metálicos</t>
  </si>
  <si>
    <t xml:space="preserve">extração de ardósia e beneficiamento associado</t>
  </si>
  <si>
    <t xml:space="preserve">08</t>
  </si>
  <si>
    <t xml:space="preserve">08.1</t>
  </si>
  <si>
    <t xml:space="preserve">08.10-0</t>
  </si>
  <si>
    <t xml:space="preserve">0810-0/02</t>
  </si>
  <si>
    <t xml:space="preserve">Extração de granito e beneficiamento associado</t>
  </si>
  <si>
    <t xml:space="preserve">extração de granito e beneficiamento associado</t>
  </si>
  <si>
    <t xml:space="preserve">0810-0/03</t>
  </si>
  <si>
    <t xml:space="preserve">Extração de mármore e beneficiamento associado</t>
  </si>
  <si>
    <t xml:space="preserve">extração de mármore e beneficiamento associado</t>
  </si>
  <si>
    <t xml:space="preserve">0810-0/04</t>
  </si>
  <si>
    <t xml:space="preserve">Extração de calcário e dolomita e beneficiamento associado</t>
  </si>
  <si>
    <t xml:space="preserve">extração de calcário e dolomita e beneficiamento associado</t>
  </si>
  <si>
    <t xml:space="preserve">0810-0/05</t>
  </si>
  <si>
    <t xml:space="preserve">Extração de gesso e caulim</t>
  </si>
  <si>
    <t xml:space="preserve">extração de gesso e caulim</t>
  </si>
  <si>
    <t xml:space="preserve">0810-0/06</t>
  </si>
  <si>
    <t xml:space="preserve">Extração de areia, cascalho ou pedregulho e beneficiamento associado</t>
  </si>
  <si>
    <t xml:space="preserve">extração de areia, cascalho ou pedregulho e beneficiamento associado</t>
  </si>
  <si>
    <t xml:space="preserve">0810-0/07</t>
  </si>
  <si>
    <t xml:space="preserve">Extração de argila e beneficiamento associado</t>
  </si>
  <si>
    <t xml:space="preserve">extração de argila e beneficiamento associado</t>
  </si>
  <si>
    <t xml:space="preserve">0810-0/08</t>
  </si>
  <si>
    <t xml:space="preserve">Extração de saibro e beneficiamento associado</t>
  </si>
  <si>
    <t xml:space="preserve">extração de saibro e beneficiamento associado</t>
  </si>
  <si>
    <t xml:space="preserve">0810-0/09</t>
  </si>
  <si>
    <t xml:space="preserve">Extração de basalto e beneficiamento associado</t>
  </si>
  <si>
    <t xml:space="preserve">extração de basalto e beneficiamento associado</t>
  </si>
  <si>
    <t xml:space="preserve">0810-0/10</t>
  </si>
  <si>
    <t xml:space="preserve">Beneficiamento de gesso e caulim associado à extração</t>
  </si>
  <si>
    <t xml:space="preserve">beneficiamento de gesso e caulim associado à extração</t>
  </si>
  <si>
    <t xml:space="preserve">0810-0/99</t>
  </si>
  <si>
    <t xml:space="preserve">Extração e britamento de pedras e outros materiais para construção e beneficiamento associado</t>
  </si>
  <si>
    <t xml:space="preserve">extração e britamento de pedras e outros materiais para construção e beneficiamento associado</t>
  </si>
  <si>
    <t xml:space="preserve">0891-6/00</t>
  </si>
  <si>
    <t xml:space="preserve">Extração de minerais para fabricação de adubos, fertilizantes e outros produtos químicos</t>
  </si>
  <si>
    <t xml:space="preserve">extração de minerais para fabricação de adubos, fertilizantes e outros produtos químicos</t>
  </si>
  <si>
    <t xml:space="preserve">08.9</t>
  </si>
  <si>
    <t xml:space="preserve">08.91-6</t>
  </si>
  <si>
    <t xml:space="preserve">0892-4/01</t>
  </si>
  <si>
    <t xml:space="preserve">Extração de sal marinho</t>
  </si>
  <si>
    <t xml:space="preserve">extração de sal marinho</t>
  </si>
  <si>
    <t xml:space="preserve">08.92-4</t>
  </si>
  <si>
    <t xml:space="preserve">0892-4/02</t>
  </si>
  <si>
    <t xml:space="preserve">Extração de sal-gema</t>
  </si>
  <si>
    <t xml:space="preserve">extração de sal-gema</t>
  </si>
  <si>
    <t xml:space="preserve">0892-4/03</t>
  </si>
  <si>
    <t xml:space="preserve">Refino e outros tratamentos do sal</t>
  </si>
  <si>
    <t xml:space="preserve">refino e outros tratamentos do sal</t>
  </si>
  <si>
    <t xml:space="preserve">0893-2/00</t>
  </si>
  <si>
    <t xml:space="preserve">Extração de gemas (pedras preciosas e semipreciosas)</t>
  </si>
  <si>
    <t xml:space="preserve">extração de gemas (pedras preciosas e semipreciosas)</t>
  </si>
  <si>
    <t xml:space="preserve">08.93-2</t>
  </si>
  <si>
    <t xml:space="preserve">0899-1/01</t>
  </si>
  <si>
    <t xml:space="preserve">Extração de grafita</t>
  </si>
  <si>
    <t xml:space="preserve">extração de grafita</t>
  </si>
  <si>
    <t xml:space="preserve">08.99-1</t>
  </si>
  <si>
    <t xml:space="preserve">0899-1/02</t>
  </si>
  <si>
    <t xml:space="preserve">Extração de quartzo</t>
  </si>
  <si>
    <t xml:space="preserve">extração de quartzo</t>
  </si>
  <si>
    <t xml:space="preserve">0899-1/03</t>
  </si>
  <si>
    <t xml:space="preserve">Extração de amianto</t>
  </si>
  <si>
    <t xml:space="preserve">extração de amianto</t>
  </si>
  <si>
    <t xml:space="preserve">0899-1/99</t>
  </si>
  <si>
    <t xml:space="preserve">Extração de outros minerais não metálicos não especificados anteriormente</t>
  </si>
  <si>
    <t xml:space="preserve">extração de outros minerais não metálicos</t>
  </si>
  <si>
    <t xml:space="preserve">0910-6/00</t>
  </si>
  <si>
    <t xml:space="preserve">Atividades de apoio à extração de petróleo e gás natural</t>
  </si>
  <si>
    <t xml:space="preserve">Apoio à Extração de Minerais</t>
  </si>
  <si>
    <t xml:space="preserve">apoio à extração de petróleo e gás natural</t>
  </si>
  <si>
    <t xml:space="preserve">09</t>
  </si>
  <si>
    <t xml:space="preserve">09.1</t>
  </si>
  <si>
    <t xml:space="preserve">09.10-6</t>
  </si>
  <si>
    <t xml:space="preserve">0990-4/01</t>
  </si>
  <si>
    <t xml:space="preserve">Atividades de apoio à extração de minério de ferro</t>
  </si>
  <si>
    <t xml:space="preserve">apoio à extração de minério de ferro</t>
  </si>
  <si>
    <t xml:space="preserve">09.9</t>
  </si>
  <si>
    <t xml:space="preserve">09.90-4</t>
  </si>
  <si>
    <t xml:space="preserve">0990-4/02</t>
  </si>
  <si>
    <t xml:space="preserve">Atividades de apoio à extração de minerais metálicos não ferrosos</t>
  </si>
  <si>
    <t xml:space="preserve">apoio à extração de minerais metálicos não ferrosos</t>
  </si>
  <si>
    <t xml:space="preserve">0990-4/03</t>
  </si>
  <si>
    <t xml:space="preserve">Atividades de apoio à extração de minerais não metálicos</t>
  </si>
  <si>
    <t xml:space="preserve">apoio à extração de minerais não metálicos</t>
  </si>
  <si>
    <t xml:space="preserve">1011-2/01</t>
  </si>
  <si>
    <t xml:space="preserve">Frigorífico - abate de bovinos</t>
  </si>
  <si>
    <t xml:space="preserve">Indústria de Alimentos</t>
  </si>
  <si>
    <t xml:space="preserve">frigorífico - abate de bovinos</t>
  </si>
  <si>
    <t xml:space="preserve">Indústria, Vigilância Sanitária, B2B</t>
  </si>
  <si>
    <t xml:space="preserve">C</t>
  </si>
  <si>
    <t xml:space="preserve">10</t>
  </si>
  <si>
    <t xml:space="preserve">10.1</t>
  </si>
  <si>
    <t xml:space="preserve">10.11-2</t>
  </si>
  <si>
    <t xml:space="preserve">1011-2/02</t>
  </si>
  <si>
    <t xml:space="preserve">Frigorífico - abate de equinos</t>
  </si>
  <si>
    <t xml:space="preserve">frigorífico - abate de equinos</t>
  </si>
  <si>
    <t xml:space="preserve">Indústria, MEI Permitido, Vigilância Sanitária, B2B</t>
  </si>
  <si>
    <t xml:space="preserve">1011-2/03</t>
  </si>
  <si>
    <t xml:space="preserve">Frigorífico - abate de ovinos e caprinos</t>
  </si>
  <si>
    <t xml:space="preserve">frigorífico - abate de ovinos e caprinos</t>
  </si>
  <si>
    <t xml:space="preserve">1011-2/04</t>
  </si>
  <si>
    <t xml:space="preserve">Frigorífico - abate de bufalinos</t>
  </si>
  <si>
    <t xml:space="preserve">frigorífico - abate de bufalinos</t>
  </si>
  <si>
    <t xml:space="preserve">1011-2/05</t>
  </si>
  <si>
    <t xml:space="preserve">Matadouro - abate de reses sob contrato, exceto abate de suínos</t>
  </si>
  <si>
    <t xml:space="preserve">matadouro - abate de reses sob contrato</t>
  </si>
  <si>
    <t xml:space="preserve">1012-1/01</t>
  </si>
  <si>
    <t xml:space="preserve">Abate de aves</t>
  </si>
  <si>
    <t xml:space="preserve">abate de aves</t>
  </si>
  <si>
    <t xml:space="preserve">10.12-1</t>
  </si>
  <si>
    <t xml:space="preserve">1012-1/02</t>
  </si>
  <si>
    <t xml:space="preserve">Abate de pequenos animais</t>
  </si>
  <si>
    <t xml:space="preserve">abate de pequenos animais</t>
  </si>
  <si>
    <t xml:space="preserve">1012-1/03</t>
  </si>
  <si>
    <t xml:space="preserve">Frigorífico - abate de suínos</t>
  </si>
  <si>
    <t xml:space="preserve">frigorífico - abate de suínos</t>
  </si>
  <si>
    <t xml:space="preserve">1012-1/04</t>
  </si>
  <si>
    <t xml:space="preserve">Matadouro - abate de suínos sob contrato</t>
  </si>
  <si>
    <t xml:space="preserve">matadouro - abate de suínos sob contrato</t>
  </si>
  <si>
    <t xml:space="preserve">1013-9/01</t>
  </si>
  <si>
    <t xml:space="preserve">Fabricação de produtos de carne</t>
  </si>
  <si>
    <t xml:space="preserve">produtos de carne</t>
  </si>
  <si>
    <t xml:space="preserve">10.13-9</t>
  </si>
  <si>
    <t xml:space="preserve">1013-9/02</t>
  </si>
  <si>
    <t xml:space="preserve">Preparação de subprodutos do abate</t>
  </si>
  <si>
    <t xml:space="preserve">preparação de subprodutos do abate</t>
  </si>
  <si>
    <t xml:space="preserve">1020-1/01</t>
  </si>
  <si>
    <t xml:space="preserve">Preservação de peixes, crustáceos e moluscos</t>
  </si>
  <si>
    <t xml:space="preserve">preservação de peixes, crustáceos e moluscos</t>
  </si>
  <si>
    <t xml:space="preserve">10.2</t>
  </si>
  <si>
    <t xml:space="preserve">10.20-1</t>
  </si>
  <si>
    <t xml:space="preserve">1020-1/02</t>
  </si>
  <si>
    <t xml:space="preserve">Fabricação de conservas de peixes, crustáceos e moluscos</t>
  </si>
  <si>
    <t xml:space="preserve">conservas de peixes, crustáceos e moluscos</t>
  </si>
  <si>
    <t xml:space="preserve">1031-7/00</t>
  </si>
  <si>
    <t xml:space="preserve">Fabricação de conservas de frutas</t>
  </si>
  <si>
    <t xml:space="preserve">conservas de frutas</t>
  </si>
  <si>
    <t xml:space="preserve">10.3</t>
  </si>
  <si>
    <t xml:space="preserve">10.31-7</t>
  </si>
  <si>
    <t xml:space="preserve">1032-5/01</t>
  </si>
  <si>
    <t xml:space="preserve">Fabricação de conservas de palmito</t>
  </si>
  <si>
    <t xml:space="preserve">conservas de palmito</t>
  </si>
  <si>
    <t xml:space="preserve">10.32-5</t>
  </si>
  <si>
    <t xml:space="preserve">1032-5/99</t>
  </si>
  <si>
    <t xml:space="preserve">Fabricação de conservas de legumes e outros vegetais, exceto palmito</t>
  </si>
  <si>
    <t xml:space="preserve">conservas de legumes e outros vegetais</t>
  </si>
  <si>
    <t xml:space="preserve">1033-3/01</t>
  </si>
  <si>
    <t xml:space="preserve">Fabricação de sucos concentrados de frutas, hortaliças e legumes</t>
  </si>
  <si>
    <t xml:space="preserve">sucos concentrados de frutas, hortaliças e legumes</t>
  </si>
  <si>
    <t xml:space="preserve">10.33-3</t>
  </si>
  <si>
    <t xml:space="preserve">1033-3/02</t>
  </si>
  <si>
    <t xml:space="preserve">Fabricação de sucos de frutas, hortaliças e legumes, exceto concentrados</t>
  </si>
  <si>
    <t xml:space="preserve">sucos de frutas, hortaliças e legumes</t>
  </si>
  <si>
    <t xml:space="preserve">1041-4/00</t>
  </si>
  <si>
    <t xml:space="preserve">Fabricação de óleos vegetais em bruto, exceto óleo de milho</t>
  </si>
  <si>
    <t xml:space="preserve">óleos vegetais em bruto</t>
  </si>
  <si>
    <t xml:space="preserve">10.4</t>
  </si>
  <si>
    <t xml:space="preserve">10.41-4</t>
  </si>
  <si>
    <t xml:space="preserve">1042-2/00</t>
  </si>
  <si>
    <t xml:space="preserve">Fabricação de óleos vegetais refinados, exceto óleo de milho</t>
  </si>
  <si>
    <t xml:space="preserve">óleos vegetais refinados</t>
  </si>
  <si>
    <t xml:space="preserve">10.42-2</t>
  </si>
  <si>
    <t xml:space="preserve">1043-1/00</t>
  </si>
  <si>
    <t xml:space="preserve">Fabricação de margarina e outras gorduras vegetais e de óleos não comestíveis de animais</t>
  </si>
  <si>
    <t xml:space="preserve">margarina e outras gorduras vegetais e de óleos não comestíveis de animais</t>
  </si>
  <si>
    <t xml:space="preserve">10.43-1</t>
  </si>
  <si>
    <t xml:space="preserve">1051-1/00</t>
  </si>
  <si>
    <t xml:space="preserve">Preparação do leite</t>
  </si>
  <si>
    <t xml:space="preserve">Indústria de Laticínios</t>
  </si>
  <si>
    <t xml:space="preserve">preparação do leite</t>
  </si>
  <si>
    <t xml:space="preserve">10.5</t>
  </si>
  <si>
    <t xml:space="preserve">10.51-1</t>
  </si>
  <si>
    <t xml:space="preserve">1052-0/00</t>
  </si>
  <si>
    <t xml:space="preserve">Fabricação de laticínios</t>
  </si>
  <si>
    <t xml:space="preserve">laticínios</t>
  </si>
  <si>
    <t xml:space="preserve">10.52-0</t>
  </si>
  <si>
    <t xml:space="preserve">1053-8/00</t>
  </si>
  <si>
    <t xml:space="preserve">Fabricação de sorvetes e outros gelados comestíveis</t>
  </si>
  <si>
    <t xml:space="preserve">Sorvetes</t>
  </si>
  <si>
    <t xml:space="preserve">sorvetes e outros gelados comestíveis, sorveteria, fabricação de sorvete, gelato, picolé, sorbet, açaí (fábrica)</t>
  </si>
  <si>
    <t xml:space="preserve">10.53-8</t>
  </si>
  <si>
    <t xml:space="preserve">1061-9/01</t>
  </si>
  <si>
    <t xml:space="preserve">Beneficiamento de arroz</t>
  </si>
  <si>
    <t xml:space="preserve">Moagem, Amidos e Cereais</t>
  </si>
  <si>
    <t xml:space="preserve">beneficiamento de arroz</t>
  </si>
  <si>
    <t xml:space="preserve">10.6</t>
  </si>
  <si>
    <t xml:space="preserve">10.61-9</t>
  </si>
  <si>
    <t xml:space="preserve">1061-9/02</t>
  </si>
  <si>
    <t xml:space="preserve">Fabricação de produtos do arroz</t>
  </si>
  <si>
    <t xml:space="preserve">produtos do arroz</t>
  </si>
  <si>
    <t xml:space="preserve">1062-7/00</t>
  </si>
  <si>
    <t xml:space="preserve">Moagem de trigo e fabricação de derivados</t>
  </si>
  <si>
    <t xml:space="preserve">moagem de trigo e fabricação de derivados</t>
  </si>
  <si>
    <t xml:space="preserve">10.62-7</t>
  </si>
  <si>
    <t xml:space="preserve">1063-5/00</t>
  </si>
  <si>
    <t xml:space="preserve">Fabricação de farinha de mandioca e derivados</t>
  </si>
  <si>
    <t xml:space="preserve">farinha de mandioca e derivados</t>
  </si>
  <si>
    <t xml:space="preserve">10.63-5</t>
  </si>
  <si>
    <t xml:space="preserve">1064-3/00</t>
  </si>
  <si>
    <t xml:space="preserve">Fabricação de farinha de milho e derivados, exceto óleos de milho</t>
  </si>
  <si>
    <t xml:space="preserve">farinha de milho e derivados</t>
  </si>
  <si>
    <t xml:space="preserve">10.64-3</t>
  </si>
  <si>
    <t xml:space="preserve">1065-1/01</t>
  </si>
  <si>
    <t xml:space="preserve">Fabricação de amidos e féculas de vegetais</t>
  </si>
  <si>
    <t xml:space="preserve">amidos e féculas de vegetais</t>
  </si>
  <si>
    <t xml:space="preserve">10.65-1</t>
  </si>
  <si>
    <t xml:space="preserve">1065-1/02</t>
  </si>
  <si>
    <t xml:space="preserve">Fabricação de óleo de milho em bruto</t>
  </si>
  <si>
    <t xml:space="preserve">óleo de milho em bruto</t>
  </si>
  <si>
    <t xml:space="preserve">1065-1/03</t>
  </si>
  <si>
    <t xml:space="preserve">Fabricação de óleo de milho refinado</t>
  </si>
  <si>
    <t xml:space="preserve">óleo de milho refinado</t>
  </si>
  <si>
    <t xml:space="preserve">1066-0/00</t>
  </si>
  <si>
    <t xml:space="preserve">Fabricação de alimentos para animais</t>
  </si>
  <si>
    <t xml:space="preserve">alimentos para animais</t>
  </si>
  <si>
    <t xml:space="preserve">10.66-0</t>
  </si>
  <si>
    <t xml:space="preserve">1069-4/00</t>
  </si>
  <si>
    <t xml:space="preserve">Moagem e fabricação de produtos de origem vegetal não especificados anteriormente</t>
  </si>
  <si>
    <t xml:space="preserve">moagem e fabricação de produtos de origem vegetal</t>
  </si>
  <si>
    <t xml:space="preserve">10.69-4</t>
  </si>
  <si>
    <t xml:space="preserve">1071-6/00</t>
  </si>
  <si>
    <t xml:space="preserve">Fabricação de açúcar em bruto</t>
  </si>
  <si>
    <t xml:space="preserve">açúcar em bruto</t>
  </si>
  <si>
    <t xml:space="preserve">10.7</t>
  </si>
  <si>
    <t xml:space="preserve">10.71-6</t>
  </si>
  <si>
    <t xml:space="preserve">1072-4/01</t>
  </si>
  <si>
    <t xml:space="preserve">Fabricação de açúcar de cana refinado</t>
  </si>
  <si>
    <t xml:space="preserve">açúcar de cana refinado</t>
  </si>
  <si>
    <t xml:space="preserve">10.72-4</t>
  </si>
  <si>
    <t xml:space="preserve">1072-4/02</t>
  </si>
  <si>
    <t xml:space="preserve">Fabricação de açúcar de cereais (dextrose) e de beterraba</t>
  </si>
  <si>
    <t xml:space="preserve">açúcar de cereais (dextrose) e de beterraba</t>
  </si>
  <si>
    <t xml:space="preserve">1081-3/01</t>
  </si>
  <si>
    <t xml:space="preserve">Beneficiamento de café</t>
  </si>
  <si>
    <t xml:space="preserve">beneficiamento de café</t>
  </si>
  <si>
    <t xml:space="preserve">10.8</t>
  </si>
  <si>
    <t xml:space="preserve">10.81-3</t>
  </si>
  <si>
    <t xml:space="preserve">1081-3/02</t>
  </si>
  <si>
    <t xml:space="preserve">Torrefação e moagem de café</t>
  </si>
  <si>
    <t xml:space="preserve">torrefação e moagem de café</t>
  </si>
  <si>
    <t xml:space="preserve">1082-1/00</t>
  </si>
  <si>
    <t xml:space="preserve">Fabricação de produtos à base de café</t>
  </si>
  <si>
    <t xml:space="preserve">produtos à base de café</t>
  </si>
  <si>
    <t xml:space="preserve">10.82-1</t>
  </si>
  <si>
    <t xml:space="preserve">1091-1/01</t>
  </si>
  <si>
    <t xml:space="preserve">Fabricação de produtos de panificação industrial</t>
  </si>
  <si>
    <t xml:space="preserve">Panificação Industrial</t>
  </si>
  <si>
    <t xml:space="preserve">produtos de panificação industrial, panificação industrial, fábrica de pão, pão industrial</t>
  </si>
  <si>
    <t xml:space="preserve">10.9</t>
  </si>
  <si>
    <t xml:space="preserve">10.91-1</t>
  </si>
  <si>
    <t xml:space="preserve">1091-1/02</t>
  </si>
  <si>
    <t xml:space="preserve">Fabricação de produtos de padaria e confeitaria com predominância de produção própria</t>
  </si>
  <si>
    <t xml:space="preserve">Padaria e Confeitaria Própria</t>
  </si>
  <si>
    <t xml:space="preserve">produtos de padaria e confeitaria com predominância de produção própria, padaria, confeitaria, panificadora, bolos sob encomenda, doceria, brigaderia, salgaderia, panificação</t>
  </si>
  <si>
    <t xml:space="preserve">1092-9/00</t>
  </si>
  <si>
    <t xml:space="preserve">Fabricação de biscoitos e bolachas</t>
  </si>
  <si>
    <t xml:space="preserve">Outros Produtos Alimentícios (panificação, doces, conservas)</t>
  </si>
  <si>
    <t xml:space="preserve">biscoitos e bolachas</t>
  </si>
  <si>
    <t xml:space="preserve">10.92-9</t>
  </si>
  <si>
    <t xml:space="preserve">1093-7/01</t>
  </si>
  <si>
    <t xml:space="preserve">Fabricação de produtos derivados do cacau e de chocolates</t>
  </si>
  <si>
    <t xml:space="preserve">produtos derivados do cacau e de chocolates, chocolateria, fabricação de chocolate, bombom, cacau, ovos de páscoa</t>
  </si>
  <si>
    <t xml:space="preserve">10.93-7</t>
  </si>
  <si>
    <t xml:space="preserve">1093-7/02</t>
  </si>
  <si>
    <t xml:space="preserve">Fabricação de frutas cristalizadas, balas e semelhantes</t>
  </si>
  <si>
    <t xml:space="preserve">frutas cristalizadas, balas e semelhantes, fábrica de balas, doces, pirulitos, jujuba, frutas cristalizadas</t>
  </si>
  <si>
    <t xml:space="preserve">1094-5/00</t>
  </si>
  <si>
    <t xml:space="preserve">Fabricação de massas alimentícias</t>
  </si>
  <si>
    <t xml:space="preserve">massas alimentícias</t>
  </si>
  <si>
    <t xml:space="preserve">10.94-5</t>
  </si>
  <si>
    <t xml:space="preserve">1095-3/00</t>
  </si>
  <si>
    <t xml:space="preserve">Fabricação de especiarias, molhos, temperos e condimentos</t>
  </si>
  <si>
    <t xml:space="preserve">especiarias, molhos, temperos e condimentos</t>
  </si>
  <si>
    <t xml:space="preserve">10.95-3</t>
  </si>
  <si>
    <t xml:space="preserve">1096-1/00</t>
  </si>
  <si>
    <t xml:space="preserve">Fabricação de alimentos e pratos prontos</t>
  </si>
  <si>
    <t xml:space="preserve">alimentos e pratos prontos</t>
  </si>
  <si>
    <t xml:space="preserve">10.96-1</t>
  </si>
  <si>
    <t xml:space="preserve">1099-6/01</t>
  </si>
  <si>
    <t xml:space="preserve">Fabricação de vinagres</t>
  </si>
  <si>
    <t xml:space="preserve">vinagres</t>
  </si>
  <si>
    <t xml:space="preserve">10.99-6</t>
  </si>
  <si>
    <t xml:space="preserve">1099-6/02</t>
  </si>
  <si>
    <t xml:space="preserve">Fabricação de pós-alimentícios</t>
  </si>
  <si>
    <t xml:space="preserve">pós-alimentícios</t>
  </si>
  <si>
    <t xml:space="preserve">1099-6/03</t>
  </si>
  <si>
    <t xml:space="preserve">Fabricação de fermentos e leveduras</t>
  </si>
  <si>
    <t xml:space="preserve">fermentos e leveduras</t>
  </si>
  <si>
    <t xml:space="preserve">1099-6/04</t>
  </si>
  <si>
    <t xml:space="preserve">Fabricação de gelo comum</t>
  </si>
  <si>
    <t xml:space="preserve">gelo comum</t>
  </si>
  <si>
    <t xml:space="preserve">1099-6/05</t>
  </si>
  <si>
    <t xml:space="preserve">Fabricação de produtos para infusão (chá, mate, etc.)</t>
  </si>
  <si>
    <t xml:space="preserve">produtos para infusão (chá, mate, etc.)</t>
  </si>
  <si>
    <t xml:space="preserve">1099-6/06</t>
  </si>
  <si>
    <t xml:space="preserve">Fabricação de adoçantes naturais e artificiais</t>
  </si>
  <si>
    <t xml:space="preserve">adoçantes naturais e artificiais</t>
  </si>
  <si>
    <t xml:space="preserve">1099-6/07</t>
  </si>
  <si>
    <t xml:space="preserve">Fabricação de alimentos dietéticos e complementos alimentares</t>
  </si>
  <si>
    <t xml:space="preserve">alimentos dietéticos e complementos alimentares</t>
  </si>
  <si>
    <t xml:space="preserve">1099-6/99</t>
  </si>
  <si>
    <t xml:space="preserve">Fabricação de outros produtos alimentícios não especificados anteriormente</t>
  </si>
  <si>
    <t xml:space="preserve">outros produtos alimentícios</t>
  </si>
  <si>
    <t xml:space="preserve">1111-9/01</t>
  </si>
  <si>
    <t xml:space="preserve">Fabricação de aguardente de cana-de-açúcar</t>
  </si>
  <si>
    <t xml:space="preserve">Indústria de Bebidas</t>
  </si>
  <si>
    <t xml:space="preserve">aguardente de cana-de-açúcar, cachaça, alambique, aguardente de cana, pinga</t>
  </si>
  <si>
    <t xml:space="preserve">Indústria, Vigilância Sanitária, Bebida Alcoólica, B2B</t>
  </si>
  <si>
    <t xml:space="preserve">11</t>
  </si>
  <si>
    <t xml:space="preserve">11.1</t>
  </si>
  <si>
    <t xml:space="preserve">11.11-9</t>
  </si>
  <si>
    <t xml:space="preserve">1111-9/02</t>
  </si>
  <si>
    <t xml:space="preserve">Fabricação de outras aguardentes e bebidas destiladas</t>
  </si>
  <si>
    <t xml:space="preserve">outras aguardentes e bebidas destiladas, destilaria, gin, vodka, rum, whisky, licor</t>
  </si>
  <si>
    <t xml:space="preserve">1112-7/00</t>
  </si>
  <si>
    <t xml:space="preserve">Fabricação de vinho</t>
  </si>
  <si>
    <t xml:space="preserve">vinho, vinícola, fabricação de vinho, vinho, espumante, hidromel</t>
  </si>
  <si>
    <t xml:space="preserve">11.12-7</t>
  </si>
  <si>
    <t xml:space="preserve">1113-5/01</t>
  </si>
  <si>
    <t xml:space="preserve">Fabricação de malte, inclusive malte uísque</t>
  </si>
  <si>
    <t xml:space="preserve">malte, inclusive malte uísque</t>
  </si>
  <si>
    <t xml:space="preserve">11.13-5</t>
  </si>
  <si>
    <t xml:space="preserve">1113-5/02</t>
  </si>
  <si>
    <t xml:space="preserve">Fabricação de cervejas e chopes</t>
  </si>
  <si>
    <t xml:space="preserve">cervejas e chopes, cervejaria, microcervejaria, cerveja artesanal, brewpub, chope</t>
  </si>
  <si>
    <t xml:space="preserve">1121-6/00</t>
  </si>
  <si>
    <t xml:space="preserve">Fabricação de águas envasadas</t>
  </si>
  <si>
    <t xml:space="preserve">águas envasadas, água mineral, envase de água, água com gás, água engarrafada</t>
  </si>
  <si>
    <t xml:space="preserve">11.2</t>
  </si>
  <si>
    <t xml:space="preserve">11.21-6</t>
  </si>
  <si>
    <t xml:space="preserve">1122-4/01</t>
  </si>
  <si>
    <t xml:space="preserve">Fabricação de refrigerantes</t>
  </si>
  <si>
    <t xml:space="preserve">refrigerantes, fábrica de refrigerante</t>
  </si>
  <si>
    <t xml:space="preserve">11.22-4</t>
  </si>
  <si>
    <t xml:space="preserve">1122-4/02</t>
  </si>
  <si>
    <t xml:space="preserve">Fabricação de chá mate e outros chás prontos para consumo</t>
  </si>
  <si>
    <t xml:space="preserve">chá mate e outros chás prontos para consumo</t>
  </si>
  <si>
    <t xml:space="preserve">1122-4/03</t>
  </si>
  <si>
    <t xml:space="preserve">Fabricação de refrescos, xaropes e pós para refrescos, exceto refrescos de frutas</t>
  </si>
  <si>
    <t xml:space="preserve">refrescos, xaropes e pós para refrescos</t>
  </si>
  <si>
    <t xml:space="preserve">1122-4/04</t>
  </si>
  <si>
    <t xml:space="preserve">Fabricação de bebidas isotônicas</t>
  </si>
  <si>
    <t xml:space="preserve">bebidas isotônicas, isotônico, bebida esportiva, energético</t>
  </si>
  <si>
    <t xml:space="preserve">1122-4/99</t>
  </si>
  <si>
    <t xml:space="preserve">Fabricação de outras bebidas não alcoólicas não especificadas anteriormente</t>
  </si>
  <si>
    <t xml:space="preserve">outras bebidas não alcoólicas, kombucha, energético, água de coco industrializada</t>
  </si>
  <si>
    <t xml:space="preserve">1210-7/00</t>
  </si>
  <si>
    <t xml:space="preserve">Processamento industrial do fumo</t>
  </si>
  <si>
    <t xml:space="preserve">Indústria do Fumo</t>
  </si>
  <si>
    <t xml:space="preserve">processamento industrial do fumo</t>
  </si>
  <si>
    <t xml:space="preserve">Indústria, B2B</t>
  </si>
  <si>
    <t xml:space="preserve">12</t>
  </si>
  <si>
    <t xml:space="preserve">12.1</t>
  </si>
  <si>
    <t xml:space="preserve">12.10-7</t>
  </si>
  <si>
    <t xml:space="preserve">1220-4/01</t>
  </si>
  <si>
    <t xml:space="preserve">Fabricação de cigarros</t>
  </si>
  <si>
    <t xml:space="preserve">cigarros</t>
  </si>
  <si>
    <t xml:space="preserve">12.2</t>
  </si>
  <si>
    <t xml:space="preserve">12.20-4</t>
  </si>
  <si>
    <t xml:space="preserve">1220-4/02</t>
  </si>
  <si>
    <t xml:space="preserve">Fabricação de cigarrilhas e charutos</t>
  </si>
  <si>
    <t xml:space="preserve">cigarrilhas e charutos</t>
  </si>
  <si>
    <t xml:space="preserve">1220-4/03</t>
  </si>
  <si>
    <t xml:space="preserve">Fabricação de filtros para cigarros</t>
  </si>
  <si>
    <t xml:space="preserve">filtros para cigarros</t>
  </si>
  <si>
    <t xml:space="preserve">1220-4/99</t>
  </si>
  <si>
    <t xml:space="preserve">Fabricação de outros produtos do fumo, exceto cigarros, cigarrilhas e charutos</t>
  </si>
  <si>
    <t xml:space="preserve">outros produtos do fumo</t>
  </si>
  <si>
    <t xml:space="preserve">1311-1/00</t>
  </si>
  <si>
    <t xml:space="preserve">Preparação e fiação de fibras de algodão</t>
  </si>
  <si>
    <t xml:space="preserve">Indústria Têxtil</t>
  </si>
  <si>
    <t xml:space="preserve">fibras de algodão</t>
  </si>
  <si>
    <t xml:space="preserve">Indústria, MEI Permitido, B2B</t>
  </si>
  <si>
    <t xml:space="preserve">13</t>
  </si>
  <si>
    <t xml:space="preserve">13.1</t>
  </si>
  <si>
    <t xml:space="preserve">13.11-1</t>
  </si>
  <si>
    <t xml:space="preserve">1312-0/00</t>
  </si>
  <si>
    <t xml:space="preserve">Preparação e fiação de fibras têxteis naturais, exceto algodão</t>
  </si>
  <si>
    <t xml:space="preserve">fibras têxteis naturais</t>
  </si>
  <si>
    <t xml:space="preserve">13.12-0</t>
  </si>
  <si>
    <t xml:space="preserve">1313-8/00</t>
  </si>
  <si>
    <t xml:space="preserve">Fiação de fibras artificiais e sintéticas</t>
  </si>
  <si>
    <t xml:space="preserve">fiação de fibras artificiais e sintéticas</t>
  </si>
  <si>
    <t xml:space="preserve">13.13-8</t>
  </si>
  <si>
    <t xml:space="preserve">1314-6/00</t>
  </si>
  <si>
    <t xml:space="preserve">Fabricação de linhas para costurar e bordar</t>
  </si>
  <si>
    <t xml:space="preserve">linhas para costurar e bordar</t>
  </si>
  <si>
    <t xml:space="preserve">13.14-6</t>
  </si>
  <si>
    <t xml:space="preserve">1321-9/00</t>
  </si>
  <si>
    <t xml:space="preserve">Tecelagem de fios de algodão</t>
  </si>
  <si>
    <t xml:space="preserve">algodão</t>
  </si>
  <si>
    <t xml:space="preserve">13.2</t>
  </si>
  <si>
    <t xml:space="preserve">13.21-9</t>
  </si>
  <si>
    <t xml:space="preserve">1322-7/00</t>
  </si>
  <si>
    <t xml:space="preserve">Tecelagem de fios de fibras têxteis naturais, exceto algodão</t>
  </si>
  <si>
    <t xml:space="preserve">13.22-7</t>
  </si>
  <si>
    <t xml:space="preserve">1323-5/00</t>
  </si>
  <si>
    <t xml:space="preserve">Tecelagem de fios de fibras artificiais e sintéticas</t>
  </si>
  <si>
    <t xml:space="preserve">fibras artificiais e sintéticas</t>
  </si>
  <si>
    <t xml:space="preserve">13.23-5</t>
  </si>
  <si>
    <t xml:space="preserve">1330-8/00</t>
  </si>
  <si>
    <t xml:space="preserve">Fabricação de tecidos de malha</t>
  </si>
  <si>
    <t xml:space="preserve">tecidos de malha</t>
  </si>
  <si>
    <t xml:space="preserve">13.3</t>
  </si>
  <si>
    <t xml:space="preserve">13.30-8</t>
  </si>
  <si>
    <t xml:space="preserve">1340-5/01</t>
  </si>
  <si>
    <t xml:space="preserve">Estamparia e texturização em fios, tecidos, artefatos têxteis e peças do vestuário</t>
  </si>
  <si>
    <t xml:space="preserve">estamparia e texturização em fios, tecidos, artefatos têxteis e peças do vestuário</t>
  </si>
  <si>
    <t xml:space="preserve">13.4</t>
  </si>
  <si>
    <t xml:space="preserve">13.40-5</t>
  </si>
  <si>
    <t xml:space="preserve">1340-5/02</t>
  </si>
  <si>
    <t xml:space="preserve">Alvejamento, tingimento e torção em fios, tecidos, artefatos têxteis e peças do vestuário</t>
  </si>
  <si>
    <t xml:space="preserve">alvejamento, tingimento e torção em fios, tecidos, artefatos têxteis e peças do vestuário</t>
  </si>
  <si>
    <t xml:space="preserve">1340-5/99</t>
  </si>
  <si>
    <t xml:space="preserve">Outros serviços de acabamento em fios, tecidos, artefatos têxteis e peças do vestuário</t>
  </si>
  <si>
    <t xml:space="preserve">outros serviços de acabamento em fios, tecidos, artefatos têxteis e peças do vestuário</t>
  </si>
  <si>
    <t xml:space="preserve">1351-1/00</t>
  </si>
  <si>
    <t xml:space="preserve">Fabricação de artefatos têxteis para uso doméstico</t>
  </si>
  <si>
    <t xml:space="preserve">artefatos têxteis para uso doméstico</t>
  </si>
  <si>
    <t xml:space="preserve">13.5</t>
  </si>
  <si>
    <t xml:space="preserve">13.51-1</t>
  </si>
  <si>
    <t xml:space="preserve">1352-9/00</t>
  </si>
  <si>
    <t xml:space="preserve">Fabricação de artefatos de tapeçaria</t>
  </si>
  <si>
    <t xml:space="preserve">artefatos de tapeçaria</t>
  </si>
  <si>
    <t xml:space="preserve">13.52-9</t>
  </si>
  <si>
    <t xml:space="preserve">1353-7/00</t>
  </si>
  <si>
    <t xml:space="preserve">Fabricação de artefatos de cordoaria</t>
  </si>
  <si>
    <t xml:space="preserve">artefatos de cordoaria</t>
  </si>
  <si>
    <t xml:space="preserve">13.53-7</t>
  </si>
  <si>
    <t xml:space="preserve">1354-5/00</t>
  </si>
  <si>
    <t xml:space="preserve">Fabricação de tecidos especiais, inclusive artefatos</t>
  </si>
  <si>
    <t xml:space="preserve">tecidos especiais, inclusive artefatos</t>
  </si>
  <si>
    <t xml:space="preserve">13.54-5</t>
  </si>
  <si>
    <t xml:space="preserve">1359-6/00</t>
  </si>
  <si>
    <t xml:space="preserve">Fabricação de outros produtos têxteis não especificados anteriormente</t>
  </si>
  <si>
    <t xml:space="preserve">outros produtos têxteis</t>
  </si>
  <si>
    <t xml:space="preserve">13.59-6</t>
  </si>
  <si>
    <t xml:space="preserve">1411-8/01</t>
  </si>
  <si>
    <t xml:space="preserve">Confecção de roupas íntimas</t>
  </si>
  <si>
    <t xml:space="preserve">Confecção de Vestuário</t>
  </si>
  <si>
    <t xml:space="preserve">confecção de roupas íntimas</t>
  </si>
  <si>
    <t xml:space="preserve">14</t>
  </si>
  <si>
    <t xml:space="preserve">14.1</t>
  </si>
  <si>
    <t xml:space="preserve">14.11-8</t>
  </si>
  <si>
    <t xml:space="preserve">1411-8/02</t>
  </si>
  <si>
    <t xml:space="preserve">Facção de roupas íntimas</t>
  </si>
  <si>
    <t xml:space="preserve">facção de roupas íntimas</t>
  </si>
  <si>
    <t xml:space="preserve">1412-6/01</t>
  </si>
  <si>
    <t xml:space="preserve">Confecção de peças do vestuário, exceto roupas íntimas e as confeccionadas sob medida</t>
  </si>
  <si>
    <t xml:space="preserve">confecção de peças do vestuário</t>
  </si>
  <si>
    <t xml:space="preserve">14.12-6</t>
  </si>
  <si>
    <t xml:space="preserve">1412-6/02</t>
  </si>
  <si>
    <t xml:space="preserve">Confecção, sob medida, de peças do vestuário, exceto roupas íntimas</t>
  </si>
  <si>
    <t xml:space="preserve">confecção, sob medida, de peças do vestuário</t>
  </si>
  <si>
    <t xml:space="preserve">1412-6/03</t>
  </si>
  <si>
    <t xml:space="preserve">Facção de peças do vestuário, exceto roupas íntimas</t>
  </si>
  <si>
    <t xml:space="preserve">facção de peças do vestuário</t>
  </si>
  <si>
    <t xml:space="preserve">1413-4/01</t>
  </si>
  <si>
    <t xml:space="preserve">Confecção de roupas profissionais, exceto sob medida</t>
  </si>
  <si>
    <t xml:space="preserve">confecção de roupas profissionais</t>
  </si>
  <si>
    <t xml:space="preserve">14.13-4</t>
  </si>
  <si>
    <t xml:space="preserve">1413-4/02</t>
  </si>
  <si>
    <t xml:space="preserve">Confecção, sob medida, de roupas profissionais</t>
  </si>
  <si>
    <t xml:space="preserve">confecção, sob medida, de roupas profissionais</t>
  </si>
  <si>
    <t xml:space="preserve">1413-4/03</t>
  </si>
  <si>
    <t xml:space="preserve">Facção de roupas profissionais</t>
  </si>
  <si>
    <t xml:space="preserve">facção de roupas profissionais</t>
  </si>
  <si>
    <t xml:space="preserve">1414-2/00</t>
  </si>
  <si>
    <t xml:space="preserve">Fabricação de acessórios do vestuário, exceto para segurança e proteção</t>
  </si>
  <si>
    <t xml:space="preserve">acessórios do vestuário</t>
  </si>
  <si>
    <t xml:space="preserve">14.14-2</t>
  </si>
  <si>
    <t xml:space="preserve">1421-5/00</t>
  </si>
  <si>
    <t xml:space="preserve">Fabricação de meias</t>
  </si>
  <si>
    <t xml:space="preserve">meias</t>
  </si>
  <si>
    <t xml:space="preserve">14.2</t>
  </si>
  <si>
    <t xml:space="preserve">14.21-5</t>
  </si>
  <si>
    <t xml:space="preserve">1422-3/00</t>
  </si>
  <si>
    <t xml:space="preserve">Fabricação de artigos do vestuário, produzidos em malharias e tricotagens, exceto meias</t>
  </si>
  <si>
    <t xml:space="preserve">artigos do vestuário, produzidos em malharias e tricotagens</t>
  </si>
  <si>
    <t xml:space="preserve">14.22-3</t>
  </si>
  <si>
    <t xml:space="preserve">1510-6/00</t>
  </si>
  <si>
    <t xml:space="preserve">Curtimento e outras preparações de couro</t>
  </si>
  <si>
    <t xml:space="preserve">Curtimento e Calçados</t>
  </si>
  <si>
    <t xml:space="preserve">curtimento e outras preparações de couro</t>
  </si>
  <si>
    <t xml:space="preserve">15</t>
  </si>
  <si>
    <t xml:space="preserve">15.1</t>
  </si>
  <si>
    <t xml:space="preserve">15.10-6</t>
  </si>
  <si>
    <t xml:space="preserve">1521-1/00</t>
  </si>
  <si>
    <t xml:space="preserve">Fabricação de artigos para viagem, bolsas e semelhantes de qualquer material</t>
  </si>
  <si>
    <t xml:space="preserve">artigos para viagem, bolsas e semelhantes de qualquer material</t>
  </si>
  <si>
    <t xml:space="preserve">15.2</t>
  </si>
  <si>
    <t xml:space="preserve">15.21-1</t>
  </si>
  <si>
    <t xml:space="preserve">1529-7/00</t>
  </si>
  <si>
    <t xml:space="preserve">Fabricação de artefatos de couro não especificados anteriormente</t>
  </si>
  <si>
    <t xml:space="preserve">artefatos de couro</t>
  </si>
  <si>
    <t xml:space="preserve">15.29-7</t>
  </si>
  <si>
    <t xml:space="preserve">1531-9/01</t>
  </si>
  <si>
    <t xml:space="preserve">Fabricação de calçados de couro</t>
  </si>
  <si>
    <t xml:space="preserve">calçados de couro</t>
  </si>
  <si>
    <t xml:space="preserve">15.3</t>
  </si>
  <si>
    <t xml:space="preserve">15.31-9</t>
  </si>
  <si>
    <t xml:space="preserve">1531-9/02</t>
  </si>
  <si>
    <t xml:space="preserve">Acabamento de calçados de couro sob contrato</t>
  </si>
  <si>
    <t xml:space="preserve">acabamento de calçados de couro sob contrato</t>
  </si>
  <si>
    <t xml:space="preserve">1532-7/00</t>
  </si>
  <si>
    <t xml:space="preserve">Fabricação de tênis de qualquer material</t>
  </si>
  <si>
    <t xml:space="preserve">tênis de qualquer material</t>
  </si>
  <si>
    <t xml:space="preserve">15.32-7</t>
  </si>
  <si>
    <t xml:space="preserve">1533-5/00</t>
  </si>
  <si>
    <t xml:space="preserve">Fabricação de calçados de material sintético</t>
  </si>
  <si>
    <t xml:space="preserve">calçados de material sintético</t>
  </si>
  <si>
    <t xml:space="preserve">15.33-5</t>
  </si>
  <si>
    <t xml:space="preserve">1539-4/00</t>
  </si>
  <si>
    <t xml:space="preserve">Fabricação de calçados de materiais não especificados
anteriormente</t>
  </si>
  <si>
    <t xml:space="preserve">calçados de materiais não especificados
anteriormente</t>
  </si>
  <si>
    <t xml:space="preserve">15.39-4</t>
  </si>
  <si>
    <t xml:space="preserve">1540-8/00</t>
  </si>
  <si>
    <t xml:space="preserve">Fabricação de partes para calçados, de qualquer material</t>
  </si>
  <si>
    <t xml:space="preserve">partes para calçados, de qualquer material</t>
  </si>
  <si>
    <t xml:space="preserve">15.4</t>
  </si>
  <si>
    <t xml:space="preserve">15.40-8</t>
  </si>
  <si>
    <t xml:space="preserve">1610-2/03</t>
  </si>
  <si>
    <t xml:space="preserve">Serrarias com desdobramento de madeira em bruto</t>
  </si>
  <si>
    <t xml:space="preserve">Madeira e Derivados</t>
  </si>
  <si>
    <t xml:space="preserve">serrarias com desdobramento de madeira em bruto</t>
  </si>
  <si>
    <t xml:space="preserve">16</t>
  </si>
  <si>
    <t xml:space="preserve">16.1</t>
  </si>
  <si>
    <t xml:space="preserve">16.10-2</t>
  </si>
  <si>
    <t xml:space="preserve">1610-2/04</t>
  </si>
  <si>
    <t xml:space="preserve">Serrarias sem desdobramento de madeira em bruto - Resseragem</t>
  </si>
  <si>
    <t xml:space="preserve">serrarias sem desdobramento de madeira em bruto - resseragem</t>
  </si>
  <si>
    <t xml:space="preserve">1610-2/05</t>
  </si>
  <si>
    <t xml:space="preserve">Serviço de tratamento de madeira realizado sob contrato</t>
  </si>
  <si>
    <t xml:space="preserve">serviço de tratamento de madeira realizado sob contrato</t>
  </si>
  <si>
    <t xml:space="preserve">1621-8/00</t>
  </si>
  <si>
    <t xml:space="preserve">Fabricação de madeira laminada e de chapas de madeira compensada, prensada e aglomerada</t>
  </si>
  <si>
    <t xml:space="preserve">madeira laminada e de chapas de madeira compensada, prensada e aglomerada</t>
  </si>
  <si>
    <t xml:space="preserve">16.2</t>
  </si>
  <si>
    <t xml:space="preserve">16.21-8</t>
  </si>
  <si>
    <t xml:space="preserve">1622-6/01</t>
  </si>
  <si>
    <t xml:space="preserve">Fabricação de casas de madeira pré-fabricadas</t>
  </si>
  <si>
    <t xml:space="preserve">casas de madeira pré-fabricadas</t>
  </si>
  <si>
    <t xml:space="preserve">16.22-6</t>
  </si>
  <si>
    <t xml:space="preserve">1622-6/02</t>
  </si>
  <si>
    <t xml:space="preserve">Fabricação de esquadrias de madeira e de peças de madeira para instalações industriais e comerciais</t>
  </si>
  <si>
    <t xml:space="preserve">esquadrias de madeira e de peças de madeira para instalações industriais e comerciais</t>
  </si>
  <si>
    <t xml:space="preserve">1622-6/99</t>
  </si>
  <si>
    <t xml:space="preserve">Fabricação de outros artigos de carpintaria para construção</t>
  </si>
  <si>
    <t xml:space="preserve">outros artigos de carpintaria para construção</t>
  </si>
  <si>
    <t xml:space="preserve">1623-4/00</t>
  </si>
  <si>
    <t xml:space="preserve">Fabricação de artefatos de tanoaria e de embalagens de madeira</t>
  </si>
  <si>
    <t xml:space="preserve">artefatos de tanoaria e de embalagens de madeira</t>
  </si>
  <si>
    <t xml:space="preserve">16.23-4</t>
  </si>
  <si>
    <t xml:space="preserve">1629-3/01</t>
  </si>
  <si>
    <t xml:space="preserve">Fabricação de artefatos diversos de madeira, exceto móveis</t>
  </si>
  <si>
    <t xml:space="preserve">artefatos diversos de madeira</t>
  </si>
  <si>
    <t xml:space="preserve">16.29-3</t>
  </si>
  <si>
    <t xml:space="preserve">1629-3/02</t>
  </si>
  <si>
    <t xml:space="preserve">Fabricação de artefatos diversos de cortiça, bambu, palha, vime e outros materiais trançados, exceto móveis</t>
  </si>
  <si>
    <t xml:space="preserve">artefatos diversos de cortiça, bambu, palha, vime e outros materiais trançados</t>
  </si>
  <si>
    <t xml:space="preserve">1710-9/00</t>
  </si>
  <si>
    <t xml:space="preserve">Fabricação de celulose e outras pastas para a fabricação de papel</t>
  </si>
  <si>
    <t xml:space="preserve">Celulose e Papel</t>
  </si>
  <si>
    <t xml:space="preserve">celulose e outras pastas para a fabricação de papel</t>
  </si>
  <si>
    <t xml:space="preserve">17</t>
  </si>
  <si>
    <t xml:space="preserve">17.1</t>
  </si>
  <si>
    <t xml:space="preserve">17.10-9</t>
  </si>
  <si>
    <t xml:space="preserve">1721-4/00</t>
  </si>
  <si>
    <t xml:space="preserve">Fabricação de papel</t>
  </si>
  <si>
    <t xml:space="preserve">papel</t>
  </si>
  <si>
    <t xml:space="preserve">17.2</t>
  </si>
  <si>
    <t xml:space="preserve">17.21-4</t>
  </si>
  <si>
    <t xml:space="preserve">1722-2/00</t>
  </si>
  <si>
    <t xml:space="preserve">Fabricação de cartolina e papel-cartão</t>
  </si>
  <si>
    <t xml:space="preserve">cartolina e papel-cartão</t>
  </si>
  <si>
    <t xml:space="preserve">17.22-2</t>
  </si>
  <si>
    <t xml:space="preserve">1731-1/00</t>
  </si>
  <si>
    <t xml:space="preserve">Fabricação de embalagens de papel</t>
  </si>
  <si>
    <t xml:space="preserve">embalagens de papel</t>
  </si>
  <si>
    <t xml:space="preserve">17.3</t>
  </si>
  <si>
    <t xml:space="preserve">17.31-1</t>
  </si>
  <si>
    <t xml:space="preserve">1732-0/00</t>
  </si>
  <si>
    <t xml:space="preserve">Fabricação de embalagens de cartolina e papel-cartão</t>
  </si>
  <si>
    <t xml:space="preserve">embalagens de cartolina e papel-cartão</t>
  </si>
  <si>
    <t xml:space="preserve">17.32-0</t>
  </si>
  <si>
    <t xml:space="preserve">1733-8/00</t>
  </si>
  <si>
    <t xml:space="preserve">Fabricação de chapas e de embalagens de papelão ondulado</t>
  </si>
  <si>
    <t xml:space="preserve">chapas e de embalagens de papelão ondulado</t>
  </si>
  <si>
    <t xml:space="preserve">17.33-8</t>
  </si>
  <si>
    <t xml:space="preserve">1741-9/01</t>
  </si>
  <si>
    <t xml:space="preserve">Fabricação de formulários contínuos</t>
  </si>
  <si>
    <t xml:space="preserve">formulários contínuos</t>
  </si>
  <si>
    <t xml:space="preserve">17.4</t>
  </si>
  <si>
    <t xml:space="preserve">17.41-9</t>
  </si>
  <si>
    <t xml:space="preserve">1741-9/02</t>
  </si>
  <si>
    <t xml:space="preserve">Fabricação de produtos de papel, cartolina, papel-cartão e papelão ondulado para uso comercial e de escritório</t>
  </si>
  <si>
    <t xml:space="preserve">produtos de papel, cartolina, papel-cartão e papelão ondulado para uso comercial e de escritório</t>
  </si>
  <si>
    <t xml:space="preserve">1742-7/01</t>
  </si>
  <si>
    <t xml:space="preserve">Fabricação de fraldas descartáveis</t>
  </si>
  <si>
    <t xml:space="preserve">fraldas descartáveis</t>
  </si>
  <si>
    <t xml:space="preserve">17.42-7</t>
  </si>
  <si>
    <t xml:space="preserve">1742-7/02</t>
  </si>
  <si>
    <t xml:space="preserve">Fabricação de absorventes higiênicos</t>
  </si>
  <si>
    <t xml:space="preserve">absorventes higiênicos</t>
  </si>
  <si>
    <t xml:space="preserve">1742-7/99</t>
  </si>
  <si>
    <t xml:space="preserve">Fabricação de produtos de papel para uso doméstico e higiênico-sanitário não especificados anteriormente</t>
  </si>
  <si>
    <t xml:space="preserve">produtos de papel para uso doméstico e higiênico-sanitário</t>
  </si>
  <si>
    <t xml:space="preserve">1749-4/00</t>
  </si>
  <si>
    <t xml:space="preserve">Fabricação de produtos de pastas celulósicas, papel, cartolina, papel-cartão e papelão ondulado não especificados anteriormente</t>
  </si>
  <si>
    <t xml:space="preserve">produtos de pastas celulósicas, papel, cartolina, papel-cartão e papelão ondulado</t>
  </si>
  <si>
    <t xml:space="preserve">17.49-4</t>
  </si>
  <si>
    <t xml:space="preserve">1811-3/01</t>
  </si>
  <si>
    <t xml:space="preserve">Impressão de jornais</t>
  </si>
  <si>
    <t xml:space="preserve">Impressão e Reprodução Gráfica</t>
  </si>
  <si>
    <t xml:space="preserve">impressão de jornais</t>
  </si>
  <si>
    <t xml:space="preserve">18</t>
  </si>
  <si>
    <t xml:space="preserve">18.1</t>
  </si>
  <si>
    <t xml:space="preserve">18.11-3</t>
  </si>
  <si>
    <t xml:space="preserve">1811-3/02</t>
  </si>
  <si>
    <t xml:space="preserve">Impressão de livros, revistas e outras publicações periódicas</t>
  </si>
  <si>
    <t xml:space="preserve">impressão de livros, revistas e outras publicações periódicas</t>
  </si>
  <si>
    <t xml:space="preserve">1812-1/00</t>
  </si>
  <si>
    <t xml:space="preserve">Impressão de material de segurança</t>
  </si>
  <si>
    <t xml:space="preserve">impressão de material de segurança</t>
  </si>
  <si>
    <t xml:space="preserve">18.12-1</t>
  </si>
  <si>
    <t xml:space="preserve">1813-0/01</t>
  </si>
  <si>
    <t xml:space="preserve">Impressão de material para uso publicitário</t>
  </si>
  <si>
    <t xml:space="preserve">impressão de material para uso publicitário</t>
  </si>
  <si>
    <t xml:space="preserve">18.13-0</t>
  </si>
  <si>
    <t xml:space="preserve">1813-0/99</t>
  </si>
  <si>
    <t xml:space="preserve">Impressão de material para outros usos</t>
  </si>
  <si>
    <t xml:space="preserve">impressão de material para outros usos</t>
  </si>
  <si>
    <t xml:space="preserve">1821-1/00</t>
  </si>
  <si>
    <t xml:space="preserve">Serviços de pré-impressão</t>
  </si>
  <si>
    <t xml:space="preserve">pré-impressão</t>
  </si>
  <si>
    <t xml:space="preserve">18.2</t>
  </si>
  <si>
    <t xml:space="preserve">18.21-1</t>
  </si>
  <si>
    <t xml:space="preserve">1822-9/01</t>
  </si>
  <si>
    <t xml:space="preserve">Serviços de encadernação e plastificação</t>
  </si>
  <si>
    <t xml:space="preserve">encadernação e plastificação</t>
  </si>
  <si>
    <t xml:space="preserve">18.22-9</t>
  </si>
  <si>
    <t xml:space="preserve">1822-9/99</t>
  </si>
  <si>
    <t xml:space="preserve">Serviços de acabamentos gráficos, exceto encadernação e plastificação</t>
  </si>
  <si>
    <t xml:space="preserve">acabamentos gráficos</t>
  </si>
  <si>
    <t xml:space="preserve">1830-0/01</t>
  </si>
  <si>
    <t xml:space="preserve">Reprodução de som em qualquer suporte</t>
  </si>
  <si>
    <t xml:space="preserve">reprodução de som em qualquer suporte</t>
  </si>
  <si>
    <t xml:space="preserve">18.3</t>
  </si>
  <si>
    <t xml:space="preserve">18.30-0</t>
  </si>
  <si>
    <t xml:space="preserve">1830-0/02</t>
  </si>
  <si>
    <t xml:space="preserve">Reprodução de vídeo em qualquer suporte</t>
  </si>
  <si>
    <t xml:space="preserve">reprodução de vídeo em qualquer suporte</t>
  </si>
  <si>
    <t xml:space="preserve">1830-0/03</t>
  </si>
  <si>
    <t xml:space="preserve">Reprodução de software em qualquer suporte</t>
  </si>
  <si>
    <t xml:space="preserve">reprodução de software em qualquer suporte</t>
  </si>
  <si>
    <t xml:space="preserve">1910-1/00</t>
  </si>
  <si>
    <t xml:space="preserve">Coquerias</t>
  </si>
  <si>
    <t xml:space="preserve">Combustíveis e Derivados de Petróleo</t>
  </si>
  <si>
    <t xml:space="preserve">coquerias</t>
  </si>
  <si>
    <t xml:space="preserve">19</t>
  </si>
  <si>
    <t xml:space="preserve">19.1</t>
  </si>
  <si>
    <t xml:space="preserve">19.10-1</t>
  </si>
  <si>
    <t xml:space="preserve">1921-7/00</t>
  </si>
  <si>
    <t xml:space="preserve">Fabricação de produtos do refino de petróleo</t>
  </si>
  <si>
    <t xml:space="preserve">produtos do refino de petróleo</t>
  </si>
  <si>
    <t xml:space="preserve">19.2</t>
  </si>
  <si>
    <t xml:space="preserve">19.21-7</t>
  </si>
  <si>
    <t xml:space="preserve">1922-5/01</t>
  </si>
  <si>
    <t xml:space="preserve">Formulação de combustíveis</t>
  </si>
  <si>
    <t xml:space="preserve">formulação de combustíveis</t>
  </si>
  <si>
    <t xml:space="preserve">19.22-5</t>
  </si>
  <si>
    <t xml:space="preserve">1922-5/02</t>
  </si>
  <si>
    <t xml:space="preserve">Rerrefino de óleos lubrificantes</t>
  </si>
  <si>
    <t xml:space="preserve">rerrefino de óleos lubrificantes</t>
  </si>
  <si>
    <t xml:space="preserve">1922-5/99</t>
  </si>
  <si>
    <t xml:space="preserve">Fabricação de outros produtos derivados do petróleo, exceto produtos do refino</t>
  </si>
  <si>
    <t xml:space="preserve">outros produtos derivados do petróleo</t>
  </si>
  <si>
    <t xml:space="preserve">1931-4/00</t>
  </si>
  <si>
    <t xml:space="preserve">Fabricação de álcool</t>
  </si>
  <si>
    <t xml:space="preserve">álcool</t>
  </si>
  <si>
    <t xml:space="preserve">19.3</t>
  </si>
  <si>
    <t xml:space="preserve">19.31-4</t>
  </si>
  <si>
    <t xml:space="preserve">1932-2/00</t>
  </si>
  <si>
    <t xml:space="preserve">Fabricação de biocombustíveis, exceto álcool</t>
  </si>
  <si>
    <t xml:space="preserve">biocombustíveis</t>
  </si>
  <si>
    <t xml:space="preserve">19.32-2</t>
  </si>
  <si>
    <t xml:space="preserve">2011-8/00</t>
  </si>
  <si>
    <t xml:space="preserve">Fabricação de cloro e álcalis</t>
  </si>
  <si>
    <t xml:space="preserve">Indústria Química</t>
  </si>
  <si>
    <t xml:space="preserve">cloro e álcalis</t>
  </si>
  <si>
    <t xml:space="preserve">20</t>
  </si>
  <si>
    <t xml:space="preserve">20.1</t>
  </si>
  <si>
    <t xml:space="preserve">20.11-8</t>
  </si>
  <si>
    <t xml:space="preserve">2012-6/00</t>
  </si>
  <si>
    <t xml:space="preserve">Fabricação de intermediários para fertilizantes</t>
  </si>
  <si>
    <t xml:space="preserve">intermediários para fertilizantes</t>
  </si>
  <si>
    <t xml:space="preserve">20.12-6</t>
  </si>
  <si>
    <t xml:space="preserve">2013-4/01</t>
  </si>
  <si>
    <t xml:space="preserve">Fabricação de adubos e fertilizantes organo-minerais</t>
  </si>
  <si>
    <t xml:space="preserve">adubos e fertilizantes organo-minerais</t>
  </si>
  <si>
    <t xml:space="preserve">20.13-4</t>
  </si>
  <si>
    <t xml:space="preserve">2013-4/02</t>
  </si>
  <si>
    <t xml:space="preserve">Fabricação de adubos e fertilizantes, exceto organo-minerais</t>
  </si>
  <si>
    <t xml:space="preserve">adubos e fertilizantes</t>
  </si>
  <si>
    <t xml:space="preserve">2014-2/00</t>
  </si>
  <si>
    <t xml:space="preserve">Fabricação de gases industriais</t>
  </si>
  <si>
    <t xml:space="preserve">gases industriais</t>
  </si>
  <si>
    <t xml:space="preserve">20.14-2</t>
  </si>
  <si>
    <t xml:space="preserve">2019-3/01</t>
  </si>
  <si>
    <t xml:space="preserve">Elaboração de combustíveis nucleares</t>
  </si>
  <si>
    <t xml:space="preserve">elaboração de combustíveis nucleares</t>
  </si>
  <si>
    <t xml:space="preserve">20.19-3</t>
  </si>
  <si>
    <t xml:space="preserve">2019-3/99</t>
  </si>
  <si>
    <t xml:space="preserve">Fabricação de outros produtos químicos inorgânicos não especificados anteriormente</t>
  </si>
  <si>
    <t xml:space="preserve">outros produtos químicos inorgânicos</t>
  </si>
  <si>
    <t xml:space="preserve">2021-5/00</t>
  </si>
  <si>
    <t xml:space="preserve">Fabricação de produtos petroquímicos básicos</t>
  </si>
  <si>
    <t xml:space="preserve">produtos petroquímicos básicos</t>
  </si>
  <si>
    <t xml:space="preserve">20.2</t>
  </si>
  <si>
    <t xml:space="preserve">20.21-5</t>
  </si>
  <si>
    <t xml:space="preserve">2022-3/00</t>
  </si>
  <si>
    <t xml:space="preserve">Fabricação de intermediários para plastificantes, resinas e fibras</t>
  </si>
  <si>
    <t xml:space="preserve">intermediários para plastificantes, resinas e fibras</t>
  </si>
  <si>
    <t xml:space="preserve">20.22-3</t>
  </si>
  <si>
    <t xml:space="preserve">2029-1/00</t>
  </si>
  <si>
    <t xml:space="preserve">Fabricação de produtos químicos orgânicos não especificados anteriormente</t>
  </si>
  <si>
    <t xml:space="preserve">produtos químicos orgânicos</t>
  </si>
  <si>
    <t xml:space="preserve">20.29-1</t>
  </si>
  <si>
    <t xml:space="preserve">2031-2/00</t>
  </si>
  <si>
    <t xml:space="preserve">Fabricação de resinas termoplásticas</t>
  </si>
  <si>
    <t xml:space="preserve">resinas termoplásticas</t>
  </si>
  <si>
    <t xml:space="preserve">20.3</t>
  </si>
  <si>
    <t xml:space="preserve">20.31-2</t>
  </si>
  <si>
    <t xml:space="preserve">2032-1/00</t>
  </si>
  <si>
    <t xml:space="preserve">Fabricação de resinas termofixas</t>
  </si>
  <si>
    <t xml:space="preserve">resinas termofixas</t>
  </si>
  <si>
    <t xml:space="preserve">20.32-1</t>
  </si>
  <si>
    <t xml:space="preserve">2033-9/00</t>
  </si>
  <si>
    <t xml:space="preserve">Fabricação de elastômeros</t>
  </si>
  <si>
    <t xml:space="preserve">elastômeros</t>
  </si>
  <si>
    <t xml:space="preserve">20.33-9</t>
  </si>
  <si>
    <t xml:space="preserve">2040-1/00</t>
  </si>
  <si>
    <t xml:space="preserve">Fabricação de fibras artificiais e sintéticas</t>
  </si>
  <si>
    <t xml:space="preserve">20.4</t>
  </si>
  <si>
    <t xml:space="preserve">20.40-1</t>
  </si>
  <si>
    <t xml:space="preserve">2051-7/00</t>
  </si>
  <si>
    <t xml:space="preserve">Fabricação de defensivos agrícolas</t>
  </si>
  <si>
    <t xml:space="preserve">defensivos agrícolas</t>
  </si>
  <si>
    <t xml:space="preserve">20.5</t>
  </si>
  <si>
    <t xml:space="preserve">20.51-7</t>
  </si>
  <si>
    <t xml:space="preserve">2052-5/00</t>
  </si>
  <si>
    <t xml:space="preserve">Fabricação de desinfestantes domissanitários</t>
  </si>
  <si>
    <t xml:space="preserve">desinfestantes domissanitários</t>
  </si>
  <si>
    <t xml:space="preserve">20.52-5</t>
  </si>
  <si>
    <t xml:space="preserve">2061-4/00</t>
  </si>
  <si>
    <t xml:space="preserve">Fabricação de sabões e detergentes sintéticos</t>
  </si>
  <si>
    <t xml:space="preserve">sabões e detergentes sintéticos</t>
  </si>
  <si>
    <t xml:space="preserve">20.6</t>
  </si>
  <si>
    <t xml:space="preserve">20.61-4</t>
  </si>
  <si>
    <t xml:space="preserve">2062-2/00</t>
  </si>
  <si>
    <t xml:space="preserve">Fabricação de produtos de limpeza e polimento</t>
  </si>
  <si>
    <t xml:space="preserve">produtos de limpeza e polimento</t>
  </si>
  <si>
    <t xml:space="preserve">20.62-2</t>
  </si>
  <si>
    <t xml:space="preserve">2063-1/00</t>
  </si>
  <si>
    <t xml:space="preserve">Fabricação de cosméticos, produtos de perfumaria e de higiene pessoal</t>
  </si>
  <si>
    <t xml:space="preserve">cosméticos, produtos de perfumaria e de higiene pessoal</t>
  </si>
  <si>
    <t xml:space="preserve">20.63-1</t>
  </si>
  <si>
    <t xml:space="preserve">2071-1/00</t>
  </si>
  <si>
    <t xml:space="preserve">Fabricação de tintas, vernizes, esmaltes e lacas</t>
  </si>
  <si>
    <t xml:space="preserve">tintas, vernizes, esmaltes e lacas</t>
  </si>
  <si>
    <t xml:space="preserve">20.7</t>
  </si>
  <si>
    <t xml:space="preserve">20.71-1</t>
  </si>
  <si>
    <t xml:space="preserve">2072-0/00</t>
  </si>
  <si>
    <t xml:space="preserve">Fabricação de tintas de impressão</t>
  </si>
  <si>
    <t xml:space="preserve">tintas de impressão</t>
  </si>
  <si>
    <t xml:space="preserve">20.72-0</t>
  </si>
  <si>
    <t xml:space="preserve">2073-8/00</t>
  </si>
  <si>
    <t xml:space="preserve">Fabricação de impermeabilizantes, solventes e produtos afins</t>
  </si>
  <si>
    <t xml:space="preserve">impermeabilizantes, solventes e produtos afins</t>
  </si>
  <si>
    <t xml:space="preserve">20.73-8</t>
  </si>
  <si>
    <t xml:space="preserve">2091-6/00</t>
  </si>
  <si>
    <t xml:space="preserve">Fabricação de adesivos e selantes</t>
  </si>
  <si>
    <t xml:space="preserve">adesivos e selantes</t>
  </si>
  <si>
    <t xml:space="preserve">20.9</t>
  </si>
  <si>
    <t xml:space="preserve">20.91-6</t>
  </si>
  <si>
    <t xml:space="preserve">2092-4/01</t>
  </si>
  <si>
    <t xml:space="preserve">Fabricação de pólvoras, explosivos e detonantes</t>
  </si>
  <si>
    <t xml:space="preserve">pólvoras, explosivos e detonantes</t>
  </si>
  <si>
    <t xml:space="preserve">20.92-4</t>
  </si>
  <si>
    <t xml:space="preserve">2092-4/02</t>
  </si>
  <si>
    <t xml:space="preserve">Fabricação de artigos pirotécnicos</t>
  </si>
  <si>
    <t xml:space="preserve">artigos pirotécnicos</t>
  </si>
  <si>
    <t xml:space="preserve">2092-4/03</t>
  </si>
  <si>
    <t xml:space="preserve">Fabricação de fósforos de segurança</t>
  </si>
  <si>
    <t xml:space="preserve">fósforos de segurança</t>
  </si>
  <si>
    <t xml:space="preserve">2093-2/00</t>
  </si>
  <si>
    <t xml:space="preserve">Fabricação de aditivos de uso industrial</t>
  </si>
  <si>
    <t xml:space="preserve">aditivos de uso industrial</t>
  </si>
  <si>
    <t xml:space="preserve">20.93-2</t>
  </si>
  <si>
    <t xml:space="preserve">2094-1/00</t>
  </si>
  <si>
    <t xml:space="preserve">Fabricação de catalisadores</t>
  </si>
  <si>
    <t xml:space="preserve">catalisadores</t>
  </si>
  <si>
    <t xml:space="preserve">20.94-1</t>
  </si>
  <si>
    <t xml:space="preserve">2099-1/01</t>
  </si>
  <si>
    <t xml:space="preserve">Fabricação de chapas, filmes, papéis e outros materiais e produtos químicos para fotografia</t>
  </si>
  <si>
    <t xml:space="preserve">chapas, filmes, papéis e outros materiais e produtos químicos para fotografia</t>
  </si>
  <si>
    <t xml:space="preserve">20.99-1</t>
  </si>
  <si>
    <t xml:space="preserve">2099-1/99</t>
  </si>
  <si>
    <t xml:space="preserve">Fabricação de outros produtos químicos não especificados anteriormente</t>
  </si>
  <si>
    <t xml:space="preserve">outros produtos químicos</t>
  </si>
  <si>
    <t xml:space="preserve">2110-6/00</t>
  </si>
  <si>
    <t xml:space="preserve">Fabricação de produtos farmoquímicos</t>
  </si>
  <si>
    <t xml:space="preserve">Indústria Farmacêutica</t>
  </si>
  <si>
    <t xml:space="preserve">produtos farmoquímicos</t>
  </si>
  <si>
    <t xml:space="preserve">21</t>
  </si>
  <si>
    <t xml:space="preserve">21.1</t>
  </si>
  <si>
    <t xml:space="preserve">21.10-6</t>
  </si>
  <si>
    <t xml:space="preserve">2121-1/01</t>
  </si>
  <si>
    <t xml:space="preserve">Fabricação de medicamentos alopáticos para uso humano</t>
  </si>
  <si>
    <t xml:space="preserve">medicamentos alopáticos para uso humano</t>
  </si>
  <si>
    <t xml:space="preserve">21.2</t>
  </si>
  <si>
    <t xml:space="preserve">21.21-1</t>
  </si>
  <si>
    <t xml:space="preserve">2121-1/02</t>
  </si>
  <si>
    <t xml:space="preserve">Fabricação de medicamentos homeopáticos para uso humano</t>
  </si>
  <si>
    <t xml:space="preserve">medicamentos homeopáticos para uso humano</t>
  </si>
  <si>
    <t xml:space="preserve">2121-1/03</t>
  </si>
  <si>
    <t xml:space="preserve">Fabricação de medicamentos fitoterápicos para uso humano</t>
  </si>
  <si>
    <t xml:space="preserve">medicamentos fitoterápicos para uso humano</t>
  </si>
  <si>
    <t xml:space="preserve">2122-0/00</t>
  </si>
  <si>
    <t xml:space="preserve">Fabricação de medicamentos para uso veterinário</t>
  </si>
  <si>
    <t xml:space="preserve">medicamentos para uso veterinário</t>
  </si>
  <si>
    <t xml:space="preserve">21.22-0</t>
  </si>
  <si>
    <t xml:space="preserve">2123-8/00</t>
  </si>
  <si>
    <t xml:space="preserve">Fabricação de preparações farmacêuticas</t>
  </si>
  <si>
    <t xml:space="preserve">preparações farmacêuticas</t>
  </si>
  <si>
    <t xml:space="preserve">21.23-8</t>
  </si>
  <si>
    <t xml:space="preserve">2211-1/00</t>
  </si>
  <si>
    <t xml:space="preserve">Fabricação de pneumáticos e de câmaras-de-ar</t>
  </si>
  <si>
    <t xml:space="preserve">Borracha e Plástico</t>
  </si>
  <si>
    <t xml:space="preserve">pneumáticos e de câmaras-de-ar</t>
  </si>
  <si>
    <t xml:space="preserve">22</t>
  </si>
  <si>
    <t xml:space="preserve">22.1</t>
  </si>
  <si>
    <t xml:space="preserve">22.11-1</t>
  </si>
  <si>
    <t xml:space="preserve">2212-9/00</t>
  </si>
  <si>
    <t xml:space="preserve">Reforma de pneumáticos usados</t>
  </si>
  <si>
    <t xml:space="preserve">reforma de pneumáticos usados</t>
  </si>
  <si>
    <t xml:space="preserve">22.12-9</t>
  </si>
  <si>
    <t xml:space="preserve">2219-6/00</t>
  </si>
  <si>
    <t xml:space="preserve">Fabricação de artefatos de borracha não especificados 
anteriormente</t>
  </si>
  <si>
    <t xml:space="preserve">artefatos de borracha não especificados 
anteriormente</t>
  </si>
  <si>
    <t xml:space="preserve">22.19-6</t>
  </si>
  <si>
    <t xml:space="preserve">2221-8/00</t>
  </si>
  <si>
    <t xml:space="preserve">Fabricação de laminados planos e tubulares de material plástico</t>
  </si>
  <si>
    <t xml:space="preserve">laminados planos e tubulares de material plástico</t>
  </si>
  <si>
    <t xml:space="preserve">22.2</t>
  </si>
  <si>
    <t xml:space="preserve">22.21-8</t>
  </si>
  <si>
    <t xml:space="preserve">2222-6/00</t>
  </si>
  <si>
    <t xml:space="preserve">Fabricação de embalagens de material plástico</t>
  </si>
  <si>
    <t xml:space="preserve">embalagens de material plástico</t>
  </si>
  <si>
    <t xml:space="preserve">22.22-6</t>
  </si>
  <si>
    <t xml:space="preserve">2223-4/00</t>
  </si>
  <si>
    <t xml:space="preserve">Fabricação de tubos e acessórios de material plástico para uso na construção</t>
  </si>
  <si>
    <t xml:space="preserve">tubos e acessórios de material plástico para uso na construção</t>
  </si>
  <si>
    <t xml:space="preserve">22.23-4</t>
  </si>
  <si>
    <t xml:space="preserve">2229-3/01</t>
  </si>
  <si>
    <t xml:space="preserve">Fabricação de artefatos de material plástico para uso pessoal e doméstico</t>
  </si>
  <si>
    <t xml:space="preserve">artefatos de material plástico para uso pessoal e doméstico</t>
  </si>
  <si>
    <t xml:space="preserve">22.29-3</t>
  </si>
  <si>
    <t xml:space="preserve">2229-3/02</t>
  </si>
  <si>
    <t xml:space="preserve">Fabricação de artefatos de material plástico para usos industriais</t>
  </si>
  <si>
    <t xml:space="preserve">artefatos de material plástico para usos industriais</t>
  </si>
  <si>
    <t xml:space="preserve">2229-3/03</t>
  </si>
  <si>
    <t xml:space="preserve">Fabricação de artefatos de material plástico para uso na construção, exceto tubos e acessórios</t>
  </si>
  <si>
    <t xml:space="preserve">artefatos de material plástico para uso na construção</t>
  </si>
  <si>
    <t xml:space="preserve">2229-3/99</t>
  </si>
  <si>
    <t xml:space="preserve">Fabricação de artefatos de material plástico para outros usos não especificados anteriormente</t>
  </si>
  <si>
    <t xml:space="preserve">artefatos de material plástico para outros usos</t>
  </si>
  <si>
    <t xml:space="preserve">2311-7/00</t>
  </si>
  <si>
    <t xml:space="preserve">Fabricação de vidro plano e de segurança</t>
  </si>
  <si>
    <t xml:space="preserve">Minerais Não-Metálicos (cimento, vidro, cerâmica)</t>
  </si>
  <si>
    <t xml:space="preserve">vidro plano e de segurança</t>
  </si>
  <si>
    <t xml:space="preserve">23</t>
  </si>
  <si>
    <t xml:space="preserve">23.1</t>
  </si>
  <si>
    <t xml:space="preserve">23.11-7</t>
  </si>
  <si>
    <t xml:space="preserve">2312-5/00</t>
  </si>
  <si>
    <t xml:space="preserve">Fabricação de embalagens de vidro</t>
  </si>
  <si>
    <t xml:space="preserve">embalagens de vidro</t>
  </si>
  <si>
    <t xml:space="preserve">23.12-5</t>
  </si>
  <si>
    <t xml:space="preserve">2319-2/00</t>
  </si>
  <si>
    <t xml:space="preserve">Fabricação de artigos de vidro</t>
  </si>
  <si>
    <t xml:space="preserve">artigos de vidro</t>
  </si>
  <si>
    <t xml:space="preserve">23.19-2</t>
  </si>
  <si>
    <t xml:space="preserve">2320-6/00</t>
  </si>
  <si>
    <t xml:space="preserve">Fabricação de cimento</t>
  </si>
  <si>
    <t xml:space="preserve">cimento</t>
  </si>
  <si>
    <t xml:space="preserve">23.2</t>
  </si>
  <si>
    <t xml:space="preserve">23.20-6</t>
  </si>
  <si>
    <t xml:space="preserve">2330-3/01</t>
  </si>
  <si>
    <t xml:space="preserve">Fabricação de estruturas pré-moldadas de concreto armado, em série e sob encomenda</t>
  </si>
  <si>
    <t xml:space="preserve">estruturas pré-moldadas de concreto armado, em série e sob encomenda</t>
  </si>
  <si>
    <t xml:space="preserve">23.3</t>
  </si>
  <si>
    <t xml:space="preserve">23.30-3</t>
  </si>
  <si>
    <t xml:space="preserve">2330-3/02</t>
  </si>
  <si>
    <t xml:space="preserve">Fabricação de artefatos de cimento para uso na construção</t>
  </si>
  <si>
    <t xml:space="preserve">artefatos de cimento para uso na construção</t>
  </si>
  <si>
    <t xml:space="preserve">2330-3/03</t>
  </si>
  <si>
    <t xml:space="preserve">Fabricação de artefatos de fibrocimento para uso na construção</t>
  </si>
  <si>
    <t xml:space="preserve">artefatos de fibrocimento para uso na construção</t>
  </si>
  <si>
    <t xml:space="preserve">2330-3/04</t>
  </si>
  <si>
    <t xml:space="preserve">Fabricação de casas pré-moldadas de concreto</t>
  </si>
  <si>
    <t xml:space="preserve">casas pré-moldadas de concreto</t>
  </si>
  <si>
    <t xml:space="preserve">2330-3/05</t>
  </si>
  <si>
    <t xml:space="preserve">Preparação de massa de concreto e argamassa para construção</t>
  </si>
  <si>
    <t xml:space="preserve">preparação de massa de concreto e argamassa para construção</t>
  </si>
  <si>
    <t xml:space="preserve">2330-3/99</t>
  </si>
  <si>
    <t xml:space="preserve">Fabricação de outros artefatos e produtos de concreto, cimento, fibrocimento, gesso e materiais semelhantes</t>
  </si>
  <si>
    <t xml:space="preserve">outros artefatos e produtos de concreto, cimento, fibrocimento, gesso e materiais semelhantes</t>
  </si>
  <si>
    <t xml:space="preserve">2341-9/00</t>
  </si>
  <si>
    <t xml:space="preserve">Fabricação de produtos cerâmicos refratários</t>
  </si>
  <si>
    <t xml:space="preserve">produtos cerâmicos refratários</t>
  </si>
  <si>
    <t xml:space="preserve">23.4</t>
  </si>
  <si>
    <t xml:space="preserve">23.41-9</t>
  </si>
  <si>
    <t xml:space="preserve">2342-7/01</t>
  </si>
  <si>
    <t xml:space="preserve">Fabricação de azulejos e pisos</t>
  </si>
  <si>
    <t xml:space="preserve">azulejos e pisos</t>
  </si>
  <si>
    <t xml:space="preserve">23.42-7</t>
  </si>
  <si>
    <t xml:space="preserve">2342-7/02</t>
  </si>
  <si>
    <t xml:space="preserve">Fabricação de artefatos de cerâmica e barro cozido para uso na construção, exceto azulejos e pisos</t>
  </si>
  <si>
    <t xml:space="preserve">artefatos de cerâmica e barro cozido para uso na construção</t>
  </si>
  <si>
    <t xml:space="preserve">2349-4/01</t>
  </si>
  <si>
    <t xml:space="preserve">Fabricação de material sanitário de cerâmica</t>
  </si>
  <si>
    <t xml:space="preserve">material sanitário de cerâmica</t>
  </si>
  <si>
    <t xml:space="preserve">23.49-4</t>
  </si>
  <si>
    <t xml:space="preserve">2349-4/99</t>
  </si>
  <si>
    <t xml:space="preserve">Fabricação de produtos cerâmicos não refratários não especificados anteriormente</t>
  </si>
  <si>
    <t xml:space="preserve">produtos cerâmicos não refratários</t>
  </si>
  <si>
    <t xml:space="preserve">2391-5/01</t>
  </si>
  <si>
    <t xml:space="preserve">Britamento de pedras, exceto associado à extração</t>
  </si>
  <si>
    <t xml:space="preserve">britamento de pedras</t>
  </si>
  <si>
    <t xml:space="preserve">23.9</t>
  </si>
  <si>
    <t xml:space="preserve">23.91-5</t>
  </si>
  <si>
    <t xml:space="preserve">2391-5/02</t>
  </si>
  <si>
    <t xml:space="preserve">Aparelhamento de pedras para construção, exceto associado à extração</t>
  </si>
  <si>
    <t xml:space="preserve">aparelhamento de pedras para construção</t>
  </si>
  <si>
    <t xml:space="preserve">2391-5/03</t>
  </si>
  <si>
    <t xml:space="preserve">Aparelhamento de placas e execução de trabalhos em mármore, granito, ardósia e outras pedras</t>
  </si>
  <si>
    <t xml:space="preserve">aparelhamento de placas e execução de trabalhos em mármore, granito, ardósia e outras pedras</t>
  </si>
  <si>
    <t xml:space="preserve">2392-3/00</t>
  </si>
  <si>
    <t xml:space="preserve">Fabricação de cal e gesso</t>
  </si>
  <si>
    <t xml:space="preserve">cal e gesso</t>
  </si>
  <si>
    <t xml:space="preserve">23.92-3</t>
  </si>
  <si>
    <t xml:space="preserve">2399-1/01</t>
  </si>
  <si>
    <t xml:space="preserve">Decoração, lapidação, gravação, vitrificação e outros trabalhos em cerâmica, louça, vidro e cristal</t>
  </si>
  <si>
    <t xml:space="preserve">decoração, lapidação, gravação, vitrificação e outros trabalhos em cerâmica, louça, vidro e cristal</t>
  </si>
  <si>
    <t xml:space="preserve">23.99-1</t>
  </si>
  <si>
    <t xml:space="preserve">2399-1/02</t>
  </si>
  <si>
    <t xml:space="preserve">Fabricação de abrasivos</t>
  </si>
  <si>
    <t xml:space="preserve">abrasivos</t>
  </si>
  <si>
    <t xml:space="preserve">2399-1/99</t>
  </si>
  <si>
    <t xml:space="preserve">Fabricação de outros produtos de minerais não metálicos não especificados anteriormente</t>
  </si>
  <si>
    <t xml:space="preserve">outros produtos de minerais não metálicos</t>
  </si>
  <si>
    <t xml:space="preserve">2411-3/00</t>
  </si>
  <si>
    <t xml:space="preserve">Produção de ferro-gusa</t>
  </si>
  <si>
    <t xml:space="preserve">Metalurgia</t>
  </si>
  <si>
    <t xml:space="preserve">ferro-gusa</t>
  </si>
  <si>
    <t xml:space="preserve">24</t>
  </si>
  <si>
    <t xml:space="preserve">24.1</t>
  </si>
  <si>
    <t xml:space="preserve">24.11-3</t>
  </si>
  <si>
    <t xml:space="preserve">2412-1/00</t>
  </si>
  <si>
    <t xml:space="preserve">Produção de ferroligas</t>
  </si>
  <si>
    <t xml:space="preserve">ferroligas</t>
  </si>
  <si>
    <t xml:space="preserve">24.12-1</t>
  </si>
  <si>
    <t xml:space="preserve">2421-1/00</t>
  </si>
  <si>
    <t xml:space="preserve">Produção de semiacabados de aço</t>
  </si>
  <si>
    <t xml:space="preserve">semiacabados de aço</t>
  </si>
  <si>
    <t xml:space="preserve">24.2</t>
  </si>
  <si>
    <t xml:space="preserve">24.21-1</t>
  </si>
  <si>
    <t xml:space="preserve">2422-9/01</t>
  </si>
  <si>
    <t xml:space="preserve">Produção de laminados planos de aço ao carbono, revestidos ou não</t>
  </si>
  <si>
    <t xml:space="preserve">laminados planos de aço ao carbono, revestidos ou não</t>
  </si>
  <si>
    <t xml:space="preserve">24.22-9</t>
  </si>
  <si>
    <t xml:space="preserve">2422-9/02</t>
  </si>
  <si>
    <t xml:space="preserve">Produção de laminados planos de aços especiais</t>
  </si>
  <si>
    <t xml:space="preserve">laminados planos de aços especiais</t>
  </si>
  <si>
    <t xml:space="preserve">2423-7/01</t>
  </si>
  <si>
    <t xml:space="preserve">Produção de tubos de aço sem costura</t>
  </si>
  <si>
    <t xml:space="preserve">tubos de aço sem costura</t>
  </si>
  <si>
    <t xml:space="preserve">24.23-7</t>
  </si>
  <si>
    <t xml:space="preserve">2423-7/02</t>
  </si>
  <si>
    <t xml:space="preserve">Produção de laminados longos de aço, exceto tubos</t>
  </si>
  <si>
    <t xml:space="preserve">laminados longos de aço</t>
  </si>
  <si>
    <t xml:space="preserve">2424-5/01</t>
  </si>
  <si>
    <t xml:space="preserve">Produção de arames de aço</t>
  </si>
  <si>
    <t xml:space="preserve">arames de aço</t>
  </si>
  <si>
    <t xml:space="preserve">24.24-5</t>
  </si>
  <si>
    <t xml:space="preserve">2424-5/02</t>
  </si>
  <si>
    <t xml:space="preserve">Produção de relaminados, trefilados e perfilados de aço, exceto arames</t>
  </si>
  <si>
    <t xml:space="preserve">relaminados, trefilados e perfilados de aço</t>
  </si>
  <si>
    <t xml:space="preserve">2431-8/00</t>
  </si>
  <si>
    <t xml:space="preserve">Produção de tubos de aço com costura</t>
  </si>
  <si>
    <t xml:space="preserve">tubos de aço com costura</t>
  </si>
  <si>
    <t xml:space="preserve">24.3</t>
  </si>
  <si>
    <t xml:space="preserve">24.31-8</t>
  </si>
  <si>
    <t xml:space="preserve">2439-3/00</t>
  </si>
  <si>
    <t xml:space="preserve">Produção de outros tubos de ferro e aço</t>
  </si>
  <si>
    <t xml:space="preserve">outros tubos de ferro e aço</t>
  </si>
  <si>
    <t xml:space="preserve">24.39-3</t>
  </si>
  <si>
    <t xml:space="preserve">2441-5/01</t>
  </si>
  <si>
    <t xml:space="preserve">Produção de alumínio e suas ligas em formas primárias</t>
  </si>
  <si>
    <t xml:space="preserve">alumínio e suas ligas em formas primárias</t>
  </si>
  <si>
    <t xml:space="preserve">24.4</t>
  </si>
  <si>
    <t xml:space="preserve">24.41-5</t>
  </si>
  <si>
    <t xml:space="preserve">2441-5/02</t>
  </si>
  <si>
    <t xml:space="preserve">Produção de laminados de alumínio</t>
  </si>
  <si>
    <t xml:space="preserve">laminados de alumínio</t>
  </si>
  <si>
    <t xml:space="preserve">2442-3/00</t>
  </si>
  <si>
    <t xml:space="preserve">Metalurgia dos metais preciosos</t>
  </si>
  <si>
    <t xml:space="preserve">metalurgia dos metais preciosos</t>
  </si>
  <si>
    <t xml:space="preserve">24.42-3</t>
  </si>
  <si>
    <t xml:space="preserve">2443-1/00</t>
  </si>
  <si>
    <t xml:space="preserve">Metalurgia do cobre</t>
  </si>
  <si>
    <t xml:space="preserve">metalurgia do cobre</t>
  </si>
  <si>
    <t xml:space="preserve">24.43-1</t>
  </si>
  <si>
    <t xml:space="preserve">2449-1/01</t>
  </si>
  <si>
    <t xml:space="preserve">Produção de zinco em formas primárias</t>
  </si>
  <si>
    <t xml:space="preserve">zinco em formas primárias</t>
  </si>
  <si>
    <t xml:space="preserve">24.49-1</t>
  </si>
  <si>
    <t xml:space="preserve">2449-1/02</t>
  </si>
  <si>
    <t xml:space="preserve">Produção de laminados de zinco</t>
  </si>
  <si>
    <t xml:space="preserve">laminados de zinco</t>
  </si>
  <si>
    <t xml:space="preserve">2449-1/03</t>
  </si>
  <si>
    <t xml:space="preserve">Fabricação de ânodos para galvanoplastia</t>
  </si>
  <si>
    <t xml:space="preserve">ânodos para galvanoplastia</t>
  </si>
  <si>
    <t xml:space="preserve">2449-1/99</t>
  </si>
  <si>
    <t xml:space="preserve">Metalurgia de outros metais não ferrosos e suas ligas não especificados anteriormente</t>
  </si>
  <si>
    <t xml:space="preserve">metalurgia de outros metais não ferrosos e suas ligas</t>
  </si>
  <si>
    <t xml:space="preserve">2451-2/00</t>
  </si>
  <si>
    <t xml:space="preserve">Fundição de ferro e aço</t>
  </si>
  <si>
    <t xml:space="preserve">fundição de ferro e aço</t>
  </si>
  <si>
    <t xml:space="preserve">24.5</t>
  </si>
  <si>
    <t xml:space="preserve">24.51-2</t>
  </si>
  <si>
    <t xml:space="preserve">2452-1/00</t>
  </si>
  <si>
    <t xml:space="preserve">Fundição de metais não ferrosos e suas ligas</t>
  </si>
  <si>
    <t xml:space="preserve">fundição de metais não ferrosos e suas ligas</t>
  </si>
  <si>
    <t xml:space="preserve">24.52-1</t>
  </si>
  <si>
    <t xml:space="preserve">2511-0/00</t>
  </si>
  <si>
    <t xml:space="preserve">Fabricação de estruturas metálicas</t>
  </si>
  <si>
    <t xml:space="preserve">Produtos de Metal</t>
  </si>
  <si>
    <t xml:space="preserve">estruturas metálicas</t>
  </si>
  <si>
    <t xml:space="preserve">25</t>
  </si>
  <si>
    <t xml:space="preserve">25.1</t>
  </si>
  <si>
    <t xml:space="preserve">25.11-0</t>
  </si>
  <si>
    <t xml:space="preserve">2512-8/00</t>
  </si>
  <si>
    <t xml:space="preserve">Fabricação de esquadrias de metal</t>
  </si>
  <si>
    <t xml:space="preserve">esquadrias de metal</t>
  </si>
  <si>
    <t xml:space="preserve">25.12-8</t>
  </si>
  <si>
    <t xml:space="preserve">2513-6/00</t>
  </si>
  <si>
    <t xml:space="preserve">Fabricação de obras de caldeiraria pesada</t>
  </si>
  <si>
    <t xml:space="preserve">obras de caldeiraria pesada</t>
  </si>
  <si>
    <t xml:space="preserve">25.13-6</t>
  </si>
  <si>
    <t xml:space="preserve">2521-7/00</t>
  </si>
  <si>
    <t xml:space="preserve">Fabricação de tanques, reservatórios metálicos e caldeiras para aquecimento central</t>
  </si>
  <si>
    <t xml:space="preserve">tanques, reservatórios metálicos e caldeiras para aquecimento central</t>
  </si>
  <si>
    <t xml:space="preserve">25.2</t>
  </si>
  <si>
    <t xml:space="preserve">25.21-7</t>
  </si>
  <si>
    <t xml:space="preserve">2522-5/00</t>
  </si>
  <si>
    <t xml:space="preserve">Fabricação de caldeiras geradoras de vapor, exceto para aquecimento central e para veículos</t>
  </si>
  <si>
    <t xml:space="preserve">caldeiras geradoras de vapor</t>
  </si>
  <si>
    <t xml:space="preserve">25.22-5</t>
  </si>
  <si>
    <t xml:space="preserve">2531-4/01</t>
  </si>
  <si>
    <t xml:space="preserve">Produção de forjados de aço</t>
  </si>
  <si>
    <t xml:space="preserve">forjados de aço</t>
  </si>
  <si>
    <t xml:space="preserve">25.3</t>
  </si>
  <si>
    <t xml:space="preserve">25.31-4</t>
  </si>
  <si>
    <t xml:space="preserve">2531-4/02</t>
  </si>
  <si>
    <t xml:space="preserve">Produção de forjados de metais não ferrosos e suas ligas</t>
  </si>
  <si>
    <t xml:space="preserve">forjados de metais não ferrosos e suas ligas</t>
  </si>
  <si>
    <t xml:space="preserve">2532-2/01</t>
  </si>
  <si>
    <t xml:space="preserve">Produção de artefatos estampados de metal</t>
  </si>
  <si>
    <t xml:space="preserve">artefatos estampados de metal</t>
  </si>
  <si>
    <t xml:space="preserve">25.32-2</t>
  </si>
  <si>
    <t xml:space="preserve">2532-2/02</t>
  </si>
  <si>
    <t xml:space="preserve">Metalurgia do pó</t>
  </si>
  <si>
    <t xml:space="preserve">metalurgia do pó</t>
  </si>
  <si>
    <t xml:space="preserve">2539-0/01</t>
  </si>
  <si>
    <t xml:space="preserve">Serviços de usinagem, torneiria e solda</t>
  </si>
  <si>
    <t xml:space="preserve">usinagem, torneiria e solda</t>
  </si>
  <si>
    <t xml:space="preserve">25.39-0</t>
  </si>
  <si>
    <t xml:space="preserve">2539-0/02</t>
  </si>
  <si>
    <t xml:space="preserve">Serviços de tratamento e revestimento em metais</t>
  </si>
  <si>
    <t xml:space="preserve">tratamento e revestimento em metais</t>
  </si>
  <si>
    <t xml:space="preserve">2541-1/00</t>
  </si>
  <si>
    <t xml:space="preserve">Fabricação de artigos de cutelaria</t>
  </si>
  <si>
    <t xml:space="preserve">artigos de cutelaria</t>
  </si>
  <si>
    <t xml:space="preserve">25.4</t>
  </si>
  <si>
    <t xml:space="preserve">25.41-1</t>
  </si>
  <si>
    <t xml:space="preserve">2542-0/00</t>
  </si>
  <si>
    <t xml:space="preserve">Fabricação de artigos de serralheria, exceto esquadrias</t>
  </si>
  <si>
    <t xml:space="preserve">artigos de serralheria</t>
  </si>
  <si>
    <t xml:space="preserve">25.42-0</t>
  </si>
  <si>
    <t xml:space="preserve">2543-8/00</t>
  </si>
  <si>
    <t xml:space="preserve">Fabricação de ferramentas</t>
  </si>
  <si>
    <t xml:space="preserve">ferramentas</t>
  </si>
  <si>
    <t xml:space="preserve">25.43-8</t>
  </si>
  <si>
    <t xml:space="preserve">2550-1/01</t>
  </si>
  <si>
    <t xml:space="preserve">Fabricação de equipamento bélico pesado, exceto veículos militares de combate</t>
  </si>
  <si>
    <t xml:space="preserve">equipamento bélico pesado</t>
  </si>
  <si>
    <t xml:space="preserve">25.5</t>
  </si>
  <si>
    <t xml:space="preserve">25.50-1</t>
  </si>
  <si>
    <t xml:space="preserve">2550-1/02</t>
  </si>
  <si>
    <t xml:space="preserve">Fabricação de armas de fogo, outras armas e munições</t>
  </si>
  <si>
    <t xml:space="preserve">armas de fogo, outras armas e munições</t>
  </si>
  <si>
    <t xml:space="preserve">2591-8/00</t>
  </si>
  <si>
    <t xml:space="preserve">Fabricação de embalagens metálicas</t>
  </si>
  <si>
    <t xml:space="preserve">embalagens metálicas</t>
  </si>
  <si>
    <t xml:space="preserve">25.9</t>
  </si>
  <si>
    <t xml:space="preserve">25.91-8</t>
  </si>
  <si>
    <t xml:space="preserve">2592-6/01</t>
  </si>
  <si>
    <t xml:space="preserve">Fabricação de produtos de trefilados de metal padronizados</t>
  </si>
  <si>
    <t xml:space="preserve">produtos de trefilados de metal padronizados</t>
  </si>
  <si>
    <t xml:space="preserve">25.92-6</t>
  </si>
  <si>
    <t xml:space="preserve">2592-6/02</t>
  </si>
  <si>
    <t xml:space="preserve">Fabricação de produtos de trefilados de metal, exceto padronizados</t>
  </si>
  <si>
    <t xml:space="preserve">produtos de trefilados de metal</t>
  </si>
  <si>
    <t xml:space="preserve">2593-4/00</t>
  </si>
  <si>
    <t xml:space="preserve">Fabricação de artigos de metal para uso doméstico e pessoal</t>
  </si>
  <si>
    <t xml:space="preserve">artigos de metal para uso doméstico e pessoal</t>
  </si>
  <si>
    <t xml:space="preserve">25.93-4</t>
  </si>
  <si>
    <t xml:space="preserve">2599-3/01</t>
  </si>
  <si>
    <t xml:space="preserve">Serviços de confecção de armações metálicas para a construção</t>
  </si>
  <si>
    <t xml:space="preserve">confecção de armações metálicas para a construção</t>
  </si>
  <si>
    <t xml:space="preserve">25.99-3</t>
  </si>
  <si>
    <t xml:space="preserve">2599-3/02</t>
  </si>
  <si>
    <t xml:space="preserve">Serviço de corte e dobra de metais</t>
  </si>
  <si>
    <t xml:space="preserve">serviço de corte e dobra de metais</t>
  </si>
  <si>
    <t xml:space="preserve">2599-3/99</t>
  </si>
  <si>
    <t xml:space="preserve">Fabricação de outros produtos de metal não especificados anteriormente</t>
  </si>
  <si>
    <t xml:space="preserve">outros produtos de metal</t>
  </si>
  <si>
    <t xml:space="preserve">2610-8/00</t>
  </si>
  <si>
    <t xml:space="preserve">Fabricação de componentes eletrônicos</t>
  </si>
  <si>
    <t xml:space="preserve">Componentes Eletrônicos</t>
  </si>
  <si>
    <t xml:space="preserve">componentes eletrônicos</t>
  </si>
  <si>
    <t xml:space="preserve">26</t>
  </si>
  <si>
    <t xml:space="preserve">26.1</t>
  </si>
  <si>
    <t xml:space="preserve">26.10-8</t>
  </si>
  <si>
    <t xml:space="preserve">2621-3/00</t>
  </si>
  <si>
    <t xml:space="preserve">Fabricação de equipamentos de informática</t>
  </si>
  <si>
    <t xml:space="preserve">Computadores e Periféricos</t>
  </si>
  <si>
    <t xml:space="preserve">equipamentos de informática</t>
  </si>
  <si>
    <t xml:space="preserve">26.2</t>
  </si>
  <si>
    <t xml:space="preserve">26.21-3</t>
  </si>
  <si>
    <t xml:space="preserve">2622-1/00</t>
  </si>
  <si>
    <t xml:space="preserve">Fabricação de periféricos para equipamentos de informática</t>
  </si>
  <si>
    <t xml:space="preserve">periféricos para equipamentos de informática</t>
  </si>
  <si>
    <t xml:space="preserve">26.22-1</t>
  </si>
  <si>
    <t xml:space="preserve">2631-1/00</t>
  </si>
  <si>
    <t xml:space="preserve">Fabricação de equipamentos transmissores de comunicação, peças e acessórios</t>
  </si>
  <si>
    <t xml:space="preserve">Equipamentos de Comunicação</t>
  </si>
  <si>
    <t xml:space="preserve">equipamentos transmissores de comunicação, peças e acessórios</t>
  </si>
  <si>
    <t xml:space="preserve">26.3</t>
  </si>
  <si>
    <t xml:space="preserve">26.31-1</t>
  </si>
  <si>
    <t xml:space="preserve">2632-9/00</t>
  </si>
  <si>
    <t xml:space="preserve">Fabricação de aparelhos telefônicos e de outros equipamentos de comunicação, peças e acessórios</t>
  </si>
  <si>
    <t xml:space="preserve">aparelhos telefônicos e de outros equipamentos de comunicação, peças e acessórios</t>
  </si>
  <si>
    <t xml:space="preserve">26.32-9</t>
  </si>
  <si>
    <t xml:space="preserve">2640-0/00</t>
  </si>
  <si>
    <t xml:space="preserve">Fabricação de aparelhos de recepção, reprodução, gravação e amplificação de áudio e vídeo</t>
  </si>
  <si>
    <t xml:space="preserve">Aparelhos de Áudio e Vídeo Domésticos</t>
  </si>
  <si>
    <t xml:space="preserve">aparelhos de recepção, reprodução, gravação e amplificação de áudio e vídeo</t>
  </si>
  <si>
    <t xml:space="preserve">26.4</t>
  </si>
  <si>
    <t xml:space="preserve">26.40-0</t>
  </si>
  <si>
    <t xml:space="preserve">2651-5/00</t>
  </si>
  <si>
    <t xml:space="preserve">Fabricação de aparelhos e equipamentos de medida, teste e controle</t>
  </si>
  <si>
    <t xml:space="preserve">Equipamentos de Medida e Controle</t>
  </si>
  <si>
    <t xml:space="preserve">aparelhos e equipamentos de medida, teste e controle</t>
  </si>
  <si>
    <t xml:space="preserve">26.5</t>
  </si>
  <si>
    <t xml:space="preserve">26.51-5</t>
  </si>
  <si>
    <t xml:space="preserve">2652-3/00</t>
  </si>
  <si>
    <t xml:space="preserve">Fabricação de cronômetros e relógios</t>
  </si>
  <si>
    <t xml:space="preserve">cronômetros e relógios</t>
  </si>
  <si>
    <t xml:space="preserve">26.52-3</t>
  </si>
  <si>
    <t xml:space="preserve">2660-4/00</t>
  </si>
  <si>
    <t xml:space="preserve">Fabricação de aparelhos eletromédicos e eletroterapêuticos e equipamentos de irradiação</t>
  </si>
  <si>
    <t xml:space="preserve">Equipamentos Médico-Hospitalares e Odontológicos</t>
  </si>
  <si>
    <t xml:space="preserve">aparelhos eletromédicos e eletroterapêuticos e equipamentos de irradiação</t>
  </si>
  <si>
    <t xml:space="preserve">26.6</t>
  </si>
  <si>
    <t xml:space="preserve">26.60-4</t>
  </si>
  <si>
    <t xml:space="preserve">2670-1/01</t>
  </si>
  <si>
    <t xml:space="preserve">Fabricação de equipamentos e instrumentos ópticos, peças e acessórios</t>
  </si>
  <si>
    <t xml:space="preserve">Equipamentos Fotográficos e Cinematográficos</t>
  </si>
  <si>
    <t xml:space="preserve">equipamentos e instrumentos ópticos, peças e acessórios</t>
  </si>
  <si>
    <t xml:space="preserve">26.7</t>
  </si>
  <si>
    <t xml:space="preserve">26.70-1</t>
  </si>
  <si>
    <t xml:space="preserve">2670-1/02</t>
  </si>
  <si>
    <t xml:space="preserve">Fabricação de aparelhos fotográficos e cinematográficos, peças e acessórios</t>
  </si>
  <si>
    <t xml:space="preserve">aparelhos fotográficos e cinematográficos, peças e acessórios</t>
  </si>
  <si>
    <t xml:space="preserve">2680-9/00</t>
  </si>
  <si>
    <t xml:space="preserve">Fabricação de mídias virgens, magnéticas e ópticas</t>
  </si>
  <si>
    <t xml:space="preserve">Mídias Virgens (CD, DVD, fitas)</t>
  </si>
  <si>
    <t xml:space="preserve">mídias virgens, magnéticas e ópticas</t>
  </si>
  <si>
    <t xml:space="preserve">26.8</t>
  </si>
  <si>
    <t xml:space="preserve">26.80-9</t>
  </si>
  <si>
    <t xml:space="preserve">2710-4/01</t>
  </si>
  <si>
    <t xml:space="preserve">Fabricação de geradores de corrente contínua e alternada, peças e acessórios</t>
  </si>
  <si>
    <t xml:space="preserve">Máquinas e Equipamentos Elétricos</t>
  </si>
  <si>
    <t xml:space="preserve">geradores de corrente contínua e alternada, peças e acessórios</t>
  </si>
  <si>
    <t xml:space="preserve">27</t>
  </si>
  <si>
    <t xml:space="preserve">27.1</t>
  </si>
  <si>
    <t xml:space="preserve">27.10-4</t>
  </si>
  <si>
    <t xml:space="preserve">2710-4/02</t>
  </si>
  <si>
    <t xml:space="preserve">Fabricação de transformadores, indutores, conversores, sincronizadores e semelhantes, peças e acessórios</t>
  </si>
  <si>
    <t xml:space="preserve">transformadores, indutores, conversores, sincronizadores e semelhantes, peças e acessórios</t>
  </si>
  <si>
    <t xml:space="preserve">2710-4/03</t>
  </si>
  <si>
    <t xml:space="preserve">Fabricação de motores elétricos, peças e acessórios</t>
  </si>
  <si>
    <t xml:space="preserve">motores elétricos, peças e acessórios</t>
  </si>
  <si>
    <t xml:space="preserve">2721-0/00</t>
  </si>
  <si>
    <t xml:space="preserve">Fabricação de pilhas, baterias e acumuladores elétricos, exceto para veículos automotores</t>
  </si>
  <si>
    <t xml:space="preserve">pilhas, baterias e acumuladores elétricos</t>
  </si>
  <si>
    <t xml:space="preserve">27.2</t>
  </si>
  <si>
    <t xml:space="preserve">27.21-0</t>
  </si>
  <si>
    <t xml:space="preserve">2722-8/01</t>
  </si>
  <si>
    <t xml:space="preserve">Fabricação de baterias e acumuladores para veículos automotores</t>
  </si>
  <si>
    <t xml:space="preserve">baterias e acumuladores para veículos automotores</t>
  </si>
  <si>
    <t xml:space="preserve">27.22-8</t>
  </si>
  <si>
    <t xml:space="preserve">2722-8/02</t>
  </si>
  <si>
    <t xml:space="preserve">Recondicionamento de baterias e acumuladores para veículos automotores</t>
  </si>
  <si>
    <t xml:space="preserve">recondicionamento de baterias e acumuladores para veículos automotores</t>
  </si>
  <si>
    <t xml:space="preserve">2731-7/00</t>
  </si>
  <si>
    <t xml:space="preserve">Fabricação de aparelhos e equipamentos para distribuição e controle de energia elétrica</t>
  </si>
  <si>
    <t xml:space="preserve">aparelhos e equipamentos para distribuição e controle de energia elétrica</t>
  </si>
  <si>
    <t xml:space="preserve">27.3</t>
  </si>
  <si>
    <t xml:space="preserve">27.31-7</t>
  </si>
  <si>
    <t xml:space="preserve">2732-5/00</t>
  </si>
  <si>
    <t xml:space="preserve">Fabricação de material elétrico para instalações em circuito de consumo</t>
  </si>
  <si>
    <t xml:space="preserve">material elétrico para instalações em circuito de consumo</t>
  </si>
  <si>
    <t xml:space="preserve">27.32-5</t>
  </si>
  <si>
    <t xml:space="preserve">2733-3/00</t>
  </si>
  <si>
    <t xml:space="preserve">Fabricação de fios, cabos e condutores elétricos isolados</t>
  </si>
  <si>
    <t xml:space="preserve">fios, cabos e condutores elétricos isolados</t>
  </si>
  <si>
    <t xml:space="preserve">27.33-3</t>
  </si>
  <si>
    <t xml:space="preserve">2740-6/01</t>
  </si>
  <si>
    <t xml:space="preserve">Fabricação de lâmpadas</t>
  </si>
  <si>
    <t xml:space="preserve">lâmpadas</t>
  </si>
  <si>
    <t xml:space="preserve">27.4</t>
  </si>
  <si>
    <t xml:space="preserve">27.40-6</t>
  </si>
  <si>
    <t xml:space="preserve">2740-6/02</t>
  </si>
  <si>
    <t xml:space="preserve">Fabricação de luminárias e outros equipamentos de iluminação</t>
  </si>
  <si>
    <t xml:space="preserve">luminárias e outros equipamentos de iluminação</t>
  </si>
  <si>
    <t xml:space="preserve">2751-1/00</t>
  </si>
  <si>
    <t xml:space="preserve">Fabricação de fogões, refrigeradores e máquinas de lavar e secar para uso doméstico, peças e acessórios</t>
  </si>
  <si>
    <t xml:space="preserve">fogões, refrigeradores e máquinas de lavar e secar para uso doméstico, peças e acessórios</t>
  </si>
  <si>
    <t xml:space="preserve">27.5</t>
  </si>
  <si>
    <t xml:space="preserve">27.51-1</t>
  </si>
  <si>
    <t xml:space="preserve">2759-7/01</t>
  </si>
  <si>
    <t xml:space="preserve">Fabricação de aparelhos elétricos de uso pessoal, peças e acessórios</t>
  </si>
  <si>
    <t xml:space="preserve">aparelhos elétricos de uso pessoal, peças e acessórios</t>
  </si>
  <si>
    <t xml:space="preserve">27.59-7</t>
  </si>
  <si>
    <t xml:space="preserve">2759-7/99</t>
  </si>
  <si>
    <t xml:space="preserve">Fabricação de outros aparelhos eletrodomésticos não especificados anteriormente, peças e acessórios</t>
  </si>
  <si>
    <t xml:space="preserve">outros aparelhos eletrodomésticos</t>
  </si>
  <si>
    <t xml:space="preserve">2790-2/01</t>
  </si>
  <si>
    <t xml:space="preserve">Fabricação de eletrodos, contatos e outros artigos de carvão e grafita para uso elétrico, eletroímãs e isoladores</t>
  </si>
  <si>
    <t xml:space="preserve">eletrodos, contatos e outros artigos de carvão e grafita para uso elétrico, eletroímãs e isoladores</t>
  </si>
  <si>
    <t xml:space="preserve">27.9</t>
  </si>
  <si>
    <t xml:space="preserve">27.90-2</t>
  </si>
  <si>
    <t xml:space="preserve">2790-2/02</t>
  </si>
  <si>
    <t xml:space="preserve">Fabricação de equipamentos para sinalização e alarme</t>
  </si>
  <si>
    <t xml:space="preserve">equipamentos para sinalização e alarme</t>
  </si>
  <si>
    <t xml:space="preserve">2790-2/99</t>
  </si>
  <si>
    <t xml:space="preserve">Fabricação de outros equipamentos e aparelhos elétricos não especificados anteriormente</t>
  </si>
  <si>
    <t xml:space="preserve">outros equipamentos e aparelhos elétricos</t>
  </si>
  <si>
    <t xml:space="preserve">2811-9/00</t>
  </si>
  <si>
    <t xml:space="preserve">Fabricação de motores e turbinas, peças e acessórios, exceto para aviões e veículos rodoviários</t>
  </si>
  <si>
    <t xml:space="preserve">Máquinas e Equipamentos</t>
  </si>
  <si>
    <t xml:space="preserve">motores e turbinas, peças e acessórios</t>
  </si>
  <si>
    <t xml:space="preserve">28</t>
  </si>
  <si>
    <t xml:space="preserve">28.1</t>
  </si>
  <si>
    <t xml:space="preserve">28.11-9</t>
  </si>
  <si>
    <t xml:space="preserve">2812-7/00</t>
  </si>
  <si>
    <t xml:space="preserve">Fabricação de equipamentos hidráulicos e pneumáticos, peças e acessórios, exceto válvulas</t>
  </si>
  <si>
    <t xml:space="preserve">equipamentos hidráulicos e pneumáticos, peças e acessórios</t>
  </si>
  <si>
    <t xml:space="preserve">28.12-7</t>
  </si>
  <si>
    <t xml:space="preserve">2813-5/00</t>
  </si>
  <si>
    <t xml:space="preserve">Fabricação de válvulas, registros e dispositivos semelhantes, peças e acessórios</t>
  </si>
  <si>
    <t xml:space="preserve">válvulas, registros e dispositivos semelhantes, peças e acessórios</t>
  </si>
  <si>
    <t xml:space="preserve">28.13-5</t>
  </si>
  <si>
    <t xml:space="preserve">2814-3/01</t>
  </si>
  <si>
    <t xml:space="preserve">Fabricação de compressores para uso industrial, peças e acessórios</t>
  </si>
  <si>
    <t xml:space="preserve">compressores para uso industrial, peças e acessórios</t>
  </si>
  <si>
    <t xml:space="preserve">28.14-3</t>
  </si>
  <si>
    <t xml:space="preserve">2814-3/02</t>
  </si>
  <si>
    <t xml:space="preserve">Fabricação de compressores para uso não industrial, peças e acessórios</t>
  </si>
  <si>
    <t xml:space="preserve">compressores para uso não industrial, peças e acessórios</t>
  </si>
  <si>
    <t xml:space="preserve">2815-1/01</t>
  </si>
  <si>
    <t xml:space="preserve">Fabricação de rolamentos para fins industriais</t>
  </si>
  <si>
    <t xml:space="preserve">rolamentos para fins industriais</t>
  </si>
  <si>
    <t xml:space="preserve">28.15-1</t>
  </si>
  <si>
    <t xml:space="preserve">2815-1/02</t>
  </si>
  <si>
    <t xml:space="preserve">Fabricação de equipamentos de transmissão para fins industriais, exceto rolamentos</t>
  </si>
  <si>
    <t xml:space="preserve">equipamentos de transmissão para fins industriais</t>
  </si>
  <si>
    <t xml:space="preserve">2821-6/01</t>
  </si>
  <si>
    <t xml:space="preserve">Fabricação de fornos industriais, aparelhos e equipamentos não elétricos para instalações térmicas, peças e acessórios</t>
  </si>
  <si>
    <t xml:space="preserve">fornos industriais, aparelhos e equipamentos não elétricos para instalações térmicas, peças e acessórios</t>
  </si>
  <si>
    <t xml:space="preserve">28.2</t>
  </si>
  <si>
    <t xml:space="preserve">28.21-6</t>
  </si>
  <si>
    <t xml:space="preserve">2821-6/02</t>
  </si>
  <si>
    <t xml:space="preserve">Fabricação de estufas e fornos elétricos para fins industriais, peças e acessórios</t>
  </si>
  <si>
    <t xml:space="preserve">estufas e fornos elétricos para fins industriais, peças e acessórios</t>
  </si>
  <si>
    <t xml:space="preserve">2822-4/01</t>
  </si>
  <si>
    <t xml:space="preserve">Fabricação de máquinas, equipamentos e aparelhos para transporte e elevação de pessoas, peças e acessórios</t>
  </si>
  <si>
    <t xml:space="preserve">máquinas, equipamentos e aparelhos para transporte e elevação de pessoas, peças e acessórios</t>
  </si>
  <si>
    <t xml:space="preserve">28.22-4</t>
  </si>
  <si>
    <t xml:space="preserve">2822-4/02</t>
  </si>
  <si>
    <t xml:space="preserve">Fabricação de máquinas, equipamentos e aparelhos para transporte e elevação de cargas, peças e acessórios</t>
  </si>
  <si>
    <t xml:space="preserve">máquinas, equipamentos e aparelhos para transporte e elevação de cargas, peças e acessórios</t>
  </si>
  <si>
    <t xml:space="preserve">2823-2/00</t>
  </si>
  <si>
    <t xml:space="preserve">Fabricação de máquinas e aparelhos de refrigeração e ventilação para uso industrial e comercial, peças e acessórios</t>
  </si>
  <si>
    <t xml:space="preserve">máquinas e aparelhos de refrigeração e ventilação para uso industrial e comercial, peças e acessórios</t>
  </si>
  <si>
    <t xml:space="preserve">28.23-2</t>
  </si>
  <si>
    <t xml:space="preserve">2824-1/01</t>
  </si>
  <si>
    <t xml:space="preserve">Fabricação de aparelhos e equipamentos de ar condicionado para uso industrial</t>
  </si>
  <si>
    <t xml:space="preserve">aparelhos e equipamentos de ar condicionado para uso industrial</t>
  </si>
  <si>
    <t xml:space="preserve">28.24-1</t>
  </si>
  <si>
    <t xml:space="preserve">2824-1/02</t>
  </si>
  <si>
    <t xml:space="preserve">Fabricação de aparelhos e equipamentos de ar condicionado para uso não industrial</t>
  </si>
  <si>
    <t xml:space="preserve">aparelhos e equipamentos de ar condicionado para uso não industrial</t>
  </si>
  <si>
    <t xml:space="preserve">2825-9/00</t>
  </si>
  <si>
    <t xml:space="preserve">Fabricação de máquinas e equipamentos para saneamento básico e ambiental, peças e acessórios</t>
  </si>
  <si>
    <t xml:space="preserve">máquinas e equipamentos para saneamento básico e ambiental, peças e acessórios</t>
  </si>
  <si>
    <t xml:space="preserve">28.25-9</t>
  </si>
  <si>
    <t xml:space="preserve">2829-1/01</t>
  </si>
  <si>
    <t xml:space="preserve">Fabricação de máquinas de escrever, calcular e outros equipamentos não eletrônicos para escritório, peças e acessórios</t>
  </si>
  <si>
    <t xml:space="preserve">máquinas de escrever, calcular e outros equipamentos não eletrônicos para escritório, peças e acessórios</t>
  </si>
  <si>
    <t xml:space="preserve">28.29-1</t>
  </si>
  <si>
    <t xml:space="preserve">2829-1/99</t>
  </si>
  <si>
    <t xml:space="preserve">Fabricação de outras máquinas e equipamentos de uso geral não especificados anteriormente, peças e acessórios</t>
  </si>
  <si>
    <t xml:space="preserve">outras máquinas e equipamentos de uso geral</t>
  </si>
  <si>
    <t xml:space="preserve">2831-3/00</t>
  </si>
  <si>
    <t xml:space="preserve">Fabricação de tratores agrícolas, peças e acessórios</t>
  </si>
  <si>
    <t xml:space="preserve">tratores agrícolas, peças e acessórios</t>
  </si>
  <si>
    <t xml:space="preserve">28.3</t>
  </si>
  <si>
    <t xml:space="preserve">28.31-3</t>
  </si>
  <si>
    <t xml:space="preserve">2832-1/00</t>
  </si>
  <si>
    <t xml:space="preserve">Fabricação de equipamentos para irrigação agrícola, peças e acessórios</t>
  </si>
  <si>
    <t xml:space="preserve">equipamentos para irrigação agrícola, peças e acessórios</t>
  </si>
  <si>
    <t xml:space="preserve">28.32-1</t>
  </si>
  <si>
    <t xml:space="preserve">2833-0/00</t>
  </si>
  <si>
    <t xml:space="preserve">Fabricação de máquinas e equipamentos para a agricultura e pecuária, peças e acessórios, exceto para irrigação</t>
  </si>
  <si>
    <t xml:space="preserve">máquinas e equipamentos para a agricultura e pecuária, peças e acessórios</t>
  </si>
  <si>
    <t xml:space="preserve">28.33-0</t>
  </si>
  <si>
    <t xml:space="preserve">2840-2/00</t>
  </si>
  <si>
    <t xml:space="preserve">Fabricação de máquinas-ferramenta, peças e acessórios</t>
  </si>
  <si>
    <t xml:space="preserve">máquinas-ferramenta, peças e acessórios</t>
  </si>
  <si>
    <t xml:space="preserve">28.4</t>
  </si>
  <si>
    <t xml:space="preserve">28.40-2</t>
  </si>
  <si>
    <t xml:space="preserve">2851-8/00</t>
  </si>
  <si>
    <t xml:space="preserve">Fabricação de máquinas e equipamentos para a prospecção e extração de petróleo, peças e acessórios</t>
  </si>
  <si>
    <t xml:space="preserve">máquinas e equipamentos para a prospecção e extração de petróleo, peças e acessórios</t>
  </si>
  <si>
    <t xml:space="preserve">28.5</t>
  </si>
  <si>
    <t xml:space="preserve">28.51-8</t>
  </si>
  <si>
    <t xml:space="preserve">2852-6/00</t>
  </si>
  <si>
    <t xml:space="preserve">Fabricação de outras máquinas e equipamentos para uso na extração mineral, peças e acessórios, exceto na extração de petróleo</t>
  </si>
  <si>
    <t xml:space="preserve">outras máquinas e equipamentos para uso na extração mineral, peças e acessórios</t>
  </si>
  <si>
    <t xml:space="preserve">28.52-6</t>
  </si>
  <si>
    <t xml:space="preserve">2853-4/00</t>
  </si>
  <si>
    <t xml:space="preserve">Fabricação de tratores, peças e acessórios, exceto agrícolas</t>
  </si>
  <si>
    <t xml:space="preserve">tratores, peças e acessórios</t>
  </si>
  <si>
    <t xml:space="preserve">28.53-4</t>
  </si>
  <si>
    <t xml:space="preserve">2854-2/00</t>
  </si>
  <si>
    <t xml:space="preserve">Fabricação de máquinas e equipamentos para terraplenagem, pavimentação e construção, peças e acessórios, exceto tratores</t>
  </si>
  <si>
    <t xml:space="preserve">máquinas e equipamentos para terraplenagem, pavimentação e construção, peças e acessórios</t>
  </si>
  <si>
    <t xml:space="preserve">28.54-2</t>
  </si>
  <si>
    <t xml:space="preserve">2861-5/00</t>
  </si>
  <si>
    <t xml:space="preserve">Fabricação de máquinas para a indústria metalúrgica, peças e acessórios, exceto máquinas-ferramenta</t>
  </si>
  <si>
    <t xml:space="preserve">máquinas para a indústria metalúrgica, peças e acessórios</t>
  </si>
  <si>
    <t xml:space="preserve">28.6</t>
  </si>
  <si>
    <t xml:space="preserve">28.61-5</t>
  </si>
  <si>
    <t xml:space="preserve">2862-3/00</t>
  </si>
  <si>
    <t xml:space="preserve">Fabricação de máquinas e equipamentos para as indústrias de alimentos, bebidas e fumo, peças e acessórios</t>
  </si>
  <si>
    <t xml:space="preserve">máquinas e equipamentos para as indústrias de alimentos, bebidas e fumo, peças e acessórios</t>
  </si>
  <si>
    <t xml:space="preserve">28.62-3</t>
  </si>
  <si>
    <t xml:space="preserve">2863-1/00</t>
  </si>
  <si>
    <t xml:space="preserve">Fabricação de máquinas e equipamentos para a indústria têxtil, peças e acessórios</t>
  </si>
  <si>
    <t xml:space="preserve">máquinas e equipamentos para a indústria têxtil, peças e acessórios</t>
  </si>
  <si>
    <t xml:space="preserve">28.63-1</t>
  </si>
  <si>
    <t xml:space="preserve">2864-0/00</t>
  </si>
  <si>
    <t xml:space="preserve">Fabricação de máquinas e equipamentos para as indústrias do vestuário, do couro e de calçados, peças e acessórios</t>
  </si>
  <si>
    <t xml:space="preserve">máquinas e equipamentos para as indústrias do vestuário, do couro e de calçados, peças e acessórios</t>
  </si>
  <si>
    <t xml:space="preserve">28.64-0</t>
  </si>
  <si>
    <t xml:space="preserve">2865-8/00</t>
  </si>
  <si>
    <t xml:space="preserve">Fabricação de máquinas e equipamentos para as indústrias de celulose, papel e papelão e artefatos, peças e acessórios</t>
  </si>
  <si>
    <t xml:space="preserve">máquinas e equipamentos para as indústrias de celulose, papel e papelão e artefatos, peças e acessórios</t>
  </si>
  <si>
    <t xml:space="preserve">28.65-8</t>
  </si>
  <si>
    <t xml:space="preserve">2866-6/00</t>
  </si>
  <si>
    <t xml:space="preserve">Fabricação de máquinas e equipamentos para a indústria do plástico, peças e acessórios</t>
  </si>
  <si>
    <t xml:space="preserve">máquinas e equipamentos para a indústria do plástico, peças e acessórios</t>
  </si>
  <si>
    <t xml:space="preserve">28.66-6</t>
  </si>
  <si>
    <t xml:space="preserve">2869-1/00</t>
  </si>
  <si>
    <t xml:space="preserve">Fabricação de máquinas e equipamentos para uso industrial específico não especificados anteriormente, peças e acessórios</t>
  </si>
  <si>
    <t xml:space="preserve">máquinas e equipamentos para uso industrial específico</t>
  </si>
  <si>
    <t xml:space="preserve">28.69-1</t>
  </si>
  <si>
    <t xml:space="preserve">2910-7/01</t>
  </si>
  <si>
    <t xml:space="preserve">Fabricação de automóveis, camionetas e utilitários</t>
  </si>
  <si>
    <t xml:space="preserve">Fabricação de Veículos Automotores</t>
  </si>
  <si>
    <t xml:space="preserve">automóveis, camionetas e utilitários</t>
  </si>
  <si>
    <t xml:space="preserve">29</t>
  </si>
  <si>
    <t xml:space="preserve">29.1</t>
  </si>
  <si>
    <t xml:space="preserve">29.10-7</t>
  </si>
  <si>
    <t xml:space="preserve">2910-7/02</t>
  </si>
  <si>
    <t xml:space="preserve">Fabricação de chassis com motor para automóveis, camionetas e utilitários</t>
  </si>
  <si>
    <t xml:space="preserve">chassis com motor para automóveis, camionetas e utilitários</t>
  </si>
  <si>
    <t xml:space="preserve">2910-7/03</t>
  </si>
  <si>
    <t xml:space="preserve">Fabricação de motores para automóveis, camionetas e utilitários</t>
  </si>
  <si>
    <t xml:space="preserve">motores para automóveis, camionetas e utilitários</t>
  </si>
  <si>
    <t xml:space="preserve">2920-4/01</t>
  </si>
  <si>
    <t xml:space="preserve">Fabricação de caminhões e ônibus</t>
  </si>
  <si>
    <t xml:space="preserve">caminhões e ônibus</t>
  </si>
  <si>
    <t xml:space="preserve">29.2</t>
  </si>
  <si>
    <t xml:space="preserve">29.20-4</t>
  </si>
  <si>
    <t xml:space="preserve">2920-4/02</t>
  </si>
  <si>
    <t xml:space="preserve">Fabricação de motores para caminhões e ônibus</t>
  </si>
  <si>
    <t xml:space="preserve">motores para caminhões e ônibus</t>
  </si>
  <si>
    <t xml:space="preserve">2930-1/01</t>
  </si>
  <si>
    <t xml:space="preserve">Fabricação de cabines, carrocerias e reboques para caminhões</t>
  </si>
  <si>
    <t xml:space="preserve">cabines, carrocerias e reboques para caminhões</t>
  </si>
  <si>
    <t xml:space="preserve">29.3</t>
  </si>
  <si>
    <t xml:space="preserve">29.30-1</t>
  </si>
  <si>
    <t xml:space="preserve">2930-1/02</t>
  </si>
  <si>
    <t xml:space="preserve">Fabricação de carrocerias para ônibus</t>
  </si>
  <si>
    <t xml:space="preserve">carrocerias para ônibus</t>
  </si>
  <si>
    <t xml:space="preserve">2930-1/03</t>
  </si>
  <si>
    <t xml:space="preserve">Fabricação de cabines, carrocerias e reboques para outros veículos automotores, exceto caminhões e ônibus</t>
  </si>
  <si>
    <t xml:space="preserve">cabines, carrocerias e reboques para outros veículos automotores</t>
  </si>
  <si>
    <t xml:space="preserve">2941-7/00</t>
  </si>
  <si>
    <t xml:space="preserve">Fabricação de peças e acessórios para o sistema motor de veículos automotores</t>
  </si>
  <si>
    <t xml:space="preserve">peças e acessórios para o sistema motor de veículos automotores</t>
  </si>
  <si>
    <t xml:space="preserve">29.4</t>
  </si>
  <si>
    <t xml:space="preserve">29.41-7</t>
  </si>
  <si>
    <t xml:space="preserve">2942-5/00</t>
  </si>
  <si>
    <t xml:space="preserve">Fabricação de peças e acessórios para os sistemas de marcha e transmissão de veículos automotores</t>
  </si>
  <si>
    <t xml:space="preserve">peças e acessórios para os sistemas de marcha e transmissão de veículos automotores</t>
  </si>
  <si>
    <t xml:space="preserve">29.42-5</t>
  </si>
  <si>
    <t xml:space="preserve">2943-3/00</t>
  </si>
  <si>
    <t xml:space="preserve">Fabricação de peças e acessórios para o sistema de freios de veículos automotores</t>
  </si>
  <si>
    <t xml:space="preserve">peças e acessórios para o sistema de freios de veículos automotores</t>
  </si>
  <si>
    <t xml:space="preserve">29.43-3</t>
  </si>
  <si>
    <t xml:space="preserve">2944-1/00</t>
  </si>
  <si>
    <t xml:space="preserve">Fabricação de peças e acessórios para o sistema de direção e suspensão de veículos automotores</t>
  </si>
  <si>
    <t xml:space="preserve">peças e acessórios para o sistema de direção e suspensão de veículos automotores</t>
  </si>
  <si>
    <t xml:space="preserve">29.44-1</t>
  </si>
  <si>
    <t xml:space="preserve">2945-0/00</t>
  </si>
  <si>
    <t xml:space="preserve">Fabricação de material elétrico e eletrônico para veículos automotores, exceto baterias</t>
  </si>
  <si>
    <t xml:space="preserve">material elétrico e eletrônico para veículos automotores</t>
  </si>
  <si>
    <t xml:space="preserve">29.45-0</t>
  </si>
  <si>
    <t xml:space="preserve">2949-2/01</t>
  </si>
  <si>
    <t xml:space="preserve">Fabricação de bancos e estofados para veículos automotores</t>
  </si>
  <si>
    <t xml:space="preserve">bancos e estofados para veículos automotores</t>
  </si>
  <si>
    <t xml:space="preserve">29.49-2</t>
  </si>
  <si>
    <t xml:space="preserve">2949-2/99</t>
  </si>
  <si>
    <t xml:space="preserve">Fabricação de outras peças e acessórios para veículos automotores não especificadas anteriormente</t>
  </si>
  <si>
    <t xml:space="preserve">outras peças e acessórios para veículos automotores</t>
  </si>
  <si>
    <t xml:space="preserve">2950-6/00</t>
  </si>
  <si>
    <t xml:space="preserve">Recondicionamento e recuperação de motores para veículos automotores</t>
  </si>
  <si>
    <t xml:space="preserve">recondicionamento e recuperação de motores para veículos automotores</t>
  </si>
  <si>
    <t xml:space="preserve">29.5</t>
  </si>
  <si>
    <t xml:space="preserve">29.50-6</t>
  </si>
  <si>
    <t xml:space="preserve">3011-3/01</t>
  </si>
  <si>
    <t xml:space="preserve">Construção de embarcações de grande porte</t>
  </si>
  <si>
    <t xml:space="preserve">Construção de Embarcações</t>
  </si>
  <si>
    <t xml:space="preserve">construção de embarcações de grande porte</t>
  </si>
  <si>
    <t xml:space="preserve">30</t>
  </si>
  <si>
    <t xml:space="preserve">30.1</t>
  </si>
  <si>
    <t xml:space="preserve">30.11-3</t>
  </si>
  <si>
    <t xml:space="preserve">3011-3/02</t>
  </si>
  <si>
    <t xml:space="preserve">Construção de embarcações para uso comercial e para usos especiais, exceto de grande porte</t>
  </si>
  <si>
    <t xml:space="preserve">construção de embarcações para uso comercial e para usos especiais</t>
  </si>
  <si>
    <t xml:space="preserve">3012-1/00</t>
  </si>
  <si>
    <t xml:space="preserve">Construção de embarcações para esporte e lazer</t>
  </si>
  <si>
    <t xml:space="preserve">construção de embarcações para esporte e lazer</t>
  </si>
  <si>
    <t xml:space="preserve">30.12-1</t>
  </si>
  <si>
    <t xml:space="preserve">3031-8/00</t>
  </si>
  <si>
    <t xml:space="preserve">Fabricação de locomotivas, vagões e outros materiais rodantes</t>
  </si>
  <si>
    <t xml:space="preserve">Fabricação de Veículos Ferroviários</t>
  </si>
  <si>
    <t xml:space="preserve">locomotivas, vagões e outros materiais rodantes</t>
  </si>
  <si>
    <t xml:space="preserve">30.3</t>
  </si>
  <si>
    <t xml:space="preserve">30.31-8</t>
  </si>
  <si>
    <t xml:space="preserve">3032-6/00</t>
  </si>
  <si>
    <t xml:space="preserve">Fabricação de peças e acessórios para veículos ferroviários</t>
  </si>
  <si>
    <t xml:space="preserve">peças e acessórios para veículos ferroviários</t>
  </si>
  <si>
    <t xml:space="preserve">30.32-6</t>
  </si>
  <si>
    <t xml:space="preserve">3041-5/00</t>
  </si>
  <si>
    <t xml:space="preserve">Fabricação de aeronaves</t>
  </si>
  <si>
    <t xml:space="preserve">Fabricação de Aeronaves</t>
  </si>
  <si>
    <t xml:space="preserve">aeronaves</t>
  </si>
  <si>
    <t xml:space="preserve">30.4</t>
  </si>
  <si>
    <t xml:space="preserve">30.41-5</t>
  </si>
  <si>
    <t xml:space="preserve">3042-3/00</t>
  </si>
  <si>
    <t xml:space="preserve">Fabricação de turbinas, motores e outros componentes e peças para aeronaves</t>
  </si>
  <si>
    <t xml:space="preserve">turbinas, motores e outros componentes e peças para aeronaves</t>
  </si>
  <si>
    <t xml:space="preserve">30.42-3</t>
  </si>
  <si>
    <t xml:space="preserve">3050-4/00</t>
  </si>
  <si>
    <t xml:space="preserve">Fabricação de veículos militares de combate</t>
  </si>
  <si>
    <t xml:space="preserve">Veículos Militares de Combate</t>
  </si>
  <si>
    <t xml:space="preserve">veículos militares de combate</t>
  </si>
  <si>
    <t xml:space="preserve">30.5</t>
  </si>
  <si>
    <t xml:space="preserve">30.50-4</t>
  </si>
  <si>
    <t xml:space="preserve">3091-1/01</t>
  </si>
  <si>
    <t xml:space="preserve">Fabricação de motocicletas</t>
  </si>
  <si>
    <t xml:space="preserve">Equipamentos de Transporte Diversos</t>
  </si>
  <si>
    <t xml:space="preserve">motocicletas</t>
  </si>
  <si>
    <t xml:space="preserve">30.9</t>
  </si>
  <si>
    <t xml:space="preserve">30.91-1</t>
  </si>
  <si>
    <t xml:space="preserve">3091-1/02</t>
  </si>
  <si>
    <t xml:space="preserve">Fabricação de peças e acessórios para motocicletas</t>
  </si>
  <si>
    <t xml:space="preserve">peças e acessórios para motocicletas</t>
  </si>
  <si>
    <t xml:space="preserve">3092-0/00</t>
  </si>
  <si>
    <t xml:space="preserve">Fabricação de bicicletas e triciclos não motorizados, peças e acessórios</t>
  </si>
  <si>
    <t xml:space="preserve">bicicletas e triciclos não motorizados, peças e acessórios</t>
  </si>
  <si>
    <t xml:space="preserve">30.92-0</t>
  </si>
  <si>
    <t xml:space="preserve">3099-7/00</t>
  </si>
  <si>
    <t xml:space="preserve">Fabricação de equipamentos de transporte não especificados anteriormente</t>
  </si>
  <si>
    <t xml:space="preserve">equipamentos de transporte</t>
  </si>
  <si>
    <t xml:space="preserve">30.99-7</t>
  </si>
  <si>
    <t xml:space="preserve">3101-2/00</t>
  </si>
  <si>
    <t xml:space="preserve">Fabricação de móveis com predominância de madeira</t>
  </si>
  <si>
    <t xml:space="preserve">Fabricação de Móveis</t>
  </si>
  <si>
    <t xml:space="preserve">móveis com predominância de madeira</t>
  </si>
  <si>
    <t xml:space="preserve">31</t>
  </si>
  <si>
    <t xml:space="preserve">31.0</t>
  </si>
  <si>
    <t xml:space="preserve">31.01-2</t>
  </si>
  <si>
    <t xml:space="preserve">3102-1/00</t>
  </si>
  <si>
    <t xml:space="preserve">Fabricação de móveis com predominância de metal</t>
  </si>
  <si>
    <t xml:space="preserve">móveis com predominância de metal</t>
  </si>
  <si>
    <t xml:space="preserve">31.02-1</t>
  </si>
  <si>
    <t xml:space="preserve">3103-9/00</t>
  </si>
  <si>
    <t xml:space="preserve">Fabricação de móveis de outros materiais, exceto madeira e metal</t>
  </si>
  <si>
    <t xml:space="preserve">móveis de outros materiais</t>
  </si>
  <si>
    <t xml:space="preserve">31.03-9</t>
  </si>
  <si>
    <t xml:space="preserve">3104-7/00</t>
  </si>
  <si>
    <t xml:space="preserve">Fabricação de colchões</t>
  </si>
  <si>
    <t xml:space="preserve">colchões</t>
  </si>
  <si>
    <t xml:space="preserve">31.04-7</t>
  </si>
  <si>
    <t xml:space="preserve">3211-6/01</t>
  </si>
  <si>
    <t xml:space="preserve">Lapidação de gemas</t>
  </si>
  <si>
    <t xml:space="preserve">Artigos de Joalheria, Bijuteria e Afins</t>
  </si>
  <si>
    <t xml:space="preserve">lapidação de gemas</t>
  </si>
  <si>
    <t xml:space="preserve">32</t>
  </si>
  <si>
    <t xml:space="preserve">32.1</t>
  </si>
  <si>
    <t xml:space="preserve">32.11-6</t>
  </si>
  <si>
    <t xml:space="preserve">3211-6/02</t>
  </si>
  <si>
    <t xml:space="preserve">Fabricação de artefatos de joalheria e ourivesaria</t>
  </si>
  <si>
    <t xml:space="preserve">artefatos de joalheria e ourivesaria</t>
  </si>
  <si>
    <t xml:space="preserve">3211-6/03</t>
  </si>
  <si>
    <t xml:space="preserve">Cunhagem de moedas e medalhas</t>
  </si>
  <si>
    <t xml:space="preserve">cunhagem de moedas e medalhas</t>
  </si>
  <si>
    <t xml:space="preserve">3212-4/00</t>
  </si>
  <si>
    <t xml:space="preserve">Fabricação de bijuterias e artefatos semelhantes</t>
  </si>
  <si>
    <t xml:space="preserve">bijuterias e artefatos semelhantes</t>
  </si>
  <si>
    <t xml:space="preserve">32.12-4</t>
  </si>
  <si>
    <t xml:space="preserve">3220-5/00</t>
  </si>
  <si>
    <t xml:space="preserve">Fabricação de instrumentos musicais, peças e acessórios</t>
  </si>
  <si>
    <t xml:space="preserve">Instrumentos Musicais</t>
  </si>
  <si>
    <t xml:space="preserve">instrumentos musicais, peças e acessórios</t>
  </si>
  <si>
    <t xml:space="preserve">32.2</t>
  </si>
  <si>
    <t xml:space="preserve">32.20-5</t>
  </si>
  <si>
    <t xml:space="preserve">3230-2/00</t>
  </si>
  <si>
    <t xml:space="preserve">Fabricação de artefatos para pesca e esporte</t>
  </si>
  <si>
    <t xml:space="preserve">Artefatos para Pesca e Esporte</t>
  </si>
  <si>
    <t xml:space="preserve">artefatos para pesca e esporte</t>
  </si>
  <si>
    <t xml:space="preserve">32.3</t>
  </si>
  <si>
    <t xml:space="preserve">32.30-2</t>
  </si>
  <si>
    <t xml:space="preserve">3240-0/01</t>
  </si>
  <si>
    <t xml:space="preserve">Fabricação de jogos eletrônicos</t>
  </si>
  <si>
    <t xml:space="preserve">Brinquedos e Jogos Recreativos</t>
  </si>
  <si>
    <t xml:space="preserve">jogos eletrônicos, fabricação de jogos eletrônicos, console, máquina de jogo eletrônico</t>
  </si>
  <si>
    <t xml:space="preserve">32.4</t>
  </si>
  <si>
    <t xml:space="preserve">32.40-0</t>
  </si>
  <si>
    <t xml:space="preserve">3240-0/02</t>
  </si>
  <si>
    <t xml:space="preserve">Fabricação de mesas de bilhar, de sinuca e acessórios não associada à locação</t>
  </si>
  <si>
    <t xml:space="preserve">mesas de bilhar, de sinuca e acessórios não associada à locação</t>
  </si>
  <si>
    <t xml:space="preserve">3240-0/03</t>
  </si>
  <si>
    <t xml:space="preserve">Fabricação de mesas de bilhar, de sinuca e acessórios associada à locação</t>
  </si>
  <si>
    <t xml:space="preserve">mesas de bilhar, de sinuca e acessórios associada à locação</t>
  </si>
  <si>
    <t xml:space="preserve">3240-0/99</t>
  </si>
  <si>
    <t xml:space="preserve">Fabricação de outros brinquedos e jogos recreativos não especificados anteriormente</t>
  </si>
  <si>
    <t xml:space="preserve">outros brinquedos e jogos recreativos</t>
  </si>
  <si>
    <t xml:space="preserve">3250-7/01</t>
  </si>
  <si>
    <t xml:space="preserve">Fabricação de instrumentos não eletrônicos e utensílios para uso médico, cirúrgico, odontológico e de laboratório</t>
  </si>
  <si>
    <t xml:space="preserve">Instrumentos e Materiais Médicos, Hospitalares, Ópticos</t>
  </si>
  <si>
    <t xml:space="preserve">instrumentos não eletrônicos e utensílios para uso médico, cirúrgico, odontológico e de laboratório</t>
  </si>
  <si>
    <t xml:space="preserve">32.5</t>
  </si>
  <si>
    <t xml:space="preserve">32.50-7</t>
  </si>
  <si>
    <t xml:space="preserve">3250-7/02</t>
  </si>
  <si>
    <t xml:space="preserve">Fabricação de mobiliário para uso médico, cirúrgico, odontológico e de laboratório</t>
  </si>
  <si>
    <t xml:space="preserve">mobiliário para uso médico, cirúrgico, odontológico e de laboratório</t>
  </si>
  <si>
    <t xml:space="preserve">3250-7/03</t>
  </si>
  <si>
    <t xml:space="preserve">Fabricação de aparelhos e utensílios para correção de defeitos físicos e aparelhos ortopédicos em geral sob encomenda</t>
  </si>
  <si>
    <t xml:space="preserve">aparelhos e utensílios para correção de defeitos físicos e aparelhos ortopédicos em geral sob encomenda</t>
  </si>
  <si>
    <t xml:space="preserve">3250-7/04</t>
  </si>
  <si>
    <t xml:space="preserve">Fabricação de aparelhos e utensílios para correção de defeitos físicos e aparelhos ortopédicos em geral, exceto sob encomenda</t>
  </si>
  <si>
    <t xml:space="preserve">aparelhos e utensílios para correção de defeitos físicos e aparelhos ortopédicos em geral</t>
  </si>
  <si>
    <t xml:space="preserve">3250-7/05</t>
  </si>
  <si>
    <t xml:space="preserve">Fabricação de materiais para medicina e odontologia</t>
  </si>
  <si>
    <t xml:space="preserve">materiais para medicina e odontologia</t>
  </si>
  <si>
    <t xml:space="preserve">3250-7/06</t>
  </si>
  <si>
    <t xml:space="preserve">Serviços de prótese dentária</t>
  </si>
  <si>
    <t xml:space="preserve">prótese dentária</t>
  </si>
  <si>
    <t xml:space="preserve">3250-7/07</t>
  </si>
  <si>
    <t xml:space="preserve">Fabricação de artigos ópticos</t>
  </si>
  <si>
    <t xml:space="preserve">artigos ópticos</t>
  </si>
  <si>
    <t xml:space="preserve">3250-7/09</t>
  </si>
  <si>
    <t xml:space="preserve">Serviço de laboratório óptico</t>
  </si>
  <si>
    <t xml:space="preserve">serviço de laboratório óptico</t>
  </si>
  <si>
    <t xml:space="preserve">3291-4/00</t>
  </si>
  <si>
    <t xml:space="preserve">Fabricação de escovas, pincéis e vassouras</t>
  </si>
  <si>
    <t xml:space="preserve">Produtos Diversos</t>
  </si>
  <si>
    <t xml:space="preserve">escovas, pincéis e vassouras</t>
  </si>
  <si>
    <t xml:space="preserve">32.9</t>
  </si>
  <si>
    <t xml:space="preserve">32.91-4</t>
  </si>
  <si>
    <t xml:space="preserve">3292-2/01</t>
  </si>
  <si>
    <t xml:space="preserve">Fabricação de roupas de proteção e segurança e resistentes a fogo</t>
  </si>
  <si>
    <t xml:space="preserve">roupas de proteção e segurança e resistentes a fogo</t>
  </si>
  <si>
    <t xml:space="preserve">32.92-2</t>
  </si>
  <si>
    <t xml:space="preserve">3292-2/02</t>
  </si>
  <si>
    <t xml:space="preserve">Fabricação de equipamentos e acessórios para segurança pessoal e profissional</t>
  </si>
  <si>
    <t xml:space="preserve">equipamentos e acessórios para segurança pessoal e profissional</t>
  </si>
  <si>
    <t xml:space="preserve">3299-0/01</t>
  </si>
  <si>
    <t xml:space="preserve">Fabricação de guarda-chuvas e similares</t>
  </si>
  <si>
    <t xml:space="preserve">guarda-chuvas e similares</t>
  </si>
  <si>
    <t xml:space="preserve">32.99-0</t>
  </si>
  <si>
    <t xml:space="preserve">3299-0/02</t>
  </si>
  <si>
    <t xml:space="preserve">Fabricação de canetas, lápis e outros artigos para escritório</t>
  </si>
  <si>
    <t xml:space="preserve">canetas, lápis e outros artigos para escritório</t>
  </si>
  <si>
    <t xml:space="preserve">3299-0/03</t>
  </si>
  <si>
    <t xml:space="preserve">Fabricação de letras, letreiros e placas de qualquer material, exceto luminosos</t>
  </si>
  <si>
    <t xml:space="preserve">letras, letreiros e placas de qualquer material</t>
  </si>
  <si>
    <t xml:space="preserve">3299-0/04</t>
  </si>
  <si>
    <t xml:space="preserve">Fabricação de painéis e letreiros luminosos</t>
  </si>
  <si>
    <t xml:space="preserve">painéis e letreiros luminosos</t>
  </si>
  <si>
    <t xml:space="preserve">3299-0/05</t>
  </si>
  <si>
    <t xml:space="preserve">Fabricação de aviamentos para costura</t>
  </si>
  <si>
    <t xml:space="preserve">aviamentos para costura</t>
  </si>
  <si>
    <t xml:space="preserve">3299-0/06</t>
  </si>
  <si>
    <t xml:space="preserve">Fabricação de velas, inclusive decorativas</t>
  </si>
  <si>
    <t xml:space="preserve">velas, inclusive decorativas</t>
  </si>
  <si>
    <t xml:space="preserve">3299-0/99</t>
  </si>
  <si>
    <t xml:space="preserve">Fabricação de produtos diversos não especificados anteriormente</t>
  </si>
  <si>
    <t xml:space="preserve">produtos diversos</t>
  </si>
  <si>
    <t xml:space="preserve">3311-2/00</t>
  </si>
  <si>
    <t xml:space="preserve">Manutenção e reparação de tanques, reservatórios metálicos e caldeiras, exceto para veículos</t>
  </si>
  <si>
    <t xml:space="preserve">Manutenção e Reparação de Máquinas e Equipamentos</t>
  </si>
  <si>
    <t xml:space="preserve">tanques, reservatórios metálicos e caldeiras</t>
  </si>
  <si>
    <t xml:space="preserve">33</t>
  </si>
  <si>
    <t xml:space="preserve">33.1</t>
  </si>
  <si>
    <t xml:space="preserve">33.11-2</t>
  </si>
  <si>
    <t xml:space="preserve">3312-1/02</t>
  </si>
  <si>
    <t xml:space="preserve">Manutenção e reparação de aparelhos e instrumentos de medida, teste e controle</t>
  </si>
  <si>
    <t xml:space="preserve">aparelhos e instrumentos de medida, teste e controle</t>
  </si>
  <si>
    <t xml:space="preserve">33.12-1</t>
  </si>
  <si>
    <t xml:space="preserve">3312-1/03</t>
  </si>
  <si>
    <t xml:space="preserve">Manutenção e reparação de aparelhos eletromédicos e eletroterapêuticos e equipamentos de irradiação</t>
  </si>
  <si>
    <t xml:space="preserve">3312-1/04</t>
  </si>
  <si>
    <t xml:space="preserve">Manutenção e reparação de equipamentos e instrumentos ópticos</t>
  </si>
  <si>
    <t xml:space="preserve">equipamentos e instrumentos ópticos</t>
  </si>
  <si>
    <t xml:space="preserve">3313-9/01</t>
  </si>
  <si>
    <t xml:space="preserve">Manutenção e reparação de geradores, transformadores e motores elétricos</t>
  </si>
  <si>
    <t xml:space="preserve">geradores, transformadores e motores elétricos</t>
  </si>
  <si>
    <t xml:space="preserve">33.13-9</t>
  </si>
  <si>
    <t xml:space="preserve">3313-9/02</t>
  </si>
  <si>
    <t xml:space="preserve">Manutenção e reparação de baterias e acumuladores elétricos, exceto para veículos</t>
  </si>
  <si>
    <t xml:space="preserve">baterias e acumuladores elétricos</t>
  </si>
  <si>
    <t xml:space="preserve">3313-9/99</t>
  </si>
  <si>
    <t xml:space="preserve">Manutenção e reparação de máquinas, aparelhos e materiais elétricos não especificados anteriormente</t>
  </si>
  <si>
    <t xml:space="preserve">máquinas, aparelhos e materiais elétricos</t>
  </si>
  <si>
    <t xml:space="preserve">3314-7/01</t>
  </si>
  <si>
    <t xml:space="preserve">Manutenção e reparação de máquinas motrizes não elétricas</t>
  </si>
  <si>
    <t xml:space="preserve">máquinas motrizes não elétricas</t>
  </si>
  <si>
    <t xml:space="preserve">33.14-7</t>
  </si>
  <si>
    <t xml:space="preserve">3314-7/02</t>
  </si>
  <si>
    <t xml:space="preserve">Manutenção e reparação de equipamentos hidráulicos e pneumáticos, exceto válvulas</t>
  </si>
  <si>
    <t xml:space="preserve">equipamentos hidráulicos e pneumáticos</t>
  </si>
  <si>
    <t xml:space="preserve">3314-7/03</t>
  </si>
  <si>
    <t xml:space="preserve">Manutenção e reparação de válvulas industriais</t>
  </si>
  <si>
    <t xml:space="preserve">válvulas industriais</t>
  </si>
  <si>
    <t xml:space="preserve">3314-7/04</t>
  </si>
  <si>
    <t xml:space="preserve">Manutenção e reparação de compressores</t>
  </si>
  <si>
    <t xml:space="preserve">compressores</t>
  </si>
  <si>
    <t xml:space="preserve">3314-7/05</t>
  </si>
  <si>
    <t xml:space="preserve">Manutenção e reparação de equipamentos de transmissão para fins industriais</t>
  </si>
  <si>
    <t xml:space="preserve">3314-7/06</t>
  </si>
  <si>
    <t xml:space="preserve">Manutenção e reparação de máquinas, aparelhos e equipamentos para instalações térmicas</t>
  </si>
  <si>
    <t xml:space="preserve">máquinas, aparelhos e equipamentos para instalações térmicas</t>
  </si>
  <si>
    <t xml:space="preserve">3314-7/07</t>
  </si>
  <si>
    <t xml:space="preserve">Manutenção e reparação de máquinas e aparelhos de refrigeração e ventilação para uso industrial e comercial</t>
  </si>
  <si>
    <t xml:space="preserve">máquinas e aparelhos de refrigeração e ventilação para uso industrial e comercial</t>
  </si>
  <si>
    <t xml:space="preserve">3314-7/08</t>
  </si>
  <si>
    <t xml:space="preserve">Manutenção e reparação de máquinas, equipamentos e aparelhos para transporte e elevação de cargas</t>
  </si>
  <si>
    <t xml:space="preserve">máquinas, equipamentos e aparelhos para transporte e elevação de cargas</t>
  </si>
  <si>
    <t xml:space="preserve">3314-7/09</t>
  </si>
  <si>
    <t xml:space="preserve">Manutenção e reparação de máquinas de escrever, calcular e de outros equipamentos não eletrônicos para escritório</t>
  </si>
  <si>
    <t xml:space="preserve">máquinas de escrever, calcular e de outros equipamentos não eletrônicos para escritório</t>
  </si>
  <si>
    <t xml:space="preserve">3314-7/10</t>
  </si>
  <si>
    <t xml:space="preserve">Manutenção e reparação de máquinas e equipamentos para uso geral não especificados anteriormente</t>
  </si>
  <si>
    <t xml:space="preserve">máquinas e equipamentos para uso geral</t>
  </si>
  <si>
    <t xml:space="preserve">3314-7/11</t>
  </si>
  <si>
    <t xml:space="preserve">Manutenção e reparação de máquinas e equipamentos para agricultura e pecuária</t>
  </si>
  <si>
    <t xml:space="preserve">máquinas e equipamentos para agricultura e pecuária</t>
  </si>
  <si>
    <t xml:space="preserve">3314-7/12</t>
  </si>
  <si>
    <t xml:space="preserve">Manutenção e reparação de tratores agrícolas</t>
  </si>
  <si>
    <t xml:space="preserve">tratores agrícolas</t>
  </si>
  <si>
    <t xml:space="preserve">3314-7/13</t>
  </si>
  <si>
    <t xml:space="preserve">Manutenção e reparação de máquinas-ferramenta</t>
  </si>
  <si>
    <t xml:space="preserve">máquinas-ferramenta</t>
  </si>
  <si>
    <t xml:space="preserve">3314-7/14</t>
  </si>
  <si>
    <t xml:space="preserve">Manutenção e reparação de máquinas e equipamentos para a prospecção e extração de petróleo</t>
  </si>
  <si>
    <t xml:space="preserve">máquinas e equipamentos para a prospecção e extração de petróleo</t>
  </si>
  <si>
    <t xml:space="preserve">3314-7/15</t>
  </si>
  <si>
    <t xml:space="preserve">Manutenção e reparação de máquinas e equipamentos para uso na extração mineral, exceto na extração de petróleo</t>
  </si>
  <si>
    <t xml:space="preserve">máquinas e equipamentos para uso na extração mineral</t>
  </si>
  <si>
    <t xml:space="preserve">3314-7/16</t>
  </si>
  <si>
    <t xml:space="preserve">Manutenção e reparação de tratores, exceto agrícolas</t>
  </si>
  <si>
    <t xml:space="preserve">tratores</t>
  </si>
  <si>
    <t xml:space="preserve">3314-7/17</t>
  </si>
  <si>
    <t xml:space="preserve">Manutenção e reparação de máquinas e equipamentos de terraplenagem, pavimentação e construção, exceto tratores</t>
  </si>
  <si>
    <t xml:space="preserve">máquinas e equipamentos de terraplenagem, pavimentação e construção</t>
  </si>
  <si>
    <t xml:space="preserve">3314-7/18</t>
  </si>
  <si>
    <t xml:space="preserve">Manutenção e reparação de máquinas para a indústria metalúrgica, exceto máquinas-ferramenta</t>
  </si>
  <si>
    <t xml:space="preserve">máquinas para a indústria metalúrgica</t>
  </si>
  <si>
    <t xml:space="preserve">3314-7/19</t>
  </si>
  <si>
    <t xml:space="preserve">Manutenção e reparação de máquinas e equipamentos para as indústrias de alimentos, bebidas e fumo</t>
  </si>
  <si>
    <t xml:space="preserve">máquinas e equipamentos para as indústrias de alimentos, bebidas e fumo</t>
  </si>
  <si>
    <t xml:space="preserve">3314-7/20</t>
  </si>
  <si>
    <t xml:space="preserve">Manutenção e reparação de máquinas e equipamentos para a indústria têxtil, do vestuário, do couro e calçados</t>
  </si>
  <si>
    <t xml:space="preserve">máquinas e equipamentos para a indústria têxtil, do vestuário, do couro e calçados</t>
  </si>
  <si>
    <t xml:space="preserve">3314-7/21</t>
  </si>
  <si>
    <t xml:space="preserve">Manutenção e reparação de máquinas e aparelhos para a indústria de celulose, papel e papelão e artefatos</t>
  </si>
  <si>
    <t xml:space="preserve">máquinas e aparelhos para a indústria de celulose, papel e papelão e artefatos</t>
  </si>
  <si>
    <t xml:space="preserve">3314-7/22</t>
  </si>
  <si>
    <t xml:space="preserve">Manutenção e reparação de máquinas e aparelhos para a indústria do plástico</t>
  </si>
  <si>
    <t xml:space="preserve">máquinas e aparelhos para a indústria do plástico</t>
  </si>
  <si>
    <t xml:space="preserve">3314-7/99</t>
  </si>
  <si>
    <t xml:space="preserve">Manutenção e reparação de outras máquinas e equipamentos para usos industriais não especificados anteriormente</t>
  </si>
  <si>
    <t xml:space="preserve">outras máquinas e equipamentos para usos industriais</t>
  </si>
  <si>
    <t xml:space="preserve">3315-5/00</t>
  </si>
  <si>
    <t xml:space="preserve">Manutenção e reparação de veículos ferroviários</t>
  </si>
  <si>
    <t xml:space="preserve">veículos ferroviários</t>
  </si>
  <si>
    <t xml:space="preserve">33.15-5</t>
  </si>
  <si>
    <t xml:space="preserve">3316-3/01</t>
  </si>
  <si>
    <t xml:space="preserve">Manutenção e reparação de aeronaves, exceto a manutenção na pista</t>
  </si>
  <si>
    <t xml:space="preserve">33.16-3</t>
  </si>
  <si>
    <t xml:space="preserve">3316-3/02</t>
  </si>
  <si>
    <t xml:space="preserve">Manutenção de aeronaves na pista</t>
  </si>
  <si>
    <t xml:space="preserve">manutenção de aeronaves na pista</t>
  </si>
  <si>
    <t xml:space="preserve">3317-1/01</t>
  </si>
  <si>
    <t xml:space="preserve">Manutenção e reparação de embarcações e estruturas flutuantes</t>
  </si>
  <si>
    <t xml:space="preserve">embarcações e estruturas flutuantes</t>
  </si>
  <si>
    <t xml:space="preserve">33.17-1</t>
  </si>
  <si>
    <t xml:space="preserve">3317-1/02</t>
  </si>
  <si>
    <t xml:space="preserve">Manutenção e reparação de embarcações para esporte e lazer</t>
  </si>
  <si>
    <t xml:space="preserve">embarcações para esporte e lazer</t>
  </si>
  <si>
    <t xml:space="preserve">3319-8/00</t>
  </si>
  <si>
    <t xml:space="preserve">Manutenção e reparação de equipamentos e produtos não especificados anteriormente</t>
  </si>
  <si>
    <t xml:space="preserve">equipamentos e produtos</t>
  </si>
  <si>
    <t xml:space="preserve">33.19-8</t>
  </si>
  <si>
    <t xml:space="preserve">3321-0/00</t>
  </si>
  <si>
    <t xml:space="preserve">Instalação de máquinas e equipamentos industriais</t>
  </si>
  <si>
    <t xml:space="preserve">Instalação de Máquinas e Equipamentos Industriais</t>
  </si>
  <si>
    <t xml:space="preserve">instalação de máquinas e equipamentos industriais</t>
  </si>
  <si>
    <t xml:space="preserve">33.2</t>
  </si>
  <si>
    <t xml:space="preserve">33.21-0</t>
  </si>
  <si>
    <t xml:space="preserve">3329-5/01</t>
  </si>
  <si>
    <t xml:space="preserve">Serviços de montagem de móveis de qualquer material</t>
  </si>
  <si>
    <t xml:space="preserve">montagem de móveis de qualquer material</t>
  </si>
  <si>
    <t xml:space="preserve">33.29-5</t>
  </si>
  <si>
    <t xml:space="preserve">3329-5/99</t>
  </si>
  <si>
    <t xml:space="preserve">Instalação de outros equipamentos não especificados anteriormente</t>
  </si>
  <si>
    <t xml:space="preserve">instalação de outros equipamentos</t>
  </si>
  <si>
    <t xml:space="preserve">3511-5/01</t>
  </si>
  <si>
    <t xml:space="preserve">Geração de energia elétrica</t>
  </si>
  <si>
    <t xml:space="preserve">Eletricidade e Gás</t>
  </si>
  <si>
    <t xml:space="preserve">geração de energia elétrica</t>
  </si>
  <si>
    <t xml:space="preserve">Utilities, B2B</t>
  </si>
  <si>
    <t xml:space="preserve">D</t>
  </si>
  <si>
    <t xml:space="preserve">35</t>
  </si>
  <si>
    <t xml:space="preserve">35.1</t>
  </si>
  <si>
    <t xml:space="preserve">35.11-5</t>
  </si>
  <si>
    <t xml:space="preserve">3511-5/02</t>
  </si>
  <si>
    <t xml:space="preserve">Atividades de coordenação e controle da operação da geração e transmissão de energia elétrica</t>
  </si>
  <si>
    <t xml:space="preserve">coordenação e controle da operação da geração e transmissão de energia elétrica</t>
  </si>
  <si>
    <t xml:space="preserve">3512-3/00</t>
  </si>
  <si>
    <t xml:space="preserve">Transmissão de energia elétrica</t>
  </si>
  <si>
    <t xml:space="preserve">transmissão de energia elétrica</t>
  </si>
  <si>
    <t xml:space="preserve">35.12-3</t>
  </si>
  <si>
    <t xml:space="preserve">3513-1/00</t>
  </si>
  <si>
    <t xml:space="preserve">Comércio atacadista de energia elétrica</t>
  </si>
  <si>
    <t xml:space="preserve">energia elétrica</t>
  </si>
  <si>
    <t xml:space="preserve">35.13-1</t>
  </si>
  <si>
    <t xml:space="preserve">3514-0/00</t>
  </si>
  <si>
    <t xml:space="preserve">Distribuição de energia elétrica</t>
  </si>
  <si>
    <t xml:space="preserve">distribuição de energia elétrica</t>
  </si>
  <si>
    <t xml:space="preserve">35.14-0</t>
  </si>
  <si>
    <t xml:space="preserve">3520-4/01</t>
  </si>
  <si>
    <t xml:space="preserve">Produção de gás; processamento de gás natural</t>
  </si>
  <si>
    <t xml:space="preserve">gás; processamento de gás natural</t>
  </si>
  <si>
    <t xml:space="preserve">35.2</t>
  </si>
  <si>
    <t xml:space="preserve">35.20-4</t>
  </si>
  <si>
    <t xml:space="preserve">3520-4/02</t>
  </si>
  <si>
    <t xml:space="preserve">Distribuição de combustíveis gasosos por redes urbanas</t>
  </si>
  <si>
    <t xml:space="preserve">distribuição de combustíveis gasosos por redes urbanas</t>
  </si>
  <si>
    <t xml:space="preserve">3530-1/00</t>
  </si>
  <si>
    <t xml:space="preserve">Produção e distribuição de vapor, água quente e ar condicionado</t>
  </si>
  <si>
    <t xml:space="preserve">produção e distribuição de vapor, água quente e ar condicionado</t>
  </si>
  <si>
    <t xml:space="preserve">35.3</t>
  </si>
  <si>
    <t xml:space="preserve">35.30-1</t>
  </si>
  <si>
    <t xml:space="preserve">3600-6/01</t>
  </si>
  <si>
    <t xml:space="preserve">Captação, tratamento e distribuição de água</t>
  </si>
  <si>
    <t xml:space="preserve">Captação e Tratamento de Água</t>
  </si>
  <si>
    <t xml:space="preserve">captação, tratamento e distribuição de água</t>
  </si>
  <si>
    <t xml:space="preserve">E</t>
  </si>
  <si>
    <t xml:space="preserve">36</t>
  </si>
  <si>
    <t xml:space="preserve">36.0</t>
  </si>
  <si>
    <t xml:space="preserve">36.00-6</t>
  </si>
  <si>
    <t xml:space="preserve">3600-6/02</t>
  </si>
  <si>
    <t xml:space="preserve">Distribuição de água por caminhões</t>
  </si>
  <si>
    <t xml:space="preserve">distribuição de água por caminhões</t>
  </si>
  <si>
    <t xml:space="preserve">3701-1/00</t>
  </si>
  <si>
    <t xml:space="preserve">Gestão de redes de esgoto</t>
  </si>
  <si>
    <t xml:space="preserve">Esgoto e Atividades Relacionadas</t>
  </si>
  <si>
    <t xml:space="preserve">gestão de redes de esgoto</t>
  </si>
  <si>
    <t xml:space="preserve">37</t>
  </si>
  <si>
    <t xml:space="preserve">37.0</t>
  </si>
  <si>
    <t xml:space="preserve">37.01-1</t>
  </si>
  <si>
    <t xml:space="preserve">3702-9/00</t>
  </si>
  <si>
    <t xml:space="preserve">Atividades relacionadas a esgoto, exceto a gestão de redes</t>
  </si>
  <si>
    <t xml:space="preserve">atividades relacionadas a esgoto</t>
  </si>
  <si>
    <t xml:space="preserve">37.02-9</t>
  </si>
  <si>
    <t xml:space="preserve">3811-4/00</t>
  </si>
  <si>
    <t xml:space="preserve">Coleta de resíduos não perigosos</t>
  </si>
  <si>
    <t xml:space="preserve">Coleta e Tratamento de Resíduos</t>
  </si>
  <si>
    <t xml:space="preserve">coleta de resíduos não perigosos</t>
  </si>
  <si>
    <t xml:space="preserve">38</t>
  </si>
  <si>
    <t xml:space="preserve">38.1</t>
  </si>
  <si>
    <t xml:space="preserve">38.11-4</t>
  </si>
  <si>
    <t xml:space="preserve">3812-2/00</t>
  </si>
  <si>
    <t xml:space="preserve">Coleta de resíduos perigosos</t>
  </si>
  <si>
    <t xml:space="preserve">coleta de resíduos perigosos</t>
  </si>
  <si>
    <t xml:space="preserve">38.12-2</t>
  </si>
  <si>
    <t xml:space="preserve">3821-1/00</t>
  </si>
  <si>
    <t xml:space="preserve">Tratamento e disposição de resíduos não perigosos</t>
  </si>
  <si>
    <t xml:space="preserve">tratamento e disposição de resíduos não perigosos</t>
  </si>
  <si>
    <t xml:space="preserve">38.2</t>
  </si>
  <si>
    <t xml:space="preserve">38.21-1</t>
  </si>
  <si>
    <t xml:space="preserve">3822-0/00</t>
  </si>
  <si>
    <t xml:space="preserve">Tratamento e disposição de resíduos perigosos</t>
  </si>
  <si>
    <t xml:space="preserve">tratamento e disposição de resíduos perigosos</t>
  </si>
  <si>
    <t xml:space="preserve">38.22-0</t>
  </si>
  <si>
    <t xml:space="preserve">3831-9/01</t>
  </si>
  <si>
    <t xml:space="preserve">Recuperação de sucatas de alumínio</t>
  </si>
  <si>
    <t xml:space="preserve">recuperação de sucatas de alumínio</t>
  </si>
  <si>
    <t xml:space="preserve">38.3</t>
  </si>
  <si>
    <t xml:space="preserve">38.31-9</t>
  </si>
  <si>
    <t xml:space="preserve">3831-9/99</t>
  </si>
  <si>
    <t xml:space="preserve">Recuperação de materiais metálicos, exceto alumínio</t>
  </si>
  <si>
    <t xml:space="preserve">recuperação de materiais metálicos</t>
  </si>
  <si>
    <t xml:space="preserve">3832-7/00</t>
  </si>
  <si>
    <t xml:space="preserve">Recuperação de materiais plásticos</t>
  </si>
  <si>
    <t xml:space="preserve">recuperação de materiais plásticos</t>
  </si>
  <si>
    <t xml:space="preserve">38.32-7</t>
  </si>
  <si>
    <t xml:space="preserve">3839-4/01</t>
  </si>
  <si>
    <t xml:space="preserve">Usinas de compostagem</t>
  </si>
  <si>
    <t xml:space="preserve">usinas de compostagem</t>
  </si>
  <si>
    <t xml:space="preserve">38.39-4</t>
  </si>
  <si>
    <t xml:space="preserve">3839-4/99</t>
  </si>
  <si>
    <t xml:space="preserve">Recuperação de materiais não especificados anteriormente</t>
  </si>
  <si>
    <t xml:space="preserve">recuperação de materiais</t>
  </si>
  <si>
    <t xml:space="preserve">3900-5/00</t>
  </si>
  <si>
    <t xml:space="preserve">Descontaminação e outros serviços de gestão de resíduos</t>
  </si>
  <si>
    <t xml:space="preserve">Descontaminação Ambiental</t>
  </si>
  <si>
    <t xml:space="preserve">descontaminação e outros serviços de gestão de resíduos</t>
  </si>
  <si>
    <t xml:space="preserve">39</t>
  </si>
  <si>
    <t xml:space="preserve">39.0</t>
  </si>
  <si>
    <t xml:space="preserve">39.00-5</t>
  </si>
  <si>
    <t xml:space="preserve">4110-7/00</t>
  </si>
  <si>
    <t xml:space="preserve">Incorporação de empreendimentos imobiliários</t>
  </si>
  <si>
    <t xml:space="preserve">Construção de Edifícios</t>
  </si>
  <si>
    <t xml:space="preserve">incorporação de empreendimentos imobiliários</t>
  </si>
  <si>
    <t xml:space="preserve">Construção, B2B</t>
  </si>
  <si>
    <t xml:space="preserve">F</t>
  </si>
  <si>
    <t xml:space="preserve">41</t>
  </si>
  <si>
    <t xml:space="preserve">41.1</t>
  </si>
  <si>
    <t xml:space="preserve">41.10-7</t>
  </si>
  <si>
    <t xml:space="preserve">4120-4/00</t>
  </si>
  <si>
    <t xml:space="preserve">Construção de edifícios</t>
  </si>
  <si>
    <t xml:space="preserve">construção de edifícios, construtora, construção de edifícios, obras</t>
  </si>
  <si>
    <t xml:space="preserve">41.2</t>
  </si>
  <si>
    <t xml:space="preserve">41.20-4</t>
  </si>
  <si>
    <t xml:space="preserve">4211-1/01</t>
  </si>
  <si>
    <t xml:space="preserve">Construção de rodovias e ferrovias</t>
  </si>
  <si>
    <t xml:space="preserve">Obras de Infraestrutura</t>
  </si>
  <si>
    <t xml:space="preserve">construção de rodovias e ferrovias</t>
  </si>
  <si>
    <t xml:space="preserve">42</t>
  </si>
  <si>
    <t xml:space="preserve">42.1</t>
  </si>
  <si>
    <t xml:space="preserve">42.11-1</t>
  </si>
  <si>
    <t xml:space="preserve">4211-1/02</t>
  </si>
  <si>
    <t xml:space="preserve">Pintura para sinalização em pistas rodoviárias e aeroportos</t>
  </si>
  <si>
    <t xml:space="preserve">pintura para sinalização em pistas rodoviárias e aeroportos</t>
  </si>
  <si>
    <t xml:space="preserve">4212-0/00</t>
  </si>
  <si>
    <t xml:space="preserve">Construção de obras de arte especiais</t>
  </si>
  <si>
    <t xml:space="preserve">construção de obras de arte especiais</t>
  </si>
  <si>
    <t xml:space="preserve">42.12-0</t>
  </si>
  <si>
    <t xml:space="preserve">4213-8/00</t>
  </si>
  <si>
    <t xml:space="preserve">Obras de urbanização - ruas, praças e calçadas</t>
  </si>
  <si>
    <t xml:space="preserve">obras de urbanização - ruas, praças e calçadas</t>
  </si>
  <si>
    <t xml:space="preserve">42.13-8</t>
  </si>
  <si>
    <t xml:space="preserve">4221-9/01</t>
  </si>
  <si>
    <t xml:space="preserve">Construção de barragens e represas para geração de energia 
elétrica</t>
  </si>
  <si>
    <t xml:space="preserve">construção de barragens e represas para geração de energia 
elétrica</t>
  </si>
  <si>
    <t xml:space="preserve">42.2</t>
  </si>
  <si>
    <t xml:space="preserve">42.21-9</t>
  </si>
  <si>
    <t xml:space="preserve">4221-9/02</t>
  </si>
  <si>
    <t xml:space="preserve">Construção de estações e redes de distribuição de energia elétrica</t>
  </si>
  <si>
    <t xml:space="preserve">construção de estações e redes de distribuição de energia elétrica, obra elétrica, instalação elétrica externa</t>
  </si>
  <si>
    <t xml:space="preserve">4221-9/03</t>
  </si>
  <si>
    <t xml:space="preserve">Manutenção de redes de distribuição de energia elétrica</t>
  </si>
  <si>
    <t xml:space="preserve">manutenção de redes de distribuição de energia elétrica</t>
  </si>
  <si>
    <t xml:space="preserve">4221-9/04</t>
  </si>
  <si>
    <t xml:space="preserve">Construção de estações e redes de telecomunicações</t>
  </si>
  <si>
    <t xml:space="preserve">construção de estações e redes de telecomunicações</t>
  </si>
  <si>
    <t xml:space="preserve">4221-9/05</t>
  </si>
  <si>
    <t xml:space="preserve">Manutenção de estações e redes de telecomunicações</t>
  </si>
  <si>
    <t xml:space="preserve">manutenção de estações e redes de telecomunicações</t>
  </si>
  <si>
    <t xml:space="preserve">4222-7/01</t>
  </si>
  <si>
    <t xml:space="preserve">Construção de redes de abastecimento de água, coleta de esgoto e construções correlatas, exceto obras de irrigação</t>
  </si>
  <si>
    <t xml:space="preserve">construção de redes de abastecimento de água, coleta de esgoto e construções correlatas</t>
  </si>
  <si>
    <t xml:space="preserve">42.22-7</t>
  </si>
  <si>
    <t xml:space="preserve">4222-7/02</t>
  </si>
  <si>
    <t xml:space="preserve">Obras de irrigação</t>
  </si>
  <si>
    <t xml:space="preserve">obras de irrigação</t>
  </si>
  <si>
    <t xml:space="preserve">4223-5/00</t>
  </si>
  <si>
    <t xml:space="preserve">Construção de redes de transportes por dutos, exceto para água e esgoto</t>
  </si>
  <si>
    <t xml:space="preserve">construção de redes de transportes por dutos</t>
  </si>
  <si>
    <t xml:space="preserve">42.23-5</t>
  </si>
  <si>
    <t xml:space="preserve">4291-0/00</t>
  </si>
  <si>
    <t xml:space="preserve">Obras portuárias, marítimas e fluviais</t>
  </si>
  <si>
    <t xml:space="preserve">obras portuárias, marítimas e fluviais</t>
  </si>
  <si>
    <t xml:space="preserve">42.9</t>
  </si>
  <si>
    <t xml:space="preserve">42.91-0</t>
  </si>
  <si>
    <t xml:space="preserve">4292-8/01</t>
  </si>
  <si>
    <t xml:space="preserve">Montagem de estruturas metálicas</t>
  </si>
  <si>
    <t xml:space="preserve">montagem de estruturas metálicas</t>
  </si>
  <si>
    <t xml:space="preserve">42.92-8</t>
  </si>
  <si>
    <t xml:space="preserve">4292-8/02</t>
  </si>
  <si>
    <t xml:space="preserve">Obras de montagem industrial</t>
  </si>
  <si>
    <t xml:space="preserve">obras de montagem industrial</t>
  </si>
  <si>
    <t xml:space="preserve">4299-5/01</t>
  </si>
  <si>
    <t xml:space="preserve">Construção de instalações esportivas e recreativas</t>
  </si>
  <si>
    <t xml:space="preserve">construção de instalações esportivas e recreativas</t>
  </si>
  <si>
    <t xml:space="preserve">42.99-5</t>
  </si>
  <si>
    <t xml:space="preserve">4299-5/99</t>
  </si>
  <si>
    <t xml:space="preserve">Outras obras de engenharia civil não especificadas anteriormente</t>
  </si>
  <si>
    <t xml:space="preserve">outras obras de engenharia civil</t>
  </si>
  <si>
    <t xml:space="preserve">4311-8/01</t>
  </si>
  <si>
    <t xml:space="preserve">Demolição de edifícios e outras estruturas</t>
  </si>
  <si>
    <t xml:space="preserve">Serviços Especializados para Construção</t>
  </si>
  <si>
    <t xml:space="preserve">demolição de edifícios e outras estruturas</t>
  </si>
  <si>
    <t xml:space="preserve">43</t>
  </si>
  <si>
    <t xml:space="preserve">43.1</t>
  </si>
  <si>
    <t xml:space="preserve">43.11-8</t>
  </si>
  <si>
    <t xml:space="preserve">4311-8/02</t>
  </si>
  <si>
    <t xml:space="preserve">Preparação de canteiro e limpeza de terreno</t>
  </si>
  <si>
    <t xml:space="preserve">preparação de canteiro e limpeza de terreno</t>
  </si>
  <si>
    <t xml:space="preserve">4312-6/00</t>
  </si>
  <si>
    <t xml:space="preserve">Perfurações e sondagens</t>
  </si>
  <si>
    <t xml:space="preserve">perfurações e sondagens</t>
  </si>
  <si>
    <t xml:space="preserve">43.12-6</t>
  </si>
  <si>
    <t xml:space="preserve">4313-4/00</t>
  </si>
  <si>
    <t xml:space="preserve">Obras de terraplenagem</t>
  </si>
  <si>
    <t xml:space="preserve">obras de terraplenagem</t>
  </si>
  <si>
    <t xml:space="preserve">43.13-4</t>
  </si>
  <si>
    <t xml:space="preserve">4319-3/00</t>
  </si>
  <si>
    <t xml:space="preserve">Serviços de preparação do terreno não especificados anteriormente</t>
  </si>
  <si>
    <t xml:space="preserve">preparação do terreno</t>
  </si>
  <si>
    <t xml:space="preserve">43.19-3</t>
  </si>
  <si>
    <t xml:space="preserve">4321-5/00</t>
  </si>
  <si>
    <t xml:space="preserve">Instalação e manutenção elétrica</t>
  </si>
  <si>
    <t xml:space="preserve">instalação e manutenção elétrica, eletricista, instalação elétrica predial</t>
  </si>
  <si>
    <t xml:space="preserve">Construção, MEI Permitido, B2B</t>
  </si>
  <si>
    <t xml:space="preserve">43.2</t>
  </si>
  <si>
    <t xml:space="preserve">43.21-5</t>
  </si>
  <si>
    <t xml:space="preserve">4322-3/01</t>
  </si>
  <si>
    <t xml:space="preserve">Instalações hidráulicas, sanitárias e de gás</t>
  </si>
  <si>
    <t xml:space="preserve">instalações hidráulicas, sanitárias e de gás, instalação hidráulica, encanador, encanamento, hidráulica predial</t>
  </si>
  <si>
    <t xml:space="preserve">43.22-3</t>
  </si>
  <si>
    <t xml:space="preserve">4322-3/02</t>
  </si>
  <si>
    <t xml:space="preserve">Instalação e manutenção de sistemas centrais de ar condicionado, de ventilação e refrigeração</t>
  </si>
  <si>
    <t xml:space="preserve">instalação e manutenção de sistemas centrais de ar condicionado, de ventilação e refrigeração, ar condicionado, refrigeração predial, climatização</t>
  </si>
  <si>
    <t xml:space="preserve">4322-3/03</t>
  </si>
  <si>
    <t xml:space="preserve">Instalações de sistema de prevenção contra incêndio</t>
  </si>
  <si>
    <t xml:space="preserve">instalações de sistema de prevenção contra incêndio</t>
  </si>
  <si>
    <t xml:space="preserve">4329-1/01</t>
  </si>
  <si>
    <t xml:space="preserve">Instalação de painéis publicitários</t>
  </si>
  <si>
    <t xml:space="preserve">instalação de painéis publicitários, instalação elétrica industrial</t>
  </si>
  <si>
    <t xml:space="preserve">43.29-1</t>
  </si>
  <si>
    <t xml:space="preserve">4329-1/02</t>
  </si>
  <si>
    <t xml:space="preserve">Instalação de equipamentos para orientação à navegação marítima, fluvial e lacustre</t>
  </si>
  <si>
    <t xml:space="preserve">instalação de equipamentos para orientação à navegação marítima, fluvial e lacustre</t>
  </si>
  <si>
    <t xml:space="preserve">4329-1/03</t>
  </si>
  <si>
    <t xml:space="preserve">Instalação, manutenção e reparação de elevadores, escadas e esteiras rolantes</t>
  </si>
  <si>
    <t xml:space="preserve">instalação, manutenção e reparação de elevadores, escadas e esteiras rolantes</t>
  </si>
  <si>
    <t xml:space="preserve">4329-1/04</t>
  </si>
  <si>
    <t xml:space="preserve">Montagem e instalação de sistemas e equipamentos de iluminação e sinalização em vias públicas, portos e aeroportos</t>
  </si>
  <si>
    <t xml:space="preserve">montagem e instalação de sistemas e equipamentos de iluminação e sinalização em vias públicas, portos e aeroportos</t>
  </si>
  <si>
    <t xml:space="preserve">4329-1/05</t>
  </si>
  <si>
    <t xml:space="preserve">Tratamentos térmicos, acústicos ou de vibração</t>
  </si>
  <si>
    <t xml:space="preserve">tratamentos térmicos, acústicos ou de vibração</t>
  </si>
  <si>
    <t xml:space="preserve">4329-1/99</t>
  </si>
  <si>
    <t xml:space="preserve">Outras obras de instalações em construções não especificadas anteriormente</t>
  </si>
  <si>
    <t xml:space="preserve">outras obras de instalações em construções</t>
  </si>
  <si>
    <t xml:space="preserve">4330-4/01</t>
  </si>
  <si>
    <t xml:space="preserve">Impermeabilização em obras de engenharia civil</t>
  </si>
  <si>
    <t xml:space="preserve">impermeabilização em obras de engenharia civil, impermeabilização, vedação</t>
  </si>
  <si>
    <t xml:space="preserve">43.3</t>
  </si>
  <si>
    <t xml:space="preserve">43.30-4</t>
  </si>
  <si>
    <t xml:space="preserve">4330-4/02</t>
  </si>
  <si>
    <t xml:space="preserve">Instalação de portas, janelas, tetos, divisórias e armários embutidos de qualquer material</t>
  </si>
  <si>
    <t xml:space="preserve">instalação de portas, janelas, tetos, divisórias e armários embutidos de qualquer material, instalação de portas, janelas, esquadrias</t>
  </si>
  <si>
    <t xml:space="preserve">4330-4/03</t>
  </si>
  <si>
    <t xml:space="preserve">Obras de acabamento em gesso e estuque</t>
  </si>
  <si>
    <t xml:space="preserve">obras de acabamento em gesso e estuque, pintura predial, pintor, pintura de paredes</t>
  </si>
  <si>
    <t xml:space="preserve">4330-4/04</t>
  </si>
  <si>
    <t xml:space="preserve">Serviços de pintura de edifícios em geral</t>
  </si>
  <si>
    <t xml:space="preserve">pintura de edifícios em geral, azulejista, gesseiro, marmoraria</t>
  </si>
  <si>
    <t xml:space="preserve">4330-4/05</t>
  </si>
  <si>
    <t xml:space="preserve">Aplicação de revestimentos e de resinas em interiores e exteriores</t>
  </si>
  <si>
    <t xml:space="preserve">aplicação de revestimentos e de resinas em interiores e exteriores, carpinteiro, marcenaria, esquadrias de madeira</t>
  </si>
  <si>
    <t xml:space="preserve">4330-4/99</t>
  </si>
  <si>
    <t xml:space="preserve">Outras obras de acabamento da construção</t>
  </si>
  <si>
    <t xml:space="preserve">outras obras de acabamento da construção</t>
  </si>
  <si>
    <t xml:space="preserve">4391-6/00</t>
  </si>
  <si>
    <t xml:space="preserve">Obras de fundações</t>
  </si>
  <si>
    <t xml:space="preserve">obras de fundações</t>
  </si>
  <si>
    <t xml:space="preserve">43.9</t>
  </si>
  <si>
    <t xml:space="preserve">43.91-6</t>
  </si>
  <si>
    <t xml:space="preserve">4399-1/01</t>
  </si>
  <si>
    <t xml:space="preserve">Administração de obras</t>
  </si>
  <si>
    <t xml:space="preserve">administração de obras, andaime, locação de andaimes</t>
  </si>
  <si>
    <t xml:space="preserve">43.99-1</t>
  </si>
  <si>
    <t xml:space="preserve">4399-1/02</t>
  </si>
  <si>
    <t xml:space="preserve">Montagem e desmontagem de andaimes e outras estruturas temporárias</t>
  </si>
  <si>
    <t xml:space="preserve">montagem e desmontagem de andaimes e outras estruturas temporárias</t>
  </si>
  <si>
    <t xml:space="preserve">4399-1/03</t>
  </si>
  <si>
    <t xml:space="preserve">Obras de alvenaria</t>
  </si>
  <si>
    <t xml:space="preserve">obras de alvenaria</t>
  </si>
  <si>
    <t xml:space="preserve">4399-1/04</t>
  </si>
  <si>
    <t xml:space="preserve">Serviços de operação e fornecimento de equipamentos para transporte e elevação de cargas e pessoas para uso em obras</t>
  </si>
  <si>
    <t xml:space="preserve">operação e fornecimento de equipamentos para transporte e elevação de cargas e pessoas para uso em obras</t>
  </si>
  <si>
    <t xml:space="preserve">4399-1/05</t>
  </si>
  <si>
    <t xml:space="preserve">Perfuração e construção de poços de água</t>
  </si>
  <si>
    <t xml:space="preserve">perfuração e construção de poços de água</t>
  </si>
  <si>
    <t xml:space="preserve">4399-1/99</t>
  </si>
  <si>
    <t xml:space="preserve">Serviços especializados para construção não especificados anteriormente</t>
  </si>
  <si>
    <t xml:space="preserve">serviços especializados para construção</t>
  </si>
  <si>
    <t xml:space="preserve">4511-1/01</t>
  </si>
  <si>
    <t xml:space="preserve">Comércio a varejo de automóveis, camionetas e utilitários novos</t>
  </si>
  <si>
    <t xml:space="preserve">Comércio e Reparação de Veículos</t>
  </si>
  <si>
    <t xml:space="preserve">comércio a varejo de automóveis, camionetas e utilitários novos</t>
  </si>
  <si>
    <t xml:space="preserve">G</t>
  </si>
  <si>
    <t xml:space="preserve">45</t>
  </si>
  <si>
    <t xml:space="preserve">45.1</t>
  </si>
  <si>
    <t xml:space="preserve">45.11-1</t>
  </si>
  <si>
    <t xml:space="preserve">4511-1/02</t>
  </si>
  <si>
    <t xml:space="preserve">Comércio a varejo de automóveis, camionetas e utilitários usados</t>
  </si>
  <si>
    <t xml:space="preserve">comércio a varejo de automóveis, camionetas e utilitários usados</t>
  </si>
  <si>
    <t xml:space="preserve">4511-1/03</t>
  </si>
  <si>
    <t xml:space="preserve">Comércio por atacado de automóveis, camionetas e utilitários novos e usados</t>
  </si>
  <si>
    <t xml:space="preserve">comércio por atacado de automóveis, camionetas e utilitários novos e usados</t>
  </si>
  <si>
    <t xml:space="preserve">4511-1/04</t>
  </si>
  <si>
    <t xml:space="preserve">Comércio por atacado de caminhões novos e usados</t>
  </si>
  <si>
    <t xml:space="preserve">comércio por atacado de caminhões novos e usados</t>
  </si>
  <si>
    <t xml:space="preserve">4511-1/05</t>
  </si>
  <si>
    <t xml:space="preserve">Comércio por atacado de reboques e semireboques novos e usados</t>
  </si>
  <si>
    <t xml:space="preserve">comércio por atacado de reboques e semireboques novos e usados</t>
  </si>
  <si>
    <t xml:space="preserve">4511-1/06</t>
  </si>
  <si>
    <t xml:space="preserve">Comércio por atacado de ônibus e micro-ônibus novos e usados</t>
  </si>
  <si>
    <t xml:space="preserve">comércio por atacado de ônibus e micro-ônibus novos e usados</t>
  </si>
  <si>
    <t xml:space="preserve">4512-9/01</t>
  </si>
  <si>
    <t xml:space="preserve">Representantes comerciais e agentes do comércio de veículos automotores</t>
  </si>
  <si>
    <t xml:space="preserve">representantes comerciais e agentes do comércio de veículos automotores</t>
  </si>
  <si>
    <t xml:space="preserve">45.12-9</t>
  </si>
  <si>
    <t xml:space="preserve">4512-9/02</t>
  </si>
  <si>
    <t xml:space="preserve">Comércio sob consignação de veículos automotores</t>
  </si>
  <si>
    <t xml:space="preserve">comércio sob consignação de veículos automotores</t>
  </si>
  <si>
    <t xml:space="preserve">4520-0/01</t>
  </si>
  <si>
    <t xml:space="preserve">Serviços de manutenção e reparação mecânica de veículos automotores</t>
  </si>
  <si>
    <t xml:space="preserve">manutenção e reparação mecânica de veículos automotores, oficina mecânica, oficina de carro, mecânico</t>
  </si>
  <si>
    <t xml:space="preserve">45.2</t>
  </si>
  <si>
    <t xml:space="preserve">45.20-0</t>
  </si>
  <si>
    <t xml:space="preserve">4520-0/02</t>
  </si>
  <si>
    <t xml:space="preserve">Serviços de lanternagem ou funilaria e pintura de veículos automotores</t>
  </si>
  <si>
    <t xml:space="preserve">lanternagem ou funilaria e pintura de veículos automotores, funilaria, lanternagem, pintura automotiva</t>
  </si>
  <si>
    <t xml:space="preserve">4520-0/03</t>
  </si>
  <si>
    <t xml:space="preserve">Serviços de manutenção e reparação elétrica de veículos automotores</t>
  </si>
  <si>
    <t xml:space="preserve">manutenção e reparação elétrica de veículos automotores, manutenção e reparação de moto</t>
  </si>
  <si>
    <t xml:space="preserve">4520-0/04</t>
  </si>
  <si>
    <t xml:space="preserve">Serviços de alinhamento e balanceamento de veículos automotores</t>
  </si>
  <si>
    <t xml:space="preserve">alinhamento e balanceamento de veículos automotores, instalação de acessórios automotivos, som automotivo, película</t>
  </si>
  <si>
    <t xml:space="preserve">Automotivo, MEI Permitido</t>
  </si>
  <si>
    <t xml:space="preserve">4520-0/05</t>
  </si>
  <si>
    <t xml:space="preserve">Serviços de lavagem, lubrificação e polimento de veículos automotores</t>
  </si>
  <si>
    <t xml:space="preserve">Lavagem, Lubrificação e Polimento</t>
  </si>
  <si>
    <t xml:space="preserve">lavagem, lubrificação e polimento de veículos automotores</t>
  </si>
  <si>
    <t xml:space="preserve">4520-0/06</t>
  </si>
  <si>
    <t xml:space="preserve">Serviços de borracharia para veículos automotores</t>
  </si>
  <si>
    <t xml:space="preserve">Borracharia</t>
  </si>
  <si>
    <t xml:space="preserve">borracharia para veículos automotores</t>
  </si>
  <si>
    <t xml:space="preserve">4520-0/07</t>
  </si>
  <si>
    <t xml:space="preserve">Serviços de instalação, manutenção e reparação de acessórios para veículos automotores</t>
  </si>
  <si>
    <t xml:space="preserve">instalação, manutenção e reparação de acessórios para veículos automotores, instalação de gás veicular, gnv</t>
  </si>
  <si>
    <t xml:space="preserve">4520-0/08</t>
  </si>
  <si>
    <t xml:space="preserve">Serviços de capotaria</t>
  </si>
  <si>
    <t xml:space="preserve">capotaria</t>
  </si>
  <si>
    <t xml:space="preserve">4530-7/01</t>
  </si>
  <si>
    <t xml:space="preserve">Comércio por atacado de peças e acessórios novos para veículos automotores</t>
  </si>
  <si>
    <t xml:space="preserve">comércio por atacado de peças e acessórios novos para veículos automotores</t>
  </si>
  <si>
    <t xml:space="preserve">45.3</t>
  </si>
  <si>
    <t xml:space="preserve">45.30-7</t>
  </si>
  <si>
    <t xml:space="preserve">4530-7/02</t>
  </si>
  <si>
    <t xml:space="preserve">Comércio por atacado de pneumáticos e câmaras-de-ar</t>
  </si>
  <si>
    <t xml:space="preserve">comércio por atacado de pneumáticos e câmaras-de-ar</t>
  </si>
  <si>
    <t xml:space="preserve">4530-7/03</t>
  </si>
  <si>
    <t xml:space="preserve">Comércio a varejo de peças e acessórios novos para veículos automotores</t>
  </si>
  <si>
    <t xml:space="preserve">comércio a varejo de peças e acessórios novos para veículos automotores</t>
  </si>
  <si>
    <t xml:space="preserve">4530-7/04</t>
  </si>
  <si>
    <t xml:space="preserve">Comércio a varejo de peças e acessórios usados para veículos automotores</t>
  </si>
  <si>
    <t xml:space="preserve">comércio a varejo de peças e acessórios usados para veículos automotores</t>
  </si>
  <si>
    <t xml:space="preserve">4530-7/05</t>
  </si>
  <si>
    <t xml:space="preserve">Comércio a varejo de pneumáticos e câmaras-de-ar</t>
  </si>
  <si>
    <t xml:space="preserve">comércio a varejo de pneumáticos e câmaras-de-ar</t>
  </si>
  <si>
    <t xml:space="preserve">4530-7/06</t>
  </si>
  <si>
    <t xml:space="preserve">Representantes comerciais e agentes do comércio de peças e acessórios novos e usados para veículos automotores</t>
  </si>
  <si>
    <t xml:space="preserve">representantes comerciais e agentes do comércio de peças e acessórios novos e usados para veículos automotores</t>
  </si>
  <si>
    <t xml:space="preserve">4541-2/01</t>
  </si>
  <si>
    <t xml:space="preserve">Comércio por atacado de motocicletas e motonetas</t>
  </si>
  <si>
    <t xml:space="preserve">comércio por atacado de motocicletas e motonetas</t>
  </si>
  <si>
    <t xml:space="preserve">45.4</t>
  </si>
  <si>
    <t xml:space="preserve">45.41-2</t>
  </si>
  <si>
    <t xml:space="preserve">4541-2/02</t>
  </si>
  <si>
    <t xml:space="preserve">Comércio por atacado de peças e acessórios para motocicletas e motonetas</t>
  </si>
  <si>
    <t xml:space="preserve">comércio por atacado de peças e acessórios para motocicletas e motonetas</t>
  </si>
  <si>
    <t xml:space="preserve">4541-2/03</t>
  </si>
  <si>
    <t xml:space="preserve">Comércio a varejo de motocicletas e motonetas novas</t>
  </si>
  <si>
    <t xml:space="preserve">comércio a varejo de motocicletas e motonetas novas</t>
  </si>
  <si>
    <t xml:space="preserve">4541-2/04</t>
  </si>
  <si>
    <t xml:space="preserve">Comércio a varejo de motocicletas e motonetas usadas</t>
  </si>
  <si>
    <t xml:space="preserve">comércio a varejo de motocicletas e motonetas usadas</t>
  </si>
  <si>
    <t xml:space="preserve">4541-2/06</t>
  </si>
  <si>
    <t xml:space="preserve">Comércio a varejo de peças e acessórios novos para motocicletas e motonetas</t>
  </si>
  <si>
    <t xml:space="preserve">comércio a varejo de peças e acessórios novos para motocicletas e motonetas</t>
  </si>
  <si>
    <t xml:space="preserve">4541-2/07</t>
  </si>
  <si>
    <t xml:space="preserve">Comércio a varejo de peças e acessórios usados para motocicletas e motonetas</t>
  </si>
  <si>
    <t xml:space="preserve">comércio a varejo de peças e acessórios usados para motocicletas e motonetas</t>
  </si>
  <si>
    <t xml:space="preserve">4542-1/01</t>
  </si>
  <si>
    <t xml:space="preserve">Representantes comerciais e agentes do comércio de motocicletas e motonetas, peças e acessórios</t>
  </si>
  <si>
    <t xml:space="preserve">representantes comerciais e agentes do comércio de motocicletas e motonetas, peças e acessórios</t>
  </si>
  <si>
    <t xml:space="preserve">45.42-1</t>
  </si>
  <si>
    <t xml:space="preserve">4542-1/02</t>
  </si>
  <si>
    <t xml:space="preserve">Comércio sob consignação de motocicletas e motonetas</t>
  </si>
  <si>
    <t xml:space="preserve">comércio sob consignação de motocicletas e motonetas</t>
  </si>
  <si>
    <t xml:space="preserve">4543-9/00</t>
  </si>
  <si>
    <t xml:space="preserve">Manutenção e reparação de motocicletas e motonetas</t>
  </si>
  <si>
    <t xml:space="preserve">motocicletas e motonetas</t>
  </si>
  <si>
    <t xml:space="preserve">45.43-9</t>
  </si>
  <si>
    <t xml:space="preserve">4611-7/00</t>
  </si>
  <si>
    <t xml:space="preserve">Representantes comerciais e agentes do comércio de matérias-primas agrícolas e animais vivos</t>
  </si>
  <si>
    <t xml:space="preserve">Atacado — Intermediários e Representantes Comerciais</t>
  </si>
  <si>
    <t xml:space="preserve">representantes comerciais e agentes do comércio de matérias-primas agrícolas e animais vivos</t>
  </si>
  <si>
    <t xml:space="preserve">Atacado, B2B</t>
  </si>
  <si>
    <t xml:space="preserve">46</t>
  </si>
  <si>
    <t xml:space="preserve">46.1</t>
  </si>
  <si>
    <t xml:space="preserve">46.11-7</t>
  </si>
  <si>
    <t xml:space="preserve">4612-5/00</t>
  </si>
  <si>
    <t xml:space="preserve">Representantes comerciais e agentes do comércio de combustíveis, minerais, produtos siderúrgicos e químicos</t>
  </si>
  <si>
    <t xml:space="preserve">representantes comerciais e agentes do comércio de combustíveis, minerais, produtos siderúrgicos e químicos</t>
  </si>
  <si>
    <t xml:space="preserve">46.12-5</t>
  </si>
  <si>
    <t xml:space="preserve">4613-3/00</t>
  </si>
  <si>
    <t xml:space="preserve">Representantes comerciais e agentes do comércio de madeira, material de construção e ferragens</t>
  </si>
  <si>
    <t xml:space="preserve">representantes comerciais e agentes do comércio de madeira, material de construção e ferragens</t>
  </si>
  <si>
    <t xml:space="preserve">46.13-3</t>
  </si>
  <si>
    <t xml:space="preserve">4614-1/00</t>
  </si>
  <si>
    <t xml:space="preserve">Representantes comerciais e agentes do comércio de máquinas, equipamentos, embarcações e aeronaves</t>
  </si>
  <si>
    <t xml:space="preserve">representantes comerciais e agentes do comércio de máquinas, equipamentos, embarcações e aeronaves</t>
  </si>
  <si>
    <t xml:space="preserve">46.14-1</t>
  </si>
  <si>
    <t xml:space="preserve">4615-0/00</t>
  </si>
  <si>
    <t xml:space="preserve">Representantes comerciais e agentes do comércio de eletrodomésticos, móveis e artigos de uso doméstico</t>
  </si>
  <si>
    <t xml:space="preserve">representantes comerciais e agentes do comércio de eletrodomésticos, móveis e artigos de uso doméstico</t>
  </si>
  <si>
    <t xml:space="preserve">46.15-0</t>
  </si>
  <si>
    <t xml:space="preserve">4616-8/00</t>
  </si>
  <si>
    <t xml:space="preserve">Representantes comerciais e agentes do comércio de têxteis, vestuário, calçados e artigos de viagem</t>
  </si>
  <si>
    <t xml:space="preserve">representantes comerciais e agentes do comércio de têxteis, vestuário, calçados e artigos de viagem</t>
  </si>
  <si>
    <t xml:space="preserve">46.16-8</t>
  </si>
  <si>
    <t xml:space="preserve">4617-6/00</t>
  </si>
  <si>
    <t xml:space="preserve">Representantes comerciais e agentes do comércio de produtos alimentícios, bebidas e fumo</t>
  </si>
  <si>
    <t xml:space="preserve">representantes comerciais e agentes do comércio de produtos alimentícios, bebidas e fumo</t>
  </si>
  <si>
    <t xml:space="preserve">46.17-6</t>
  </si>
  <si>
    <t xml:space="preserve">4618-4/01</t>
  </si>
  <si>
    <t xml:space="preserve">Representantes comerciais e agentes do comércio de medicamentos, cosméticos e produtos de perfumaria</t>
  </si>
  <si>
    <t xml:space="preserve">representantes comerciais e agentes do comércio de medicamentos, cosméticos e produtos de perfumaria</t>
  </si>
  <si>
    <t xml:space="preserve">46.18-4</t>
  </si>
  <si>
    <t xml:space="preserve">4618-4/02</t>
  </si>
  <si>
    <t xml:space="preserve">Representantes comerciais e agentes do comércio de instrumentos e materiais odonto-médico-hospitalares</t>
  </si>
  <si>
    <t xml:space="preserve">representantes comerciais e agentes do comércio de instrumentos e materiais odonto-médico-hospitalares</t>
  </si>
  <si>
    <t xml:space="preserve">4618-4/03</t>
  </si>
  <si>
    <t xml:space="preserve">Representantes comerciais e agentes do comércio de jornais, revistas e outras publicações</t>
  </si>
  <si>
    <t xml:space="preserve">representantes comerciais e agentes do comércio de jornais, revistas e outras publicações</t>
  </si>
  <si>
    <t xml:space="preserve">4618-4/99</t>
  </si>
  <si>
    <t xml:space="preserve">Outros representantes comerciais e agentes do comércio especializado em produtos não especificados anteriormente</t>
  </si>
  <si>
    <t xml:space="preserve">outros representantes comerciais e agentes do comércio especializado em produtos</t>
  </si>
  <si>
    <t xml:space="preserve">4619-2/00</t>
  </si>
  <si>
    <t xml:space="preserve">Representantes comerciais e agentes do comércio de mercadorias em geral não especializado</t>
  </si>
  <si>
    <t xml:space="preserve">representantes comerciais e agentes do comércio de mercadorias em geral não especializado</t>
  </si>
  <si>
    <t xml:space="preserve">46.19-2</t>
  </si>
  <si>
    <t xml:space="preserve">4621-4/00</t>
  </si>
  <si>
    <t xml:space="preserve">Comércio atacadista de café em grão</t>
  </si>
  <si>
    <t xml:space="preserve">Atacado — Matérias-primas Agrícolas e Animais Vivos</t>
  </si>
  <si>
    <t xml:space="preserve">café em grão</t>
  </si>
  <si>
    <t xml:space="preserve">46.2</t>
  </si>
  <si>
    <t xml:space="preserve">46.21-4</t>
  </si>
  <si>
    <t xml:space="preserve">4622-2/00</t>
  </si>
  <si>
    <t xml:space="preserve">Comércio atacadista de soja</t>
  </si>
  <si>
    <t xml:space="preserve">soja</t>
  </si>
  <si>
    <t xml:space="preserve">46.22-2</t>
  </si>
  <si>
    <t xml:space="preserve">4623-1/01</t>
  </si>
  <si>
    <t xml:space="preserve">Comércio atacadista de animais vivos</t>
  </si>
  <si>
    <t xml:space="preserve">animais vivos</t>
  </si>
  <si>
    <t xml:space="preserve">46.23-1</t>
  </si>
  <si>
    <t xml:space="preserve">4623-1/02</t>
  </si>
  <si>
    <t xml:space="preserve">Comércio atacadista de couros, lãs, peles e outros subprodutos não comestíveis de origem animal</t>
  </si>
  <si>
    <t xml:space="preserve">couros, lãs, peles e outros subprodutos não comestíveis de origem animal</t>
  </si>
  <si>
    <t xml:space="preserve">4623-1/03</t>
  </si>
  <si>
    <t xml:space="preserve">Comércio atacadista de algodão</t>
  </si>
  <si>
    <t xml:space="preserve">4623-1/04</t>
  </si>
  <si>
    <t xml:space="preserve">Comércio atacadista de fumo em folha não beneficiado</t>
  </si>
  <si>
    <t xml:space="preserve">fumo em folha não beneficiado</t>
  </si>
  <si>
    <t xml:space="preserve">4623-1/05</t>
  </si>
  <si>
    <t xml:space="preserve">Comércio atacadista de cacau</t>
  </si>
  <si>
    <t xml:space="preserve">4623-1/06</t>
  </si>
  <si>
    <t xml:space="preserve">Comércio atacadista de sementes, flores, plantas e gramas</t>
  </si>
  <si>
    <t xml:space="preserve">sementes, flores, plantas e gramas</t>
  </si>
  <si>
    <t xml:space="preserve">4623-1/07</t>
  </si>
  <si>
    <t xml:space="preserve">Comércio atacadista de sisal</t>
  </si>
  <si>
    <t xml:space="preserve">sisal</t>
  </si>
  <si>
    <t xml:space="preserve">4623-1/08</t>
  </si>
  <si>
    <t xml:space="preserve">Comércio atacadista de matérias-primas agrícolas com atividade de fracionamento e acondicionamento associada</t>
  </si>
  <si>
    <t xml:space="preserve">matérias-primas agrícolas com atividade de fracionamento e acondicionamento associada</t>
  </si>
  <si>
    <t xml:space="preserve">4623-1/09</t>
  </si>
  <si>
    <t xml:space="preserve">Comércio atacadista de alimentos para animais</t>
  </si>
  <si>
    <t xml:space="preserve">4623-1/99</t>
  </si>
  <si>
    <t xml:space="preserve">Comércio atacadista de matérias-primas agrícolas não especificadas anteriormente</t>
  </si>
  <si>
    <t xml:space="preserve">matérias-primas agrícolas</t>
  </si>
  <si>
    <t xml:space="preserve">4631-1/00</t>
  </si>
  <si>
    <t xml:space="preserve">Comércio atacadista de leite e laticínios</t>
  </si>
  <si>
    <t xml:space="preserve">Atacado — Alimentos, Bebidas e Fumo</t>
  </si>
  <si>
    <t xml:space="preserve">leite e laticínios</t>
  </si>
  <si>
    <t xml:space="preserve">46.3</t>
  </si>
  <si>
    <t xml:space="preserve">46.31-1</t>
  </si>
  <si>
    <t xml:space="preserve">4632-0/01</t>
  </si>
  <si>
    <t xml:space="preserve">Comércio atacadista de cereais e leguminosas beneficiados</t>
  </si>
  <si>
    <t xml:space="preserve">cereais e leguminosas beneficiados</t>
  </si>
  <si>
    <t xml:space="preserve">46.32-0</t>
  </si>
  <si>
    <t xml:space="preserve">4632-0/02</t>
  </si>
  <si>
    <t xml:space="preserve">Comércio atacadista de farinhas, amidos e féculas</t>
  </si>
  <si>
    <t xml:space="preserve">farinhas, amidos e féculas</t>
  </si>
  <si>
    <t xml:space="preserve">4632-0/03</t>
  </si>
  <si>
    <t xml:space="preserve">Comércio atacadista de cereais e leguminosas beneficiados, farinhas, amidos e féculas, com atividade de fracionamento e acondicionamento associada</t>
  </si>
  <si>
    <t xml:space="preserve">cereais e leguminosas beneficiados, farinhas, amidos e féculas, com atividade de fracionamento e acondicionamento associada</t>
  </si>
  <si>
    <t xml:space="preserve">4633-8/01</t>
  </si>
  <si>
    <t xml:space="preserve">Comércio atacadista de frutas, verduras, raízes, tubérculos, hortaliças e legumes frescos</t>
  </si>
  <si>
    <t xml:space="preserve">frutas, verduras, raízes, tubérculos, hortaliças e legumes frescos</t>
  </si>
  <si>
    <t xml:space="preserve">46.33-8</t>
  </si>
  <si>
    <t xml:space="preserve">4633-8/02</t>
  </si>
  <si>
    <t xml:space="preserve">Comércio atacadista de aves vivas e ovos</t>
  </si>
  <si>
    <t xml:space="preserve">aves vivas e ovos</t>
  </si>
  <si>
    <t xml:space="preserve">4633-8/03</t>
  </si>
  <si>
    <t xml:space="preserve">Comércio atacadista de coelhos e outros pequenos animais vivos para alimentação</t>
  </si>
  <si>
    <t xml:space="preserve">coelhos e outros pequenos animais vivos para alimentação</t>
  </si>
  <si>
    <t xml:space="preserve">4634-6/01</t>
  </si>
  <si>
    <t xml:space="preserve">Comércio atacadista de carnes bovinas e suínas e derivados</t>
  </si>
  <si>
    <t xml:space="preserve">carnes bovinas e suínas e derivados</t>
  </si>
  <si>
    <t xml:space="preserve">46.34-6</t>
  </si>
  <si>
    <t xml:space="preserve">4634-6/02</t>
  </si>
  <si>
    <t xml:space="preserve">Comércio atacadista de aves abatidas e derivados</t>
  </si>
  <si>
    <t xml:space="preserve">aves abatidas e derivados</t>
  </si>
  <si>
    <t xml:space="preserve">4634-6/03</t>
  </si>
  <si>
    <t xml:space="preserve">Comércio atacadista de pescados e frutos do mar</t>
  </si>
  <si>
    <t xml:space="preserve">pescados e frutos do mar</t>
  </si>
  <si>
    <t xml:space="preserve">4634-6/99</t>
  </si>
  <si>
    <t xml:space="preserve">Comércio atacadista de carnes e derivados de outros animais</t>
  </si>
  <si>
    <t xml:space="preserve">carnes e derivados de outros animais</t>
  </si>
  <si>
    <t xml:space="preserve">4635-4/01</t>
  </si>
  <si>
    <t xml:space="preserve">Comércio atacadista de água mineral</t>
  </si>
  <si>
    <t xml:space="preserve">água mineral</t>
  </si>
  <si>
    <t xml:space="preserve">Atacado, Bebida Alcoólica, B2B</t>
  </si>
  <si>
    <t xml:space="preserve">46.35-4</t>
  </si>
  <si>
    <t xml:space="preserve">4635-4/02</t>
  </si>
  <si>
    <t xml:space="preserve">Comércio atacadista de cerveja, chope e refrigerante</t>
  </si>
  <si>
    <t xml:space="preserve">cerveja, chope e refrigerante</t>
  </si>
  <si>
    <t xml:space="preserve">4635-4/03</t>
  </si>
  <si>
    <t xml:space="preserve">Comércio atacadista de bebidas com atividade de fracionamento e acondicionamento associada</t>
  </si>
  <si>
    <t xml:space="preserve">bebidas com atividade de fracionamento e acondicionamento associada</t>
  </si>
  <si>
    <t xml:space="preserve">4635-4/99</t>
  </si>
  <si>
    <t xml:space="preserve">Comércio atacadista de bebidas não especificadas anteriormente</t>
  </si>
  <si>
    <t xml:space="preserve">bebidas</t>
  </si>
  <si>
    <t xml:space="preserve">4636-2/01</t>
  </si>
  <si>
    <t xml:space="preserve">Comércio atacadista de fumo beneficiado</t>
  </si>
  <si>
    <t xml:space="preserve">fumo beneficiado</t>
  </si>
  <si>
    <t xml:space="preserve">46.36-2</t>
  </si>
  <si>
    <t xml:space="preserve">4636-2/02</t>
  </si>
  <si>
    <t xml:space="preserve">Comércio atacadista de cigarros, cigarrilhas e charutos</t>
  </si>
  <si>
    <t xml:space="preserve">cigarros, cigarrilhas e charutos</t>
  </si>
  <si>
    <t xml:space="preserve">4637-1/01</t>
  </si>
  <si>
    <t xml:space="preserve">Comércio atacadista de café torrado, moído e solúvel</t>
  </si>
  <si>
    <t xml:space="preserve">café torrado, moído e solúvel</t>
  </si>
  <si>
    <t xml:space="preserve">46.37-1</t>
  </si>
  <si>
    <t xml:space="preserve">4637-1/02</t>
  </si>
  <si>
    <t xml:space="preserve">Comércio atacadista de açúcar</t>
  </si>
  <si>
    <t xml:space="preserve">açúcar</t>
  </si>
  <si>
    <t xml:space="preserve">4637-1/03</t>
  </si>
  <si>
    <t xml:space="preserve">Comércio atacadista de óleos e gorduras</t>
  </si>
  <si>
    <t xml:space="preserve">óleos e gorduras</t>
  </si>
  <si>
    <t xml:space="preserve">4637-1/04</t>
  </si>
  <si>
    <t xml:space="preserve">Comércio atacadista de pães, bolos, biscoitos e similares</t>
  </si>
  <si>
    <t xml:space="preserve">pães, bolos, biscoitos e similares</t>
  </si>
  <si>
    <t xml:space="preserve">4637-1/05</t>
  </si>
  <si>
    <t xml:space="preserve">Comércio atacadista de massas alimentícias</t>
  </si>
  <si>
    <t xml:space="preserve">4637-1/06</t>
  </si>
  <si>
    <t xml:space="preserve">Comércio atacadista de sorvetes</t>
  </si>
  <si>
    <t xml:space="preserve">sorvetes</t>
  </si>
  <si>
    <t xml:space="preserve">4637-1/07</t>
  </si>
  <si>
    <t xml:space="preserve">Comércio atacadista de chocolates, confeitos, balas, bombons e semelhantes</t>
  </si>
  <si>
    <t xml:space="preserve">chocolates, confeitos, balas, bombons e semelhantes</t>
  </si>
  <si>
    <t xml:space="preserve">4637-1/99</t>
  </si>
  <si>
    <t xml:space="preserve">Comércio atacadista especializado em outros produtos alimentícios não especificados anteriormente</t>
  </si>
  <si>
    <t xml:space="preserve">4639-7/01</t>
  </si>
  <si>
    <t xml:space="preserve">Comércio atacadista de produtos alimentícios em geral</t>
  </si>
  <si>
    <t xml:space="preserve">produtos alimentícios em geral</t>
  </si>
  <si>
    <t xml:space="preserve">46.39-7</t>
  </si>
  <si>
    <t xml:space="preserve">4639-7/02</t>
  </si>
  <si>
    <t xml:space="preserve">Comércio atacadista de produtos alimentícios em geral, com atividade de fracionamento e acondicionamento associada</t>
  </si>
  <si>
    <t xml:space="preserve">produtos alimentícios em geral, com atividade de fracionamento e acondicionamento associada</t>
  </si>
  <si>
    <t xml:space="preserve">4641-9/01</t>
  </si>
  <si>
    <t xml:space="preserve">Comércio atacadista de tecidos</t>
  </si>
  <si>
    <t xml:space="preserve">Atacado — Bens de Consumo Doméstico</t>
  </si>
  <si>
    <t xml:space="preserve">tecidos</t>
  </si>
  <si>
    <t xml:space="preserve">46.4</t>
  </si>
  <si>
    <t xml:space="preserve">46.41-9</t>
  </si>
  <si>
    <t xml:space="preserve">4641-9/02</t>
  </si>
  <si>
    <t xml:space="preserve">Comércio atacadista de artigos de cama, mesa e banho</t>
  </si>
  <si>
    <t xml:space="preserve">artigos de cama, mesa e banho</t>
  </si>
  <si>
    <t xml:space="preserve">4641-9/03</t>
  </si>
  <si>
    <t xml:space="preserve">Comércio atacadista de artigos de armarinho</t>
  </si>
  <si>
    <t xml:space="preserve">artigos de armarinho</t>
  </si>
  <si>
    <t xml:space="preserve">4642-7/01</t>
  </si>
  <si>
    <t xml:space="preserve">Comércio atacadista de artigos do vestuário e acessórios, exceto profissionais e de segurança</t>
  </si>
  <si>
    <t xml:space="preserve">artigos do vestuário e acessórios</t>
  </si>
  <si>
    <t xml:space="preserve">46.42-7</t>
  </si>
  <si>
    <t xml:space="preserve">4642-7/02</t>
  </si>
  <si>
    <t xml:space="preserve">Comércio atacadista de roupas e acessórios para uso profissional e de segurança do trabalho</t>
  </si>
  <si>
    <t xml:space="preserve">roupas e acessórios para uso profissional e de segurança do trabalho</t>
  </si>
  <si>
    <t xml:space="preserve">4643-5/01</t>
  </si>
  <si>
    <t xml:space="preserve">Comércio atacadista de calçados</t>
  </si>
  <si>
    <t xml:space="preserve">calçados</t>
  </si>
  <si>
    <t xml:space="preserve">46.43-5</t>
  </si>
  <si>
    <t xml:space="preserve">4643-5/02</t>
  </si>
  <si>
    <t xml:space="preserve">Comércio atacadista de bolsas, malas e artigos de viagem</t>
  </si>
  <si>
    <t xml:space="preserve">bolsas, malas e artigos de viagem</t>
  </si>
  <si>
    <t xml:space="preserve">4644-3/01</t>
  </si>
  <si>
    <t xml:space="preserve">Comércio atacadista de medicamentos e drogas de uso humano</t>
  </si>
  <si>
    <t xml:space="preserve">medicamentos e drogas de uso humano</t>
  </si>
  <si>
    <t xml:space="preserve">46.44-3</t>
  </si>
  <si>
    <t xml:space="preserve">4644-3/02</t>
  </si>
  <si>
    <t xml:space="preserve">Comércio atacadista de medicamentos e drogas de uso veterinário</t>
  </si>
  <si>
    <t xml:space="preserve">medicamentos e drogas de uso veterinário</t>
  </si>
  <si>
    <t xml:space="preserve">4645-1/01</t>
  </si>
  <si>
    <t xml:space="preserve">Comércio atacadista de instrumentos e materiais para uso médico, cirúrgico, hospitalar e de laboratórios</t>
  </si>
  <si>
    <t xml:space="preserve">instrumentos e materiais para uso médico, cirúrgico, hospitalar e de laboratórios</t>
  </si>
  <si>
    <t xml:space="preserve">46.45-1</t>
  </si>
  <si>
    <t xml:space="preserve">4645-1/02</t>
  </si>
  <si>
    <t xml:space="preserve">Comércio atacadista de próteses e artigos de ortopedia</t>
  </si>
  <si>
    <t xml:space="preserve">próteses e artigos de ortopedia</t>
  </si>
  <si>
    <t xml:space="preserve">4645-1/03</t>
  </si>
  <si>
    <t xml:space="preserve">Comércio atacadista de produtos odontológicos</t>
  </si>
  <si>
    <t xml:space="preserve">produtos odontológicos</t>
  </si>
  <si>
    <t xml:space="preserve">4646-0/01</t>
  </si>
  <si>
    <t xml:space="preserve">Comércio atacadista de cosméticos e produtos de perfumaria</t>
  </si>
  <si>
    <t xml:space="preserve">cosméticos e produtos de perfumaria</t>
  </si>
  <si>
    <t xml:space="preserve">46.46-0</t>
  </si>
  <si>
    <t xml:space="preserve">4646-0/02</t>
  </si>
  <si>
    <t xml:space="preserve">Comércio atacadista de produtos de higiene pessoal</t>
  </si>
  <si>
    <t xml:space="preserve">produtos de higiene pessoal</t>
  </si>
  <si>
    <t xml:space="preserve">4647-8/01</t>
  </si>
  <si>
    <t xml:space="preserve">Comércio atacadista de artigos de escritório e de papelaria</t>
  </si>
  <si>
    <t xml:space="preserve">artigos de escritório e de papelaria</t>
  </si>
  <si>
    <t xml:space="preserve">46.47-8</t>
  </si>
  <si>
    <t xml:space="preserve">4647-8/02</t>
  </si>
  <si>
    <t xml:space="preserve">Comércio atacadista de livros, jornais e outras publicações</t>
  </si>
  <si>
    <t xml:space="preserve">livros, jornais e outras publicações</t>
  </si>
  <si>
    <t xml:space="preserve">4649-4/01</t>
  </si>
  <si>
    <t xml:space="preserve">Comércio atacadista de equipamentos elétricos de uso pessoal e doméstico</t>
  </si>
  <si>
    <t xml:space="preserve">equipamentos elétricos de uso pessoal e doméstico</t>
  </si>
  <si>
    <t xml:space="preserve">46.49-4</t>
  </si>
  <si>
    <t xml:space="preserve">4649-4/02</t>
  </si>
  <si>
    <t xml:space="preserve">Comércio atacadista de aparelhos eletrônicos de uso pessoal e doméstico</t>
  </si>
  <si>
    <t xml:space="preserve">aparelhos eletrônicos de uso pessoal e doméstico</t>
  </si>
  <si>
    <t xml:space="preserve">4649-4/03</t>
  </si>
  <si>
    <t xml:space="preserve">Comércio atacadista de bicicletas, triciclos e outros veículos recreativos</t>
  </si>
  <si>
    <t xml:space="preserve">bicicletas, triciclos e outros veículos recreativos</t>
  </si>
  <si>
    <t xml:space="preserve">4649-4/04</t>
  </si>
  <si>
    <t xml:space="preserve">Comércio atacadista de móveis e artigos de colchoaria</t>
  </si>
  <si>
    <t xml:space="preserve">móveis e artigos de colchoaria</t>
  </si>
  <si>
    <t xml:space="preserve">4649-4/05</t>
  </si>
  <si>
    <t xml:space="preserve">Comércio atacadista de artigos de tapeçaria; persianas e cortinas</t>
  </si>
  <si>
    <t xml:space="preserve">artigos de tapeçaria; persianas e cortinas</t>
  </si>
  <si>
    <t xml:space="preserve">4649-4/06</t>
  </si>
  <si>
    <t xml:space="preserve">Comércio atacadista de lustres, luminárias e abajures</t>
  </si>
  <si>
    <t xml:space="preserve">lustres, luminárias e abajures</t>
  </si>
  <si>
    <t xml:space="preserve">4649-4/07</t>
  </si>
  <si>
    <t xml:space="preserve">Comércio atacadista de filmes, CDs, DVDs, fitas e discos</t>
  </si>
  <si>
    <t xml:space="preserve">filmes, cds, dvds, fitas e discos</t>
  </si>
  <si>
    <t xml:space="preserve">4649-4/08</t>
  </si>
  <si>
    <t xml:space="preserve">Comércio atacadista de produtos de higiene, limpeza e conservação domiciliar</t>
  </si>
  <si>
    <t xml:space="preserve">produtos de higiene, limpeza e conservação domiciliar</t>
  </si>
  <si>
    <t xml:space="preserve">4649-4/09</t>
  </si>
  <si>
    <t xml:space="preserve">Comércio atacadista de produtos de higiene, limpeza e conservação domiciliar, com atividade de fracionamento e acondicionamento associada</t>
  </si>
  <si>
    <t xml:space="preserve">produtos de higiene, limpeza e conservação domiciliar, com atividade de fracionamento e acondicionamento associada</t>
  </si>
  <si>
    <t xml:space="preserve">4649-4/10</t>
  </si>
  <si>
    <t xml:space="preserve">Comércio atacadista de jóias, relógios e bijuterias, inclusive pedras preciosas e semipreciosas lapidadas</t>
  </si>
  <si>
    <t xml:space="preserve">jóias, relógios e bijuterias, inclusive pedras preciosas e semipreciosas lapidadas</t>
  </si>
  <si>
    <t xml:space="preserve">4649-4/99</t>
  </si>
  <si>
    <t xml:space="preserve">Comércio atacadista de outros equipamentos e artigos de uso pessoal e doméstico não especificados anteriormente</t>
  </si>
  <si>
    <t xml:space="preserve">outros equipamentos e artigos de uso pessoal e doméstico</t>
  </si>
  <si>
    <t xml:space="preserve">4651-6/01</t>
  </si>
  <si>
    <t xml:space="preserve">Comércio atacadista de equipamentos de informática</t>
  </si>
  <si>
    <t xml:space="preserve">Atacado — TI e Equipamentos de Escritório</t>
  </si>
  <si>
    <t xml:space="preserve">46.5</t>
  </si>
  <si>
    <t xml:space="preserve">46.51-6</t>
  </si>
  <si>
    <t xml:space="preserve">4651-6/02</t>
  </si>
  <si>
    <t xml:space="preserve">Comércio atacadista de suprimentos para informática</t>
  </si>
  <si>
    <t xml:space="preserve">suprimentos para informática</t>
  </si>
  <si>
    <t xml:space="preserve">4652-4/00</t>
  </si>
  <si>
    <t xml:space="preserve">Comércio atacadista de componentes eletrônicos e equipamentos de telefonia e comunicação</t>
  </si>
  <si>
    <t xml:space="preserve">componentes eletrônicos e equipamentos de telefonia e comunicação</t>
  </si>
  <si>
    <t xml:space="preserve">46.52-4</t>
  </si>
  <si>
    <t xml:space="preserve">4661-3/00</t>
  </si>
  <si>
    <t xml:space="preserve">Comércio atacadista de máquinas, aparelhos e equipamentos para uso agropecuário; partes e peças</t>
  </si>
  <si>
    <t xml:space="preserve">Atacado — Máquinas e Equipamentos Industriais</t>
  </si>
  <si>
    <t xml:space="preserve">máquinas, aparelhos e equipamentos para uso agropecuário; partes e peças</t>
  </si>
  <si>
    <t xml:space="preserve">46.6</t>
  </si>
  <si>
    <t xml:space="preserve">46.61-3</t>
  </si>
  <si>
    <t xml:space="preserve">4662-1/00</t>
  </si>
  <si>
    <t xml:space="preserve">Comércio atacadista de máquinas, equipamentos para terraplenagem, mineração e construção; partes e peças</t>
  </si>
  <si>
    <t xml:space="preserve">máquinas, equipamentos para terraplenagem, mineração e construção; partes e peças</t>
  </si>
  <si>
    <t xml:space="preserve">46.62-1</t>
  </si>
  <si>
    <t xml:space="preserve">4663-0/00</t>
  </si>
  <si>
    <t xml:space="preserve">Comércio atacadista de máquinas e equipamentos para uso industrial; partes e peças</t>
  </si>
  <si>
    <t xml:space="preserve">máquinas e equipamentos para uso industrial; partes e peças</t>
  </si>
  <si>
    <t xml:space="preserve">46.63-0</t>
  </si>
  <si>
    <t xml:space="preserve">4664-8/00</t>
  </si>
  <si>
    <t xml:space="preserve">Comércio atacadista de máquinas, aparelhos e equipamentos para uso odonto-médico-hospitalar; partes e peças</t>
  </si>
  <si>
    <t xml:space="preserve">máquinas, aparelhos e equipamentos para uso odonto-médico-hospitalar; partes e peças</t>
  </si>
  <si>
    <t xml:space="preserve">46.64-8</t>
  </si>
  <si>
    <t xml:space="preserve">4665-6/00</t>
  </si>
  <si>
    <t xml:space="preserve">Comércio atacadista de máquinas e equipamentos para uso comercial; partes e peças</t>
  </si>
  <si>
    <t xml:space="preserve">máquinas e equipamentos para uso comercial; partes e peças</t>
  </si>
  <si>
    <t xml:space="preserve">46.65-6</t>
  </si>
  <si>
    <t xml:space="preserve">4669-9/01</t>
  </si>
  <si>
    <t xml:space="preserve">Comércio atacadista de bombas e compressores; partes e peças</t>
  </si>
  <si>
    <t xml:space="preserve">bombas e compressores; partes e peças</t>
  </si>
  <si>
    <t xml:space="preserve">46.69-9</t>
  </si>
  <si>
    <t xml:space="preserve">4669-9/99</t>
  </si>
  <si>
    <t xml:space="preserve">Comércio atacadista de outras máquinas e equipamentos não especificados anteriormente; partes e peças</t>
  </si>
  <si>
    <t xml:space="preserve">outras máquinas e equipamentos</t>
  </si>
  <si>
    <t xml:space="preserve">4671-1/00</t>
  </si>
  <si>
    <t xml:space="preserve">Comércio atacadista de madeira e produtos derivados</t>
  </si>
  <si>
    <t xml:space="preserve">Atacado — Materiais de Construção, Combustíveis</t>
  </si>
  <si>
    <t xml:space="preserve">madeira e produtos derivados</t>
  </si>
  <si>
    <t xml:space="preserve">46.7</t>
  </si>
  <si>
    <t xml:space="preserve">46.71-1</t>
  </si>
  <si>
    <t xml:space="preserve">4672-9/00</t>
  </si>
  <si>
    <t xml:space="preserve">Comércio atacadista de ferragens e ferramentas</t>
  </si>
  <si>
    <t xml:space="preserve">ferragens e ferramentas</t>
  </si>
  <si>
    <t xml:space="preserve">46.72-9</t>
  </si>
  <si>
    <t xml:space="preserve">4673-7/00</t>
  </si>
  <si>
    <t xml:space="preserve">Comércio atacadista de material elétrico</t>
  </si>
  <si>
    <t xml:space="preserve">material elétrico</t>
  </si>
  <si>
    <t xml:space="preserve">46.73-7</t>
  </si>
  <si>
    <t xml:space="preserve">4674-5/00</t>
  </si>
  <si>
    <t xml:space="preserve">Comércio atacadista de cimento</t>
  </si>
  <si>
    <t xml:space="preserve">46.74-5</t>
  </si>
  <si>
    <t xml:space="preserve">4679-6/01</t>
  </si>
  <si>
    <t xml:space="preserve">Comércio atacadista de tintas, vernizes e similares</t>
  </si>
  <si>
    <t xml:space="preserve">tintas, vernizes e similares</t>
  </si>
  <si>
    <t xml:space="preserve">46.79-6</t>
  </si>
  <si>
    <t xml:space="preserve">4679-6/02</t>
  </si>
  <si>
    <t xml:space="preserve">Comércio atacadista de mármores e granitos</t>
  </si>
  <si>
    <t xml:space="preserve">mármores e granitos</t>
  </si>
  <si>
    <t xml:space="preserve">4679-6/03</t>
  </si>
  <si>
    <t xml:space="preserve">Comércio atacadista de vidros, espelhos e vitrais</t>
  </si>
  <si>
    <t xml:space="preserve">vidros, espelhos e vitrais</t>
  </si>
  <si>
    <t xml:space="preserve">4679-6/04</t>
  </si>
  <si>
    <t xml:space="preserve">Comércio atacadista especializado de materiais de construção não especificados anteriormente</t>
  </si>
  <si>
    <t xml:space="preserve">comércio atacadista especializado de materiais de construção</t>
  </si>
  <si>
    <t xml:space="preserve">4679-6/99</t>
  </si>
  <si>
    <t xml:space="preserve">Comércio atacadista de materiais de construção em geral</t>
  </si>
  <si>
    <t xml:space="preserve">materiais de construção em geral</t>
  </si>
  <si>
    <t xml:space="preserve">4681-8/01</t>
  </si>
  <si>
    <t xml:space="preserve">Comércio atacadista de álcool carburante, biodiesel, gasolina e demais derivados de petróleo, exceto lubrificantes, não realizado por transportador retalhista (TRR)</t>
  </si>
  <si>
    <t xml:space="preserve">Atacado — Especializado em Outros Produtos</t>
  </si>
  <si>
    <t xml:space="preserve">álcool carburante, biodiesel, gasolina e demais derivados de petróleo</t>
  </si>
  <si>
    <t xml:space="preserve">46.8</t>
  </si>
  <si>
    <t xml:space="preserve">46.81-8</t>
  </si>
  <si>
    <t xml:space="preserve">4681-8/02</t>
  </si>
  <si>
    <t xml:space="preserve">Comércio atacadista de combustíveis realizado por transportador retalhista (TRR)</t>
  </si>
  <si>
    <t xml:space="preserve">combustíveis realizado por transportador retalhista (trr)</t>
  </si>
  <si>
    <t xml:space="preserve">4681-8/03</t>
  </si>
  <si>
    <t xml:space="preserve">Comércio atacadista de combustíveis de origem vegetal, exceto álcool carburante</t>
  </si>
  <si>
    <t xml:space="preserve">combustíveis de origem vegetal</t>
  </si>
  <si>
    <t xml:space="preserve">4681-8/04</t>
  </si>
  <si>
    <t xml:space="preserve">Comércio atacadista de combustíveis de origem mineral em bruto</t>
  </si>
  <si>
    <t xml:space="preserve">combustíveis de origem mineral em bruto</t>
  </si>
  <si>
    <t xml:space="preserve">4681-8/05</t>
  </si>
  <si>
    <t xml:space="preserve">Comércio atacadista de lubrificantes</t>
  </si>
  <si>
    <t xml:space="preserve">lubrificantes</t>
  </si>
  <si>
    <t xml:space="preserve">4682-6/00</t>
  </si>
  <si>
    <t xml:space="preserve">Comércio atacadista de gás liquefeito de petróleo (GLP)</t>
  </si>
  <si>
    <t xml:space="preserve">gás liquefeito de petróleo (glp)</t>
  </si>
  <si>
    <t xml:space="preserve">46.82-6</t>
  </si>
  <si>
    <t xml:space="preserve">4683-4/00</t>
  </si>
  <si>
    <t xml:space="preserve">Comércio atacadista de defensivos agrícolas, adubos, fertilizantes e corretivos do solo</t>
  </si>
  <si>
    <t xml:space="preserve">defensivos agrícolas, adubos, fertilizantes e corretivos do solo</t>
  </si>
  <si>
    <t xml:space="preserve">46.83-4</t>
  </si>
  <si>
    <t xml:space="preserve">4684-2/01</t>
  </si>
  <si>
    <t xml:space="preserve">Comércio atacadista de resinas e elastômeros</t>
  </si>
  <si>
    <t xml:space="preserve">resinas e elastômeros</t>
  </si>
  <si>
    <t xml:space="preserve">46.84-2</t>
  </si>
  <si>
    <t xml:space="preserve">4684-2/02</t>
  </si>
  <si>
    <t xml:space="preserve">Comércio atacadista de solventes</t>
  </si>
  <si>
    <t xml:space="preserve">solventes</t>
  </si>
  <si>
    <t xml:space="preserve">4684-2/99</t>
  </si>
  <si>
    <t xml:space="preserve">Comércio atacadista de outros produtos químicos e petroquímicos não especificados anteriormente</t>
  </si>
  <si>
    <t xml:space="preserve">outros produtos químicos e petroquímicos</t>
  </si>
  <si>
    <t xml:space="preserve">4685-1/00</t>
  </si>
  <si>
    <t xml:space="preserve">Comércio atacadista de produtos siderúrgicos e metalúrgicos, exceto para construção</t>
  </si>
  <si>
    <t xml:space="preserve">produtos siderúrgicos e metalúrgicos</t>
  </si>
  <si>
    <t xml:space="preserve">46.85-1</t>
  </si>
  <si>
    <t xml:space="preserve">4686-9/01</t>
  </si>
  <si>
    <t xml:space="preserve">Comércio atacadista de papel e papelão em bruto</t>
  </si>
  <si>
    <t xml:space="preserve">papel e papelão em bruto</t>
  </si>
  <si>
    <t xml:space="preserve">46.86-9</t>
  </si>
  <si>
    <t xml:space="preserve">4686-9/02</t>
  </si>
  <si>
    <t xml:space="preserve">Comércio atacadista de embalagens</t>
  </si>
  <si>
    <t xml:space="preserve">embalagens</t>
  </si>
  <si>
    <t xml:space="preserve">4687-7/01</t>
  </si>
  <si>
    <t xml:space="preserve">Comércio atacadista de resíduos de papel e papelão</t>
  </si>
  <si>
    <t xml:space="preserve">resíduos de papel e papelão</t>
  </si>
  <si>
    <t xml:space="preserve">46.87-7</t>
  </si>
  <si>
    <t xml:space="preserve">4687-7/02</t>
  </si>
  <si>
    <t xml:space="preserve">Comércio atacadista de resíduos e sucatas não metálicos, exceto de papel e papelão</t>
  </si>
  <si>
    <t xml:space="preserve">resíduos e sucatas não metálicos</t>
  </si>
  <si>
    <t xml:space="preserve">4687-7/03</t>
  </si>
  <si>
    <t xml:space="preserve">Comércio atacadista de resíduos e sucatas metálicos</t>
  </si>
  <si>
    <t xml:space="preserve">resíduos e sucatas metálicos</t>
  </si>
  <si>
    <t xml:space="preserve">4689-3/01</t>
  </si>
  <si>
    <t xml:space="preserve">Comércio atacadista de produtos da extração mineral, exceto combustíveis</t>
  </si>
  <si>
    <t xml:space="preserve">produtos da extração mineral</t>
  </si>
  <si>
    <t xml:space="preserve">46.89-3</t>
  </si>
  <si>
    <t xml:space="preserve">4689-3/02</t>
  </si>
  <si>
    <t xml:space="preserve">Comércio atacadista de fios e fibras beneficiados</t>
  </si>
  <si>
    <t xml:space="preserve">fios e fibras beneficiados</t>
  </si>
  <si>
    <t xml:space="preserve">4689-3/99</t>
  </si>
  <si>
    <t xml:space="preserve">Comércio atacadista especializado em outros produtos intermediários não especificados anteriormente</t>
  </si>
  <si>
    <t xml:space="preserve">outros produtos intermediários</t>
  </si>
  <si>
    <t xml:space="preserve">4691-5/00</t>
  </si>
  <si>
    <t xml:space="preserve">Comércio atacadista de mercadorias em geral, com predominância de produtos alimentícios</t>
  </si>
  <si>
    <t xml:space="preserve">Atacado — Mercadorias em Geral</t>
  </si>
  <si>
    <t xml:space="preserve">mercadorias em geral, com predominância de produtos alimentícios</t>
  </si>
  <si>
    <t xml:space="preserve">46.9</t>
  </si>
  <si>
    <t xml:space="preserve">46.91-5</t>
  </si>
  <si>
    <t xml:space="preserve">4692-3/00</t>
  </si>
  <si>
    <t xml:space="preserve">Comércio atacadista de mercadorias em geral, com predominância de insumos agropecuários</t>
  </si>
  <si>
    <t xml:space="preserve">mercadorias em geral, com predominância de insumos agropecuários</t>
  </si>
  <si>
    <t xml:space="preserve">46.92-3</t>
  </si>
  <si>
    <t xml:space="preserve">4693-1/00</t>
  </si>
  <si>
    <t xml:space="preserve">Comércio atacadista de mercadorias em geral, sem predominância de alimentos ou de insumos agropecuários</t>
  </si>
  <si>
    <t xml:space="preserve">mercadorias em geral, sem predominância de alimentos ou de insumos agropecuários</t>
  </si>
  <si>
    <t xml:space="preserve">46.93-1</t>
  </si>
  <si>
    <t xml:space="preserve">4711-3/01</t>
  </si>
  <si>
    <t xml:space="preserve">Comércio varejista de mercadorias em geral, com predominância de produtos alimentícios - hipermercados</t>
  </si>
  <si>
    <t xml:space="preserve">Hipermercados</t>
  </si>
  <si>
    <t xml:space="preserve">mercadorias em geral, com predominância de produtos alimentícios - hipermercados, hipermercado, atacarejo</t>
  </si>
  <si>
    <t xml:space="preserve">Varejo, B2C</t>
  </si>
  <si>
    <t xml:space="preserve">47</t>
  </si>
  <si>
    <t xml:space="preserve">47.1</t>
  </si>
  <si>
    <t xml:space="preserve">47.11-3</t>
  </si>
  <si>
    <t xml:space="preserve">4711-3/02</t>
  </si>
  <si>
    <t xml:space="preserve">Comércio varejista de mercadorias em geral, com predominância de produtos alimentícios - supermercados</t>
  </si>
  <si>
    <t xml:space="preserve">Supermercados</t>
  </si>
  <si>
    <t xml:space="preserve">mercadorias em geral, com predominância de produtos alimentícios - supermercados, supermercado</t>
  </si>
  <si>
    <t xml:space="preserve">Varejo, MEI Permitido, B2C</t>
  </si>
  <si>
    <t xml:space="preserve">4712-1/00</t>
  </si>
  <si>
    <t xml:space="preserve">Comércio varejista de mercadorias em geral, com predominância de produtos alimentícios - minimercados, mercearias e armazéns</t>
  </si>
  <si>
    <t xml:space="preserve">Mercearias e Mini-mercados</t>
  </si>
  <si>
    <t xml:space="preserve">mercadorias em geral, com predominância de produtos alimentícios - minimercados, mercearias e armazéns, mercearia, mercadinho, mini-mercado, empório, armazém</t>
  </si>
  <si>
    <t xml:space="preserve">47.12-1</t>
  </si>
  <si>
    <t xml:space="preserve">4713-0/02</t>
  </si>
  <si>
    <t xml:space="preserve">Lojas de variedades, exceto lojas de departamentos ou magazines</t>
  </si>
  <si>
    <t xml:space="preserve">Hipermercados, Supermercados e Mercearias</t>
  </si>
  <si>
    <t xml:space="preserve">lojas de variedades</t>
  </si>
  <si>
    <t xml:space="preserve">47.13-0</t>
  </si>
  <si>
    <t xml:space="preserve">4713-0/04</t>
  </si>
  <si>
    <t xml:space="preserve">Lojas de departamentos ou magazines, exceto lojas francas (Duty free)</t>
  </si>
  <si>
    <t xml:space="preserve">lojas de departamentos ou magazines</t>
  </si>
  <si>
    <t xml:space="preserve">4713-0/05</t>
  </si>
  <si>
    <t xml:space="preserve">Lojas francas (Duty Free) de aeroportos, portos e em fronteiras terrestres</t>
  </si>
  <si>
    <t xml:space="preserve">lojas francas (duty free) de aeroportos, portos e em fronteiras terrestres</t>
  </si>
  <si>
    <t xml:space="preserve">4721-1/02</t>
  </si>
  <si>
    <t xml:space="preserve">Padaria e confeitaria com predominância de revenda</t>
  </si>
  <si>
    <t xml:space="preserve">Padarias, Laticínios e Doces (varejo)</t>
  </si>
  <si>
    <t xml:space="preserve">padaria e confeitaria com predominância de revenda, padaria de revenda, padaria sem produção própria</t>
  </si>
  <si>
    <t xml:space="preserve">47.2</t>
  </si>
  <si>
    <t xml:space="preserve">47.21-1</t>
  </si>
  <si>
    <t xml:space="preserve">4721-1/03</t>
  </si>
  <si>
    <t xml:space="preserve">Comércio varejista de laticínios e frios</t>
  </si>
  <si>
    <t xml:space="preserve">laticínios e frios, loja de laticínios, queijaria, frios</t>
  </si>
  <si>
    <t xml:space="preserve">4721-1/04</t>
  </si>
  <si>
    <t xml:space="preserve">Comércio varejista de doces, balas, bombons e semelhantes</t>
  </si>
  <si>
    <t xml:space="preserve">doces, balas, bombons e semelhantes</t>
  </si>
  <si>
    <t xml:space="preserve">4722-9/01</t>
  </si>
  <si>
    <t xml:space="preserve">Comércio varejista de carnes - açougues</t>
  </si>
  <si>
    <t xml:space="preserve">Açougues e Peixarias</t>
  </si>
  <si>
    <t xml:space="preserve">carnes - açougues, açougue, talho, carnes</t>
  </si>
  <si>
    <t xml:space="preserve">47.22-9</t>
  </si>
  <si>
    <t xml:space="preserve">4722-9/02</t>
  </si>
  <si>
    <t xml:space="preserve">Peixaria</t>
  </si>
  <si>
    <t xml:space="preserve">peixaria, peixaria, frutos do mar</t>
  </si>
  <si>
    <t xml:space="preserve">4723-7/00</t>
  </si>
  <si>
    <t xml:space="preserve">Comércio varejista de bebidas</t>
  </si>
  <si>
    <t xml:space="preserve">Bebidas (varejo especializado)</t>
  </si>
  <si>
    <t xml:space="preserve">bebidas, adega, loja de bebidas, distribuidora de bebidas, loja de vinhos, loja de cervejas</t>
  </si>
  <si>
    <t xml:space="preserve">Varejo, MEI Permitido, Bebida Alcoólica, B2C</t>
  </si>
  <si>
    <t xml:space="preserve">47.23-7</t>
  </si>
  <si>
    <t xml:space="preserve">4724-5/00</t>
  </si>
  <si>
    <t xml:space="preserve">Comércio varejista de hortifrutigranjeiros</t>
  </si>
  <si>
    <t xml:space="preserve">Hortifrutigranjeiros</t>
  </si>
  <si>
    <t xml:space="preserve">hortifrutigranjeiros, sacolão, hortifruti, quitanda, frutaria, varejão</t>
  </si>
  <si>
    <t xml:space="preserve">47.24-5</t>
  </si>
  <si>
    <t xml:space="preserve">4729-6/01</t>
  </si>
  <si>
    <t xml:space="preserve">Tabacaria</t>
  </si>
  <si>
    <t xml:space="preserve">Outros Varejistas de Alimentos</t>
  </si>
  <si>
    <t xml:space="preserve">tabacaria, tabacaria, charutaria</t>
  </si>
  <si>
    <t xml:space="preserve">47.29-6</t>
  </si>
  <si>
    <t xml:space="preserve">4729-6/02</t>
  </si>
  <si>
    <t xml:space="preserve">Comércio varejista de mercadorias em lojas de conveniência</t>
  </si>
  <si>
    <t xml:space="preserve">Lojas de Conveniência</t>
  </si>
  <si>
    <t xml:space="preserve">mercadorias em lojas de conveniência, loja de conveniência, conveniência 24h, conveniência de posto</t>
  </si>
  <si>
    <t xml:space="preserve">4729-6/99</t>
  </si>
  <si>
    <t xml:space="preserve">Comércio varejista de produtos alimentícios em geral ou especializado em produtos alimentícios não especificados anteriormente</t>
  </si>
  <si>
    <t xml:space="preserve">produtos alimentícios em geral ou especializado em produtos alimentícios</t>
  </si>
  <si>
    <t xml:space="preserve">4731-8/00</t>
  </si>
  <si>
    <t xml:space="preserve">Comércio varejista de combustíveis para veículos automotores</t>
  </si>
  <si>
    <t xml:space="preserve">Varejo de Combustíveis</t>
  </si>
  <si>
    <t xml:space="preserve">combustíveis para veículos automotores</t>
  </si>
  <si>
    <t xml:space="preserve">47.3</t>
  </si>
  <si>
    <t xml:space="preserve">47.31-8</t>
  </si>
  <si>
    <t xml:space="preserve">4732-6/00</t>
  </si>
  <si>
    <t xml:space="preserve">Comércio varejista de lubrificantes</t>
  </si>
  <si>
    <t xml:space="preserve">47.32-6</t>
  </si>
  <si>
    <t xml:space="preserve">4741-5/00</t>
  </si>
  <si>
    <t xml:space="preserve">Comércio varejista de tintas e materiais para pintura</t>
  </si>
  <si>
    <t xml:space="preserve">Varejo de Material de Construção</t>
  </si>
  <si>
    <t xml:space="preserve">tintas e materiais para pintura</t>
  </si>
  <si>
    <t xml:space="preserve">47.4</t>
  </si>
  <si>
    <t xml:space="preserve">47.41-5</t>
  </si>
  <si>
    <t xml:space="preserve">4742-3/00</t>
  </si>
  <si>
    <t xml:space="preserve">Comércio varejista de material elétrico</t>
  </si>
  <si>
    <t xml:space="preserve">47.42-3</t>
  </si>
  <si>
    <t xml:space="preserve">4743-1/00</t>
  </si>
  <si>
    <t xml:space="preserve">Comércio varejista de vidros</t>
  </si>
  <si>
    <t xml:space="preserve">vidros</t>
  </si>
  <si>
    <t xml:space="preserve">47.43-1</t>
  </si>
  <si>
    <t xml:space="preserve">4744-0/01</t>
  </si>
  <si>
    <t xml:space="preserve">Comércio varejista de ferragens e ferramentas</t>
  </si>
  <si>
    <t xml:space="preserve">47.44-0</t>
  </si>
  <si>
    <t xml:space="preserve">4744-0/02</t>
  </si>
  <si>
    <t xml:space="preserve">Comércio varejista de madeira e artefatos</t>
  </si>
  <si>
    <t xml:space="preserve">madeira e artefatos</t>
  </si>
  <si>
    <t xml:space="preserve">4744-0/03</t>
  </si>
  <si>
    <t xml:space="preserve">Comércio varejista de materiais hidráulicos</t>
  </si>
  <si>
    <t xml:space="preserve">materiais hidráulicos</t>
  </si>
  <si>
    <t xml:space="preserve">4744-0/04</t>
  </si>
  <si>
    <t xml:space="preserve">Comércio varejista de cal, areia, pedra britada, tijolos e telhas</t>
  </si>
  <si>
    <t xml:space="preserve">cal, areia, pedra britada, tijolos e telhas</t>
  </si>
  <si>
    <t xml:space="preserve">4744-0/05</t>
  </si>
  <si>
    <t xml:space="preserve">Comércio varejista de materiais de construção não especificados anteriormente</t>
  </si>
  <si>
    <t xml:space="preserve">materiais de construção</t>
  </si>
  <si>
    <t xml:space="preserve">4744-0/06</t>
  </si>
  <si>
    <t xml:space="preserve">Comércio varejista de pedras para revestimento</t>
  </si>
  <si>
    <t xml:space="preserve">pedras para revestimento</t>
  </si>
  <si>
    <t xml:space="preserve">4744-0/99</t>
  </si>
  <si>
    <t xml:space="preserve">Comércio varejista de materiais de construção em geral</t>
  </si>
  <si>
    <t xml:space="preserve">4751-2/01</t>
  </si>
  <si>
    <t xml:space="preserve">Comércio varejista especializado de equipamentos e suprimentos de informática</t>
  </si>
  <si>
    <t xml:space="preserve">Varejo de Equipamentos para Casa, Eletro e Informática</t>
  </si>
  <si>
    <t xml:space="preserve">comércio varejista especializado de equipamentos e suprimentos de informática</t>
  </si>
  <si>
    <t xml:space="preserve">47.5</t>
  </si>
  <si>
    <t xml:space="preserve">47.51-2</t>
  </si>
  <si>
    <t xml:space="preserve">4751-2/02</t>
  </si>
  <si>
    <t xml:space="preserve">Recarga de cartuchos para equipamentos de informática</t>
  </si>
  <si>
    <t xml:space="preserve">recarga de cartuchos para equipamentos de informática</t>
  </si>
  <si>
    <t xml:space="preserve">4752-1/00</t>
  </si>
  <si>
    <t xml:space="preserve">Comércio varejista especializado de equipamentos de telefonia e comunicação</t>
  </si>
  <si>
    <t xml:space="preserve">comércio varejista especializado de equipamentos de telefonia e comunicação</t>
  </si>
  <si>
    <t xml:space="preserve">47.52-1</t>
  </si>
  <si>
    <t xml:space="preserve">4753-9/00</t>
  </si>
  <si>
    <t xml:space="preserve">Comércio varejista especializado de eletrodomésticos e equipamentos de áudio e vídeo</t>
  </si>
  <si>
    <t xml:space="preserve">comércio varejista especializado de eletrodomésticos e equipamentos de áudio e vídeo</t>
  </si>
  <si>
    <t xml:space="preserve">47.53-9</t>
  </si>
  <si>
    <t xml:space="preserve">4754-7/01</t>
  </si>
  <si>
    <t xml:space="preserve">Comércio varejista de móveis</t>
  </si>
  <si>
    <t xml:space="preserve">móveis, loja de móveis, móveis planejados</t>
  </si>
  <si>
    <t xml:space="preserve">47.54-7</t>
  </si>
  <si>
    <t xml:space="preserve">4754-7/02</t>
  </si>
  <si>
    <t xml:space="preserve">Comércio varejista de artigos de colchoaria</t>
  </si>
  <si>
    <t xml:space="preserve">artigos de colchoaria, loja de artigos de iluminação, lustres</t>
  </si>
  <si>
    <t xml:space="preserve">4754-7/03</t>
  </si>
  <si>
    <t xml:space="preserve">Comércio varejista de artigos de iluminação</t>
  </si>
  <si>
    <t xml:space="preserve">artigos de iluminação, loja de cama, mesa e banho</t>
  </si>
  <si>
    <t xml:space="preserve">4755-5/01</t>
  </si>
  <si>
    <t xml:space="preserve">Comércio varejista de tecidos</t>
  </si>
  <si>
    <t xml:space="preserve">tecidos, tecido, armarinho</t>
  </si>
  <si>
    <t xml:space="preserve">47.55-5</t>
  </si>
  <si>
    <t xml:space="preserve">4755-5/02</t>
  </si>
  <si>
    <t xml:space="preserve">Comercio varejista de artigos de armarinho</t>
  </si>
  <si>
    <t xml:space="preserve">comercio varejista de artigos de armarinho, armarinho</t>
  </si>
  <si>
    <t xml:space="preserve">4755-5/03</t>
  </si>
  <si>
    <t xml:space="preserve">Comercio varejista de artigos de cama, mesa e banho</t>
  </si>
  <si>
    <t xml:space="preserve">comercio varejista de artigos de cama, mesa e banho</t>
  </si>
  <si>
    <t xml:space="preserve">4756-3/00</t>
  </si>
  <si>
    <t xml:space="preserve">Comércio varejista especializado de instrumentos musicais e acessórios</t>
  </si>
  <si>
    <t xml:space="preserve">comércio varejista especializado de instrumentos musicais e acessórios</t>
  </si>
  <si>
    <t xml:space="preserve">47.56-3</t>
  </si>
  <si>
    <t xml:space="preserve">4757-1/00</t>
  </si>
  <si>
    <t xml:space="preserve">Comércio varejista especializado de peças e acessórios para aparelhos eletroeletrônicos para uso doméstico, exceto informática e comunicação</t>
  </si>
  <si>
    <t xml:space="preserve">comércio varejista especializado de peças e acessórios para aparelhos eletroeletrônicos para uso doméstico, loja de eletrodoméstico, eletro</t>
  </si>
  <si>
    <t xml:space="preserve">47.57-1</t>
  </si>
  <si>
    <t xml:space="preserve">4759-8/01</t>
  </si>
  <si>
    <t xml:space="preserve">Comércio varejista de artigos de tapeçaria, cortinas e persianas</t>
  </si>
  <si>
    <t xml:space="preserve">artigos de tapeçaria, cortinas e persianas</t>
  </si>
  <si>
    <t xml:space="preserve">47.59-8</t>
  </si>
  <si>
    <t xml:space="preserve">4759-8/99</t>
  </si>
  <si>
    <t xml:space="preserve">Comércio varejista de outros artigos de uso doméstico não especificados anteriormente</t>
  </si>
  <si>
    <t xml:space="preserve">outros artigos de uso doméstico</t>
  </si>
  <si>
    <t xml:space="preserve">4761-0/01</t>
  </si>
  <si>
    <t xml:space="preserve">Comércio varejista de livros</t>
  </si>
  <si>
    <t xml:space="preserve">Varejo Cultural (livros, jornais, música, filmes)</t>
  </si>
  <si>
    <t xml:space="preserve">livros</t>
  </si>
  <si>
    <t xml:space="preserve">47.6</t>
  </si>
  <si>
    <t xml:space="preserve">47.61-0</t>
  </si>
  <si>
    <t xml:space="preserve">4761-0/02</t>
  </si>
  <si>
    <t xml:space="preserve">Comércio varejista de jornais e revistas</t>
  </si>
  <si>
    <t xml:space="preserve">jornais e revistas</t>
  </si>
  <si>
    <t xml:space="preserve">4761-0/03</t>
  </si>
  <si>
    <t xml:space="preserve">Comércio varejista de artigos de papelaria</t>
  </si>
  <si>
    <t xml:space="preserve">artigos de papelaria</t>
  </si>
  <si>
    <t xml:space="preserve">4762-8/00</t>
  </si>
  <si>
    <t xml:space="preserve">Comércio varejista de discos, CDs, DVDs e fitas</t>
  </si>
  <si>
    <t xml:space="preserve">discos, cds, dvds e fitas</t>
  </si>
  <si>
    <t xml:space="preserve">47.62-8</t>
  </si>
  <si>
    <t xml:space="preserve">4763-6/01</t>
  </si>
  <si>
    <t xml:space="preserve">Comércio varejista de brinquedos e artigos recreativos</t>
  </si>
  <si>
    <t xml:space="preserve">brinquedos e artigos recreativos</t>
  </si>
  <si>
    <t xml:space="preserve">47.63-6</t>
  </si>
  <si>
    <t xml:space="preserve">4763-6/02</t>
  </si>
  <si>
    <t xml:space="preserve">Comércio varejista de artigos esportivos</t>
  </si>
  <si>
    <t xml:space="preserve">artigos esportivos</t>
  </si>
  <si>
    <t xml:space="preserve">4763-6/03</t>
  </si>
  <si>
    <t xml:space="preserve">Comércio varejista de bicicletas e triciclos; peças e acessórios</t>
  </si>
  <si>
    <t xml:space="preserve">bicicletas e triciclos; peças e acessórios</t>
  </si>
  <si>
    <t xml:space="preserve">4763-6/04</t>
  </si>
  <si>
    <t xml:space="preserve">Comércio varejista de artigos de caça, pesca e camping</t>
  </si>
  <si>
    <t xml:space="preserve">artigos de caça, pesca e camping</t>
  </si>
  <si>
    <t xml:space="preserve">4763-6/05</t>
  </si>
  <si>
    <t xml:space="preserve">Comércio varejista de embarcações e outros veículos recreativos; peças e acessórios</t>
  </si>
  <si>
    <t xml:space="preserve">embarcações e outros veículos recreativos; peças e acessórios</t>
  </si>
  <si>
    <t xml:space="preserve">4771-7/01</t>
  </si>
  <si>
    <t xml:space="preserve">Comércio varejista de produtos farmacêuticos, sem manipulação de fórmulas</t>
  </si>
  <si>
    <t xml:space="preserve">Farmácias e Drogarias</t>
  </si>
  <si>
    <t xml:space="preserve">produtos farmacêuticos, sem manipulação de fórmulas, farmácia, drogaria, manipulação</t>
  </si>
  <si>
    <t xml:space="preserve">Varejo, Vigilância Sanitária, B2C</t>
  </si>
  <si>
    <t xml:space="preserve">47.7</t>
  </si>
  <si>
    <t xml:space="preserve">47.71-7</t>
  </si>
  <si>
    <t xml:space="preserve">4771-7/02</t>
  </si>
  <si>
    <t xml:space="preserve">Comércio varejista de produtos farmacêuticos, com manipulação de fórmulas</t>
  </si>
  <si>
    <t xml:space="preserve">produtos farmacêuticos, com manipulação de fórmulas, farmácia de manipulação, manipulação magistral</t>
  </si>
  <si>
    <t xml:space="preserve">4771-7/03</t>
  </si>
  <si>
    <t xml:space="preserve">Comércio varejista de produtos farmacêuticos homeopáticos</t>
  </si>
  <si>
    <t xml:space="preserve">produtos farmacêuticos homeopáticos, farmácia homeopática</t>
  </si>
  <si>
    <t xml:space="preserve">4771-7/04</t>
  </si>
  <si>
    <t xml:space="preserve">Comércio varejista de medicamentos veterinários</t>
  </si>
  <si>
    <t xml:space="preserve">medicamentos veterinários</t>
  </si>
  <si>
    <t xml:space="preserve">4772-5/00</t>
  </si>
  <si>
    <t xml:space="preserve">Comércio varejista de cosméticos, produtos de perfumaria e de higiene pessoal</t>
  </si>
  <si>
    <t xml:space="preserve">Produtos Farmacêuticos sem Manipulação</t>
  </si>
  <si>
    <t xml:space="preserve">cosméticos, produtos de perfumaria e de higiene pessoal, produtos farmacêuticos</t>
  </si>
  <si>
    <t xml:space="preserve">Varejo, MEI Permitido, Vigilância Sanitária, B2C</t>
  </si>
  <si>
    <t xml:space="preserve">47.72-5</t>
  </si>
  <si>
    <t xml:space="preserve">4773-3/00</t>
  </si>
  <si>
    <t xml:space="preserve">Comércio varejista de artigos médicos e ortopédicos</t>
  </si>
  <si>
    <t xml:space="preserve">Artigos Médicos e Ortopédicos</t>
  </si>
  <si>
    <t xml:space="preserve">artigos médicos e ortopédicos, ortopedia, artigos ortopédicos, próteses</t>
  </si>
  <si>
    <t xml:space="preserve">47.73-3</t>
  </si>
  <si>
    <t xml:space="preserve">4774-1/00</t>
  </si>
  <si>
    <t xml:space="preserve">Comércio varejista de artigos de óptica</t>
  </si>
  <si>
    <t xml:space="preserve">Artigos de Óptica</t>
  </si>
  <si>
    <t xml:space="preserve">artigos de óptica, óptica, óculos de grau, lentes de contato</t>
  </si>
  <si>
    <t xml:space="preserve">47.74-1</t>
  </si>
  <si>
    <t xml:space="preserve">4781-4/00</t>
  </si>
  <si>
    <t xml:space="preserve">Comércio varejista de artigos do vestuário e acessórios</t>
  </si>
  <si>
    <t xml:space="preserve">Varejo de Vestuário e Acessórios</t>
  </si>
  <si>
    <t xml:space="preserve">artigos do vestuário e acessórios, loja de roupas, boutique, brechó, loja de moda, atelier de costura</t>
  </si>
  <si>
    <t xml:space="preserve">47.8</t>
  </si>
  <si>
    <t xml:space="preserve">47.81-4</t>
  </si>
  <si>
    <t xml:space="preserve">4782-2/01</t>
  </si>
  <si>
    <t xml:space="preserve">Comércio varejista de calçados</t>
  </si>
  <si>
    <t xml:space="preserve">Calçados e Artigos de Couro (varejo)</t>
  </si>
  <si>
    <t xml:space="preserve">calçados, loja de calçados, sapataria</t>
  </si>
  <si>
    <t xml:space="preserve">47.82-2</t>
  </si>
  <si>
    <t xml:space="preserve">4782-2/02</t>
  </si>
  <si>
    <t xml:space="preserve">Comércio varejista de artigos de viagem</t>
  </si>
  <si>
    <t xml:space="preserve">artigos de viagem, artigos de couro, malas, mochilas, bolsas</t>
  </si>
  <si>
    <t xml:space="preserve">4783-1/01</t>
  </si>
  <si>
    <t xml:space="preserve">Comércio varejista de artigos de joalheria</t>
  </si>
  <si>
    <t xml:space="preserve">Joias e Bijuterias (varejo)</t>
  </si>
  <si>
    <t xml:space="preserve">artigos de joalheria, joalheria, joias</t>
  </si>
  <si>
    <t xml:space="preserve">47.83-1</t>
  </si>
  <si>
    <t xml:space="preserve">4783-1/02</t>
  </si>
  <si>
    <t xml:space="preserve">Comércio varejista de artigos de relojoaria</t>
  </si>
  <si>
    <t xml:space="preserve">artigos de relojoaria, bijuteria, artigos folheados</t>
  </si>
  <si>
    <t xml:space="preserve">4784-9/00</t>
  </si>
  <si>
    <t xml:space="preserve">Comércio varejista de gás liqüefeito de petróleo (GLP)</t>
  </si>
  <si>
    <t xml:space="preserve">Móveis e Artigos de Decoração (varejo)</t>
  </si>
  <si>
    <t xml:space="preserve">gás liqüefeito de petróleo (glp)</t>
  </si>
  <si>
    <t xml:space="preserve">47.84-9</t>
  </si>
  <si>
    <t xml:space="preserve">4785-7/01</t>
  </si>
  <si>
    <t xml:space="preserve">Comércio varejista de antiguidades</t>
  </si>
  <si>
    <t xml:space="preserve">Varejo Especializado (joias, brinquedos, artigos esportivos)</t>
  </si>
  <si>
    <t xml:space="preserve">antiguidades</t>
  </si>
  <si>
    <t xml:space="preserve">47.85-7</t>
  </si>
  <si>
    <t xml:space="preserve">4785-7/99</t>
  </si>
  <si>
    <t xml:space="preserve">Comércio varejista de outros artigos usados</t>
  </si>
  <si>
    <t xml:space="preserve">outros artigos usados</t>
  </si>
  <si>
    <t xml:space="preserve">4789-0/01</t>
  </si>
  <si>
    <t xml:space="preserve">Comércio varejista de suvenires, bijuterias e artesanatos</t>
  </si>
  <si>
    <t xml:space="preserve">Outros Varejos Especializados</t>
  </si>
  <si>
    <t xml:space="preserve">suvenires, bijuterias e artesanatos</t>
  </si>
  <si>
    <t xml:space="preserve">47.89-0</t>
  </si>
  <si>
    <t xml:space="preserve">4789-0/02</t>
  </si>
  <si>
    <t xml:space="preserve">Comércio varejista de plantas e flores naturais</t>
  </si>
  <si>
    <t xml:space="preserve">plantas e flores naturais</t>
  </si>
  <si>
    <t xml:space="preserve">4789-0/03</t>
  </si>
  <si>
    <t xml:space="preserve">Comércio varejista de objetos de arte</t>
  </si>
  <si>
    <t xml:space="preserve">objetos de arte</t>
  </si>
  <si>
    <t xml:space="preserve">4789-0/04</t>
  </si>
  <si>
    <t xml:space="preserve">Comércio varejista de animais vivos e de artigos e alimentos para animais de estimação</t>
  </si>
  <si>
    <t xml:space="preserve">Petshop e Acessórios para Animais</t>
  </si>
  <si>
    <t xml:space="preserve">animais vivos e de artigos e alimentos para animais de estimação, petshop, pet shop, loja de animais</t>
  </si>
  <si>
    <t xml:space="preserve">4789-0/05</t>
  </si>
  <si>
    <t xml:space="preserve">Comércio varejista de produtos saneantes domissanitários</t>
  </si>
  <si>
    <t xml:space="preserve">produtos saneantes domissanitários</t>
  </si>
  <si>
    <t xml:space="preserve">4789-0/06</t>
  </si>
  <si>
    <t xml:space="preserve">Comércio varejista de fogos de artifício e artigos pirotécnicos</t>
  </si>
  <si>
    <t xml:space="preserve">fogos de artifício e artigos pirotécnicos</t>
  </si>
  <si>
    <t xml:space="preserve">4789-0/07</t>
  </si>
  <si>
    <t xml:space="preserve">Comércio varejista de equipamentos para escritório</t>
  </si>
  <si>
    <t xml:space="preserve">equipamentos para escritório</t>
  </si>
  <si>
    <t xml:space="preserve">4789-0/08</t>
  </si>
  <si>
    <t xml:space="preserve">Comércio varejista de artigos fotográficos e para filmagem</t>
  </si>
  <si>
    <t xml:space="preserve">artigos fotográficos e para filmagem</t>
  </si>
  <si>
    <t xml:space="preserve">4789-0/09</t>
  </si>
  <si>
    <t xml:space="preserve">Comércio varejista de armas e munições</t>
  </si>
  <si>
    <t xml:space="preserve">armas e munições</t>
  </si>
  <si>
    <t xml:space="preserve">4789-0/99</t>
  </si>
  <si>
    <t xml:space="preserve">Comércio varejista de outros produtos não especificados anteriormente</t>
  </si>
  <si>
    <t xml:space="preserve">outros produtos</t>
  </si>
  <si>
    <t xml:space="preserve">4911-6/00</t>
  </si>
  <si>
    <t xml:space="preserve">Transporte ferroviário de carga</t>
  </si>
  <si>
    <t xml:space="preserve">Transporte Terrestre</t>
  </si>
  <si>
    <t xml:space="preserve">transporte ferroviário de carga</t>
  </si>
  <si>
    <t xml:space="preserve">Logística, B2B</t>
  </si>
  <si>
    <t xml:space="preserve">H</t>
  </si>
  <si>
    <t xml:space="preserve">49</t>
  </si>
  <si>
    <t xml:space="preserve">49.1</t>
  </si>
  <si>
    <t xml:space="preserve">49.11-6</t>
  </si>
  <si>
    <t xml:space="preserve">4912-4/01</t>
  </si>
  <si>
    <t xml:space="preserve">Transporte ferroviário de passageiros intermunicipal e interestadual</t>
  </si>
  <si>
    <t xml:space="preserve">transporte ferroviário de passageiros intermunicipal e interestadual</t>
  </si>
  <si>
    <t xml:space="preserve">49.12-4</t>
  </si>
  <si>
    <t xml:space="preserve">4912-4/02</t>
  </si>
  <si>
    <t xml:space="preserve">Transporte ferroviário de passageiros municipal e em região metropolitana</t>
  </si>
  <si>
    <t xml:space="preserve">transporte ferroviário de passageiros municipal e em região metropolitana</t>
  </si>
  <si>
    <t xml:space="preserve">4912-4/03</t>
  </si>
  <si>
    <t xml:space="preserve">Transporte metroviário</t>
  </si>
  <si>
    <t xml:space="preserve">transporte metroviário</t>
  </si>
  <si>
    <t xml:space="preserve">4921-3/01</t>
  </si>
  <si>
    <t xml:space="preserve">Transporte rodoviário coletivo de passageiros, com itinerário fixo, municipal</t>
  </si>
  <si>
    <t xml:space="preserve">transporte rodoviário coletivo de passageiros, com itinerário fixo, municipal</t>
  </si>
  <si>
    <t xml:space="preserve">49.2</t>
  </si>
  <si>
    <t xml:space="preserve">49.21-3</t>
  </si>
  <si>
    <t xml:space="preserve">4921-3/02</t>
  </si>
  <si>
    <t xml:space="preserve">Transporte rodoviário coletivo de passageiros, com itinerário fixo, intermunicipal em região metropolitana</t>
  </si>
  <si>
    <t xml:space="preserve">transporte rodoviário coletivo de passageiros, com itinerário fixo, intermunicipal em região metropolitana</t>
  </si>
  <si>
    <t xml:space="preserve">4922-1/01</t>
  </si>
  <si>
    <t xml:space="preserve">Transporte rodoviário coletivo de passageiros, com itinerário fixo, intermunicipal, exceto em região metropolitana</t>
  </si>
  <si>
    <t xml:space="preserve">transporte rodoviário coletivo de passageiros, com itinerário fixo, intermunicipal, moto-taxi, mototaxista</t>
  </si>
  <si>
    <t xml:space="preserve">Logística, MEI Permitido, B2B</t>
  </si>
  <si>
    <t xml:space="preserve">49.22-1</t>
  </si>
  <si>
    <t xml:space="preserve">4922-1/02</t>
  </si>
  <si>
    <t xml:space="preserve">Transporte rodoviário coletivo de passageiros, com itinerário fixo, interestadual</t>
  </si>
  <si>
    <t xml:space="preserve">transporte rodoviário coletivo de passageiros, com itinerário fixo, interestadual</t>
  </si>
  <si>
    <t xml:space="preserve">4922-1/03</t>
  </si>
  <si>
    <t xml:space="preserve">Transporte rodoviário coletivo de passageiros, com itinerário fixo, internacional</t>
  </si>
  <si>
    <t xml:space="preserve">transporte rodoviário coletivo de passageiros, com itinerário fixo, internacional</t>
  </si>
  <si>
    <t xml:space="preserve">4923-0/01</t>
  </si>
  <si>
    <t xml:space="preserve">Serviço de táxi</t>
  </si>
  <si>
    <t xml:space="preserve">serviço de táxi, táxi, motorista de táxi</t>
  </si>
  <si>
    <t xml:space="preserve">49.23-0</t>
  </si>
  <si>
    <t xml:space="preserve">4923-0/02</t>
  </si>
  <si>
    <t xml:space="preserve">Serviço de transporte de passageiros - locação de automóveis com motorista</t>
  </si>
  <si>
    <t xml:space="preserve">serviço de transporte de passageiros - locação de automóveis com motorista, uber, 99, motorista de aplicativo, app de motorista</t>
  </si>
  <si>
    <t xml:space="preserve">4924-8/00</t>
  </si>
  <si>
    <t xml:space="preserve">Transporte escolar</t>
  </si>
  <si>
    <t xml:space="preserve">transporte escolar, transporte escolar, van escolar, perua escolar</t>
  </si>
  <si>
    <t xml:space="preserve">49.24-8</t>
  </si>
  <si>
    <t xml:space="preserve">4929-9/01</t>
  </si>
  <si>
    <t xml:space="preserve">Transporte rodoviário coletivo de passageiros, sob regime de fretamento, municipal</t>
  </si>
  <si>
    <t xml:space="preserve">transporte rodoviário coletivo de passageiros, sob regime de fretamento, municipal, fretamento de ônibus, ônibus fretado</t>
  </si>
  <si>
    <t xml:space="preserve">49.29-9</t>
  </si>
  <si>
    <t xml:space="preserve">4929-9/02</t>
  </si>
  <si>
    <t xml:space="preserve">Transporte rodoviário coletivo de passageiros, sob regime de fretamento, intermunicipal, interestadual e internacional</t>
  </si>
  <si>
    <t xml:space="preserve">transporte rodoviário coletivo de passageiros, sob regime de fretamento, intermunicipal, interestadual e internacional</t>
  </si>
  <si>
    <t xml:space="preserve">4929-9/03</t>
  </si>
  <si>
    <t xml:space="preserve">Organização de excursões em veículos rodoviários próprios, municipal</t>
  </si>
  <si>
    <t xml:space="preserve">organização de excursões em veículos rodoviários próprios, municipal</t>
  </si>
  <si>
    <t xml:space="preserve">4929-9/04</t>
  </si>
  <si>
    <t xml:space="preserve">Organização de excursões em veículos rodoviários próprios, intermunicipal, interestadual e internacional</t>
  </si>
  <si>
    <t xml:space="preserve">organização de excursões em veículos rodoviários próprios, intermunicipal, interestadual e internacional, transporte rodoviário coletivo intermunicipal</t>
  </si>
  <si>
    <t xml:space="preserve">4929-9/99</t>
  </si>
  <si>
    <t xml:space="preserve">Outros transportes rodoviários de passageiros não especificados anteriormente</t>
  </si>
  <si>
    <t xml:space="preserve">outros transportes rodoviários de passageiros</t>
  </si>
  <si>
    <t xml:space="preserve">4930-2/01</t>
  </si>
  <si>
    <t xml:space="preserve">Transporte rodoviário de carga, exceto produtos perigosos e mudanças, municipal</t>
  </si>
  <si>
    <t xml:space="preserve">transporte rodoviário de carga, frete, mudança, transporte de carga, carreto</t>
  </si>
  <si>
    <t xml:space="preserve">49.3</t>
  </si>
  <si>
    <t xml:space="preserve">49.30-2</t>
  </si>
  <si>
    <t xml:space="preserve">4930-2/02</t>
  </si>
  <si>
    <t xml:space="preserve">Transporte rodoviário de carga, exceto produtos perigosos e mudanças, intermunicipal, interestadual e internacional</t>
  </si>
  <si>
    <t xml:space="preserve">transporte rodoviário de carga, transporte de carga intermunicipal, caminhoneiro</t>
  </si>
  <si>
    <t xml:space="preserve">4930-2/03</t>
  </si>
  <si>
    <t xml:space="preserve">Transporte rodoviário de produtos perigosos</t>
  </si>
  <si>
    <t xml:space="preserve">transporte rodoviário de produtos perigosos</t>
  </si>
  <si>
    <t xml:space="preserve">4930-2/04</t>
  </si>
  <si>
    <t xml:space="preserve">Transporte rodoviário de mudanças</t>
  </si>
  <si>
    <t xml:space="preserve">transporte rodoviário de mudanças</t>
  </si>
  <si>
    <t xml:space="preserve">4940-0/00</t>
  </si>
  <si>
    <t xml:space="preserve">Transporte dutoviário</t>
  </si>
  <si>
    <t xml:space="preserve">transporte dutoviário</t>
  </si>
  <si>
    <t xml:space="preserve">49.4</t>
  </si>
  <si>
    <t xml:space="preserve">49.40-0</t>
  </si>
  <si>
    <t xml:space="preserve">4950-7/00</t>
  </si>
  <si>
    <t xml:space="preserve">Trens turísticos, teleféricos e similares</t>
  </si>
  <si>
    <t xml:space="preserve">trens turísticos, teleféricos e similares</t>
  </si>
  <si>
    <t xml:space="preserve">49.5</t>
  </si>
  <si>
    <t xml:space="preserve">49.50-7</t>
  </si>
  <si>
    <t xml:space="preserve">5011-4/01</t>
  </si>
  <si>
    <t xml:space="preserve">Transporte marítimo de cabotagem - Carga</t>
  </si>
  <si>
    <t xml:space="preserve">Transporte Aquaviário</t>
  </si>
  <si>
    <t xml:space="preserve">transporte marítimo de cabotagem - carga</t>
  </si>
  <si>
    <t xml:space="preserve">50</t>
  </si>
  <si>
    <t xml:space="preserve">50.1</t>
  </si>
  <si>
    <t xml:space="preserve">50.11-4</t>
  </si>
  <si>
    <t xml:space="preserve">5011-4/02</t>
  </si>
  <si>
    <t xml:space="preserve">Transporte marítimo de cabotagem - Passageiros</t>
  </si>
  <si>
    <t xml:space="preserve">transporte marítimo de cabotagem - passageiros</t>
  </si>
  <si>
    <t xml:space="preserve">5012-2/01</t>
  </si>
  <si>
    <t xml:space="preserve">Transporte marítimo de longo curso - Carga</t>
  </si>
  <si>
    <t xml:space="preserve">transporte marítimo de longo curso - carga</t>
  </si>
  <si>
    <t xml:space="preserve">50.12-2</t>
  </si>
  <si>
    <t xml:space="preserve">5012-2/02</t>
  </si>
  <si>
    <t xml:space="preserve">Transporte marítimo de longo curso - Passageiros</t>
  </si>
  <si>
    <t xml:space="preserve">transporte marítimo de longo curso - passageiros</t>
  </si>
  <si>
    <t xml:space="preserve">5021-1/01</t>
  </si>
  <si>
    <t xml:space="preserve">Transporte por navegação interior de carga, municipal, exceto travessia</t>
  </si>
  <si>
    <t xml:space="preserve">transporte por navegação interior de carga, municipal</t>
  </si>
  <si>
    <t xml:space="preserve">50.2</t>
  </si>
  <si>
    <t xml:space="preserve">50.21-1</t>
  </si>
  <si>
    <t xml:space="preserve">5021-1/02</t>
  </si>
  <si>
    <t xml:space="preserve">Transporte por navegação interior de carga, intermunicipal, interestadual e internacional, exceto travessia</t>
  </si>
  <si>
    <t xml:space="preserve">transporte por navegação interior de carga, intermunicipal, interestadual e internacional</t>
  </si>
  <si>
    <t xml:space="preserve">5022-0/01</t>
  </si>
  <si>
    <t xml:space="preserve">Transporte por navegação interior de passageiros em linhas regulares, municipal, exceto travessia</t>
  </si>
  <si>
    <t xml:space="preserve">transporte por navegação interior de passageiros em linhas regulares, municipal</t>
  </si>
  <si>
    <t xml:space="preserve">50.22-0</t>
  </si>
  <si>
    <t xml:space="preserve">5022-0/02</t>
  </si>
  <si>
    <t xml:space="preserve">Transporte por navegação interior de passageiros em linhas regulares, intermunicipal, interestadual e internacional, exceto travessia</t>
  </si>
  <si>
    <t xml:space="preserve">transporte por navegação interior de passageiros em linhas regulares, intermunicipal, interestadual e internacional</t>
  </si>
  <si>
    <t xml:space="preserve">5030-1/01</t>
  </si>
  <si>
    <t xml:space="preserve">Navegação de apoio marítimo</t>
  </si>
  <si>
    <t xml:space="preserve">navegação de apoio marítimo</t>
  </si>
  <si>
    <t xml:space="preserve">50.3</t>
  </si>
  <si>
    <t xml:space="preserve">50.30-1</t>
  </si>
  <si>
    <t xml:space="preserve">5030-1/02</t>
  </si>
  <si>
    <t xml:space="preserve">Navegação de apoio portuário</t>
  </si>
  <si>
    <t xml:space="preserve">navegação de apoio portuário</t>
  </si>
  <si>
    <t xml:space="preserve">5030-1/03</t>
  </si>
  <si>
    <t xml:space="preserve">Serviço de rebocadores e empurradores</t>
  </si>
  <si>
    <t xml:space="preserve">serviço de rebocadores e empurradores</t>
  </si>
  <si>
    <t xml:space="preserve">5091-2/01</t>
  </si>
  <si>
    <t xml:space="preserve">Transporte por navegação de travessia, municipal</t>
  </si>
  <si>
    <t xml:space="preserve">transporte por navegação de travessia, municipal</t>
  </si>
  <si>
    <t xml:space="preserve">50.9</t>
  </si>
  <si>
    <t xml:space="preserve">50.91-2</t>
  </si>
  <si>
    <t xml:space="preserve">5091-2/02</t>
  </si>
  <si>
    <t xml:space="preserve">Transporte por navegação de travessia, intermunicipal, interestadual e internacional</t>
  </si>
  <si>
    <t xml:space="preserve">transporte por navegação de travessia, intermunicipal, interestadual e internacional</t>
  </si>
  <si>
    <t xml:space="preserve">5099-8/01</t>
  </si>
  <si>
    <t xml:space="preserve">Transporte aquaviário para passeios turísticos</t>
  </si>
  <si>
    <t xml:space="preserve">transporte aquaviário para passeios turísticos</t>
  </si>
  <si>
    <t xml:space="preserve">50.99-8</t>
  </si>
  <si>
    <t xml:space="preserve">5099-8/99</t>
  </si>
  <si>
    <t xml:space="preserve">Outros transportes aquaviários não especificados anteriormente</t>
  </si>
  <si>
    <t xml:space="preserve">outros transportes aquaviários</t>
  </si>
  <si>
    <t xml:space="preserve">5111-1/00</t>
  </si>
  <si>
    <t xml:space="preserve">Transporte aéreo de passageiros regular</t>
  </si>
  <si>
    <t xml:space="preserve">Transporte Aéreo</t>
  </si>
  <si>
    <t xml:space="preserve">transporte aéreo de passageiros regular</t>
  </si>
  <si>
    <t xml:space="preserve">51</t>
  </si>
  <si>
    <t xml:space="preserve">51.1</t>
  </si>
  <si>
    <t xml:space="preserve">51.11-1</t>
  </si>
  <si>
    <t xml:space="preserve">5112-9/01</t>
  </si>
  <si>
    <t xml:space="preserve">Serviço de táxi aéreo e locação de aeronaves com tripulação</t>
  </si>
  <si>
    <t xml:space="preserve">serviço de táxi aéreo e locação de aeronaves com tripulação</t>
  </si>
  <si>
    <t xml:space="preserve">51.12-9</t>
  </si>
  <si>
    <t xml:space="preserve">5112-9/99</t>
  </si>
  <si>
    <t xml:space="preserve">Outros serviços de transporte aéreo de passageiros não regular</t>
  </si>
  <si>
    <t xml:space="preserve">outros serviços de transporte aéreo de passageiros não regular</t>
  </si>
  <si>
    <t xml:space="preserve">5120-0/00</t>
  </si>
  <si>
    <t xml:space="preserve">Transporte aéreo de carga</t>
  </si>
  <si>
    <t xml:space="preserve">transporte aéreo de carga</t>
  </si>
  <si>
    <t xml:space="preserve">51.2</t>
  </si>
  <si>
    <t xml:space="preserve">51.20-0</t>
  </si>
  <si>
    <t xml:space="preserve">5130-7/00</t>
  </si>
  <si>
    <t xml:space="preserve">Transporte espacial</t>
  </si>
  <si>
    <t xml:space="preserve">transporte espacial</t>
  </si>
  <si>
    <t xml:space="preserve">51.3</t>
  </si>
  <si>
    <t xml:space="preserve">51.30-7</t>
  </si>
  <si>
    <t xml:space="preserve">5211-7/01</t>
  </si>
  <si>
    <t xml:space="preserve">Armazéns gerais - emissão de warrant</t>
  </si>
  <si>
    <t xml:space="preserve">Armazenagem e Atividades Auxiliares de Transporte</t>
  </si>
  <si>
    <t xml:space="preserve">armazéns gerais - emissão de warrant</t>
  </si>
  <si>
    <t xml:space="preserve">52</t>
  </si>
  <si>
    <t xml:space="preserve">52.1</t>
  </si>
  <si>
    <t xml:space="preserve">52.11-7</t>
  </si>
  <si>
    <t xml:space="preserve">5211-7/02</t>
  </si>
  <si>
    <t xml:space="preserve">Guarda-móveis</t>
  </si>
  <si>
    <t xml:space="preserve">guarda-móveis</t>
  </si>
  <si>
    <t xml:space="preserve">5211-7/99</t>
  </si>
  <si>
    <t xml:space="preserve">Depósitos de mercadorias para terceiros, exceto armazéns gerais e guarda-móveis</t>
  </si>
  <si>
    <t xml:space="preserve">depósitos de mercadorias para terceiros</t>
  </si>
  <si>
    <t xml:space="preserve">5212-5/00</t>
  </si>
  <si>
    <t xml:space="preserve">Carga e descarga</t>
  </si>
  <si>
    <t xml:space="preserve">carga e descarga, carga e descarga</t>
  </si>
  <si>
    <t xml:space="preserve">52.12-5</t>
  </si>
  <si>
    <t xml:space="preserve">5221-4/00</t>
  </si>
  <si>
    <t xml:space="preserve">Concessionárias de rodovias, pontes, túneis e serviços relacionados</t>
  </si>
  <si>
    <t xml:space="preserve">concessionárias de rodovias, pontes, túneis e serviços relacionados</t>
  </si>
  <si>
    <t xml:space="preserve">52.2</t>
  </si>
  <si>
    <t xml:space="preserve">52.21-4</t>
  </si>
  <si>
    <t xml:space="preserve">5222-2/00</t>
  </si>
  <si>
    <t xml:space="preserve">Terminais rodoviários e ferroviários</t>
  </si>
  <si>
    <t xml:space="preserve">terminais rodoviários e ferroviários</t>
  </si>
  <si>
    <t xml:space="preserve">52.22-2</t>
  </si>
  <si>
    <t xml:space="preserve">5223-1/00</t>
  </si>
  <si>
    <t xml:space="preserve">Estacionamento de veículos</t>
  </si>
  <si>
    <t xml:space="preserve">estacionamento de veículos, estacionamento, valet</t>
  </si>
  <si>
    <t xml:space="preserve">52.23-1</t>
  </si>
  <si>
    <t xml:space="preserve">5229-0/01</t>
  </si>
  <si>
    <t xml:space="preserve">Serviços de apoio ao transporte por táxi, inclusive centrais de chamada</t>
  </si>
  <si>
    <t xml:space="preserve">apoio ao transporte por táxi, inclusive centrais de chamada</t>
  </si>
  <si>
    <t xml:space="preserve">52.29-0</t>
  </si>
  <si>
    <t xml:space="preserve">5229-0/02</t>
  </si>
  <si>
    <t xml:space="preserve">Serviços de reboque de veículos</t>
  </si>
  <si>
    <t xml:space="preserve">reboque de veículos, agente de cargas, despachante aduaneiro</t>
  </si>
  <si>
    <t xml:space="preserve">5229-0/99</t>
  </si>
  <si>
    <t xml:space="preserve">Outras atividades auxiliares dos transportes terrestres não especificadas anteriormente</t>
  </si>
  <si>
    <t xml:space="preserve">outras atividades auxiliares dos transportes terrestres</t>
  </si>
  <si>
    <t xml:space="preserve">5231-1/01</t>
  </si>
  <si>
    <t xml:space="preserve">Administração da infraestrutura portuária</t>
  </si>
  <si>
    <t xml:space="preserve">administração da infraestrutura portuária</t>
  </si>
  <si>
    <t xml:space="preserve">52.3</t>
  </si>
  <si>
    <t xml:space="preserve">52.31-1</t>
  </si>
  <si>
    <t xml:space="preserve">5231-1/02</t>
  </si>
  <si>
    <t xml:space="preserve">Atividades do Operador Portuário</t>
  </si>
  <si>
    <t xml:space="preserve">atividades do operador portuário</t>
  </si>
  <si>
    <t xml:space="preserve">5231-1/03</t>
  </si>
  <si>
    <t xml:space="preserve">Gestão de terminais aquaviários</t>
  </si>
  <si>
    <t xml:space="preserve">gestão de terminais aquaviários</t>
  </si>
  <si>
    <t xml:space="preserve">5232-0/00</t>
  </si>
  <si>
    <t xml:space="preserve">Atividades de agenciamento marítimo</t>
  </si>
  <si>
    <t xml:space="preserve">agenciamento marítimo</t>
  </si>
  <si>
    <t xml:space="preserve">52.32-0</t>
  </si>
  <si>
    <t xml:space="preserve">5239-7/01</t>
  </si>
  <si>
    <t xml:space="preserve">Serviços de praticagem</t>
  </si>
  <si>
    <t xml:space="preserve">praticagem</t>
  </si>
  <si>
    <t xml:space="preserve">52.39-7</t>
  </si>
  <si>
    <t xml:space="preserve">5239-7/99</t>
  </si>
  <si>
    <t xml:space="preserve">Atividades auxiliares dos transportes aquaviários não especificadas anteriormente</t>
  </si>
  <si>
    <t xml:space="preserve">atividades auxiliares dos transportes aquaviários</t>
  </si>
  <si>
    <t xml:space="preserve">5240-1/01</t>
  </si>
  <si>
    <t xml:space="preserve">Operação dos aeroportos e campos de aterrissagem</t>
  </si>
  <si>
    <t xml:space="preserve">operação dos aeroportos e campos de aterrissagem</t>
  </si>
  <si>
    <t xml:space="preserve">52.4</t>
  </si>
  <si>
    <t xml:space="preserve">52.40-1</t>
  </si>
  <si>
    <t xml:space="preserve">5240-1/99</t>
  </si>
  <si>
    <t xml:space="preserve">Atividades auxiliares dos transportes aéreos, exceto operação dos aeroportos e campos de aterrissagem</t>
  </si>
  <si>
    <t xml:space="preserve">atividades auxiliares dos transportes aéreos</t>
  </si>
  <si>
    <t xml:space="preserve">5250-8/01</t>
  </si>
  <si>
    <t xml:space="preserve">Comissaria de despachos</t>
  </si>
  <si>
    <t xml:space="preserve">comissaria de despachos</t>
  </si>
  <si>
    <t xml:space="preserve">52.5</t>
  </si>
  <si>
    <t xml:space="preserve">52.50-8</t>
  </si>
  <si>
    <t xml:space="preserve">5250-8/02</t>
  </si>
  <si>
    <t xml:space="preserve">Atividades de despachantes aduaneiros</t>
  </si>
  <si>
    <t xml:space="preserve">despachantes aduaneiros</t>
  </si>
  <si>
    <t xml:space="preserve">5250-8/03</t>
  </si>
  <si>
    <t xml:space="preserve">Agenciamento de cargas, exceto para o transporte marítimo</t>
  </si>
  <si>
    <t xml:space="preserve">agenciamento de cargas</t>
  </si>
  <si>
    <t xml:space="preserve">5250-8/04</t>
  </si>
  <si>
    <t xml:space="preserve">Organização logística do transporte de carga</t>
  </si>
  <si>
    <t xml:space="preserve">organização logística do transporte de carga</t>
  </si>
  <si>
    <t xml:space="preserve">5250-8/05</t>
  </si>
  <si>
    <t xml:space="preserve">Operador de transporte multimodal - OTM</t>
  </si>
  <si>
    <t xml:space="preserve">operador de transporte multimodal - otm</t>
  </si>
  <si>
    <t xml:space="preserve">5310-5/01</t>
  </si>
  <si>
    <t xml:space="preserve">Atividades do Correio Nacional</t>
  </si>
  <si>
    <t xml:space="preserve">Correio e Entregas</t>
  </si>
  <si>
    <t xml:space="preserve">atividades do correio nacional</t>
  </si>
  <si>
    <t xml:space="preserve">53</t>
  </si>
  <si>
    <t xml:space="preserve">53.1</t>
  </si>
  <si>
    <t xml:space="preserve">53.10-5</t>
  </si>
  <si>
    <t xml:space="preserve">5310-5/02</t>
  </si>
  <si>
    <t xml:space="preserve">Atividades de franqueadas e permissionárias do Correio Nacional</t>
  </si>
  <si>
    <t xml:space="preserve">atividades de franqueadas e permissionárias do correio nacional</t>
  </si>
  <si>
    <t xml:space="preserve">5320-2/01</t>
  </si>
  <si>
    <t xml:space="preserve">Serviços de malote não realizados pelo Correio Nacional</t>
  </si>
  <si>
    <t xml:space="preserve">malote não realizados pelo correio nacional</t>
  </si>
  <si>
    <t xml:space="preserve">53.2</t>
  </si>
  <si>
    <t xml:space="preserve">53.20-2</t>
  </si>
  <si>
    <t xml:space="preserve">5320-2/02</t>
  </si>
  <si>
    <t xml:space="preserve">Serviços de entrega rápida</t>
  </si>
  <si>
    <t xml:space="preserve">entrega rápida, entrega rápida, motoboy, motofretista, courier</t>
  </si>
  <si>
    <t xml:space="preserve">5510-8/01</t>
  </si>
  <si>
    <t xml:space="preserve">Hotéis</t>
  </si>
  <si>
    <t xml:space="preserve">Alojamento e Hospedagem</t>
  </si>
  <si>
    <t xml:space="preserve">hotéis, hotel</t>
  </si>
  <si>
    <t xml:space="preserve">Serviço, B2C</t>
  </si>
  <si>
    <t xml:space="preserve">I</t>
  </si>
  <si>
    <t xml:space="preserve">55</t>
  </si>
  <si>
    <t xml:space="preserve">55.1</t>
  </si>
  <si>
    <t xml:space="preserve">55.10-8</t>
  </si>
  <si>
    <t xml:space="preserve">5510-8/02</t>
  </si>
  <si>
    <t xml:space="preserve">Apart-hotéis</t>
  </si>
  <si>
    <t xml:space="preserve">apart-hotéis, apart-hotel, flat</t>
  </si>
  <si>
    <t xml:space="preserve">5510-8/03</t>
  </si>
  <si>
    <t xml:space="preserve">Motéis</t>
  </si>
  <si>
    <t xml:space="preserve">motéis</t>
  </si>
  <si>
    <t xml:space="preserve">5590-6/01</t>
  </si>
  <si>
    <t xml:space="preserve">Albergues, exceto assistenciais</t>
  </si>
  <si>
    <t xml:space="preserve">albergues, albergue, hostel</t>
  </si>
  <si>
    <t xml:space="preserve">55.9</t>
  </si>
  <si>
    <t xml:space="preserve">55.90-6</t>
  </si>
  <si>
    <t xml:space="preserve">5590-6/02</t>
  </si>
  <si>
    <t xml:space="preserve">Campings</t>
  </si>
  <si>
    <t xml:space="preserve">campings, pousada</t>
  </si>
  <si>
    <t xml:space="preserve">5590-6/03</t>
  </si>
  <si>
    <t xml:space="preserve">Pensões (alojamento)</t>
  </si>
  <si>
    <t xml:space="preserve">pensões (alojamento)</t>
  </si>
  <si>
    <t xml:space="preserve">5590-6/99</t>
  </si>
  <si>
    <t xml:space="preserve">Outros alojamentos não especificados anteriormente</t>
  </si>
  <si>
    <t xml:space="preserve">outros alojamentos, camping, alojamento de curta duração, airbnb</t>
  </si>
  <si>
    <t xml:space="preserve">5611-2/01</t>
  </si>
  <si>
    <t xml:space="preserve">Restaurantes e similares</t>
  </si>
  <si>
    <t xml:space="preserve">Restaurantes</t>
  </si>
  <si>
    <t xml:space="preserve">restaurantes e similares, restaurante, churrascaria, pizzaria, comida japonesa, comida italiana, comida árabe, comida mexicana, restaurante self-service, comida a quilo, rodízio, trattoria, rotisseria</t>
  </si>
  <si>
    <t xml:space="preserve">Serviço, Vigilância Sanitária, B2C</t>
  </si>
  <si>
    <t xml:space="preserve">56</t>
  </si>
  <si>
    <t xml:space="preserve">56.1</t>
  </si>
  <si>
    <t xml:space="preserve">56.11-2</t>
  </si>
  <si>
    <t xml:space="preserve">5611-2/03</t>
  </si>
  <si>
    <t xml:space="preserve">Lanchonetes, casas de chá, de sucos e similares</t>
  </si>
  <si>
    <t xml:space="preserve">Lanchonetes e Cafeterias</t>
  </si>
  <si>
    <t xml:space="preserve">lanchonetes, casas de chá, de sucos e similares, lanchonete, hamburgueria, fast food, pastelaria, casa de chá, casa de suco, cafeteria, café, açaí, crepe, tapioca, sorveteria, snack bar</t>
  </si>
  <si>
    <t xml:space="preserve">Serviço, MEI Permitido, Vigilância Sanitária, B2C</t>
  </si>
  <si>
    <t xml:space="preserve">5611-2/04</t>
  </si>
  <si>
    <t xml:space="preserve">Bares e outros estabelecimentos especializados em servir bebidas, sem entretenimento</t>
  </si>
  <si>
    <t xml:space="preserve">Bares sem Entretenimento</t>
  </si>
  <si>
    <t xml:space="preserve">bares e outros estabelecimentos especializados em servir bebidas, sem entretenimento, bar, boteco, botequim, choperia, pub, wine bar</t>
  </si>
  <si>
    <t xml:space="preserve">Serviço, MEI Permitido, Vigilância Sanitária, Bebida Alcoólica, B2C</t>
  </si>
  <si>
    <t xml:space="preserve">5611-2/05</t>
  </si>
  <si>
    <t xml:space="preserve">Bares e outros estabelecimentos especializados em servir bebidas, com entretenimento</t>
  </si>
  <si>
    <t xml:space="preserve">Bares com Entretenimento</t>
  </si>
  <si>
    <t xml:space="preserve">bares e outros estabelecimentos especializados em servir bebidas, com entretenimento, bar com música, casa noturna, balada, choperia com show, whiskeria, casa de espetáculos com bar</t>
  </si>
  <si>
    <t xml:space="preserve">5612-1/00</t>
  </si>
  <si>
    <t xml:space="preserve">Serviços ambulantes de alimentação</t>
  </si>
  <si>
    <t xml:space="preserve">Comida Ambulante (food truck)</t>
  </si>
  <si>
    <t xml:space="preserve">serviços ambulantes de alimentação, food truck, trailer de comida, barraca de comida, carrinho de lanche, ambulante de alimentação, food bike</t>
  </si>
  <si>
    <t xml:space="preserve">56.12-1</t>
  </si>
  <si>
    <t xml:space="preserve">5620-1/01</t>
  </si>
  <si>
    <t xml:space="preserve">Fornecimento de alimentos preparados preponderantemente para empresas</t>
  </si>
  <si>
    <t xml:space="preserve">Cozinha Industrial</t>
  </si>
  <si>
    <t xml:space="preserve">fornecimento de alimentos preparados preponderantemente para empresas, cozinha industrial, refeição corporativa, restaurante empresarial, refeição coletiva, alimentação para empresas</t>
  </si>
  <si>
    <t xml:space="preserve">56.2</t>
  </si>
  <si>
    <t xml:space="preserve">56.20-1</t>
  </si>
  <si>
    <t xml:space="preserve">5620-1/02</t>
  </si>
  <si>
    <t xml:space="preserve">Serviços de alimentação para eventos e recepções - bufê</t>
  </si>
  <si>
    <t xml:space="preserve">Bufê para Eventos</t>
  </si>
  <si>
    <t xml:space="preserve">alimentação para eventos e recepções - bufê, buffet, bufê, evento, casamento, festa, formatura, coffee break, coquetel, recepção</t>
  </si>
  <si>
    <t xml:space="preserve">5620-1/03</t>
  </si>
  <si>
    <t xml:space="preserve">Cantinas - serviços de alimentação privativos</t>
  </si>
  <si>
    <t xml:space="preserve">Cantinas</t>
  </si>
  <si>
    <t xml:space="preserve">cantinas - serviços de alimentação privativos, cantina escolar, cantina universitária, cantina de empresa, cantina hospitalar</t>
  </si>
  <si>
    <t xml:space="preserve">5620-1/04</t>
  </si>
  <si>
    <t xml:space="preserve">Fornecimento de alimentos preparados preponderantemente para consumo domiciliar</t>
  </si>
  <si>
    <t xml:space="preserve">Delivery / Dark Kitchen</t>
  </si>
  <si>
    <t xml:space="preserve">fornecimento de alimentos preparados preponderantemente para consumo domiciliar, delivery de comida, marmita, marmitex, dark kitchen, cozinha fantasma, ghost kitchen, pizzaria delivery, hamburgueria delivery, comida congelada</t>
  </si>
  <si>
    <t xml:space="preserve">5811-5/00</t>
  </si>
  <si>
    <t xml:space="preserve">Edição de livros</t>
  </si>
  <si>
    <t xml:space="preserve">Edição de Livros, Jornais e Revistas</t>
  </si>
  <si>
    <t xml:space="preserve">edição de livros, editora de livros, editor, livro</t>
  </si>
  <si>
    <t xml:space="preserve">Serviço, Online Possível</t>
  </si>
  <si>
    <t xml:space="preserve">J</t>
  </si>
  <si>
    <t xml:space="preserve">58</t>
  </si>
  <si>
    <t xml:space="preserve">58.1</t>
  </si>
  <si>
    <t xml:space="preserve">58.11-5</t>
  </si>
  <si>
    <t xml:space="preserve">5812-3/01</t>
  </si>
  <si>
    <t xml:space="preserve">Edição de jornais diários</t>
  </si>
  <si>
    <t xml:space="preserve">edição de jornais diários, jornal diário, edição de jornal</t>
  </si>
  <si>
    <t xml:space="preserve">58.12-3</t>
  </si>
  <si>
    <t xml:space="preserve">5812-3/02</t>
  </si>
  <si>
    <t xml:space="preserve">Edição de jornais não diários</t>
  </si>
  <si>
    <t xml:space="preserve">edição de jornais não diários, jornal não-diário, jornal semanal</t>
  </si>
  <si>
    <t xml:space="preserve">5813-1/00</t>
  </si>
  <si>
    <t xml:space="preserve">Edição de revistas</t>
  </si>
  <si>
    <t xml:space="preserve">edição de revistas, revista, edição de revista</t>
  </si>
  <si>
    <t xml:space="preserve">58.13-1</t>
  </si>
  <si>
    <t xml:space="preserve">5819-1/00</t>
  </si>
  <si>
    <t xml:space="preserve">Edição de cadastros, listas e outros produtos gráficos</t>
  </si>
  <si>
    <t xml:space="preserve">edição de cadastros, listas e outros produtos gráficos, cadastro, lista, edição de produtos gráficos</t>
  </si>
  <si>
    <t xml:space="preserve">58.19-1</t>
  </si>
  <si>
    <t xml:space="preserve">5821-2/00</t>
  </si>
  <si>
    <t xml:space="preserve">Edição integrada à impressão de livros</t>
  </si>
  <si>
    <t xml:space="preserve">Edição Integrada à Impressão</t>
  </si>
  <si>
    <t xml:space="preserve">edição integrada à impressão de livros, edição integrada de livros, gráfica e editora</t>
  </si>
  <si>
    <t xml:space="preserve">Serviço, Online Possível, Digital Nativo</t>
  </si>
  <si>
    <t xml:space="preserve">58.2</t>
  </si>
  <si>
    <t xml:space="preserve">58.21-2</t>
  </si>
  <si>
    <t xml:space="preserve">5822-1/01</t>
  </si>
  <si>
    <t xml:space="preserve">Edição integrada à impressão de jornais diários</t>
  </si>
  <si>
    <t xml:space="preserve">edição integrada à impressão de jornais diários</t>
  </si>
  <si>
    <t xml:space="preserve">58.22-1</t>
  </si>
  <si>
    <t xml:space="preserve">5822-1/02</t>
  </si>
  <si>
    <t xml:space="preserve">Edição integrada à impressão de jornais não diários</t>
  </si>
  <si>
    <t xml:space="preserve">edição integrada à impressão de jornais não diários</t>
  </si>
  <si>
    <t xml:space="preserve">5823-9/00</t>
  </si>
  <si>
    <t xml:space="preserve">Edição integrada à impressão de revistas</t>
  </si>
  <si>
    <t xml:space="preserve">edição integrada à impressão de revistas</t>
  </si>
  <si>
    <t xml:space="preserve">58.23-9</t>
  </si>
  <si>
    <t xml:space="preserve">5829-8/00</t>
  </si>
  <si>
    <t xml:space="preserve">Edição integrada à impressão de cadastros, listas e outros produtos gráficos</t>
  </si>
  <si>
    <t xml:space="preserve">edição integrada à impressão de cadastros, listas e outros produtos gráficos, edição integrada de cadastros, listas, gráfica</t>
  </si>
  <si>
    <t xml:space="preserve">58.29-8</t>
  </si>
  <si>
    <t xml:space="preserve">5911-1/01</t>
  </si>
  <si>
    <t xml:space="preserve">Estúdios cinematográficos</t>
  </si>
  <si>
    <t xml:space="preserve">Cinema, Vídeo e Programas de TV</t>
  </si>
  <si>
    <t xml:space="preserve">estúdios cinematográficos</t>
  </si>
  <si>
    <t xml:space="preserve">59</t>
  </si>
  <si>
    <t xml:space="preserve">59.1</t>
  </si>
  <si>
    <t xml:space="preserve">59.11-1</t>
  </si>
  <si>
    <t xml:space="preserve">5911-1/02</t>
  </si>
  <si>
    <t xml:space="preserve">Produção de filmes para publicidade</t>
  </si>
  <si>
    <t xml:space="preserve">filmes para publicidade</t>
  </si>
  <si>
    <t xml:space="preserve">5911-1/99</t>
  </si>
  <si>
    <t xml:space="preserve">Atividades de produção cinematográfica, de vídeos e de programas de televisão não especificadas anteriormente</t>
  </si>
  <si>
    <t xml:space="preserve">produção cinematográfica, de vídeos e de programas de televisão</t>
  </si>
  <si>
    <t xml:space="preserve">5912-0/01</t>
  </si>
  <si>
    <t xml:space="preserve">Serviços de dublagem</t>
  </si>
  <si>
    <t xml:space="preserve">dublagem</t>
  </si>
  <si>
    <t xml:space="preserve">59.12-0</t>
  </si>
  <si>
    <t xml:space="preserve">5912-0/02</t>
  </si>
  <si>
    <t xml:space="preserve">Serviços de mixagem sonora em produção audiovisual</t>
  </si>
  <si>
    <t xml:space="preserve">mixagem sonora em produção audiovisual</t>
  </si>
  <si>
    <t xml:space="preserve">5912-0/99</t>
  </si>
  <si>
    <t xml:space="preserve">Atividades de pós-produção cinematográfica, de vídeos e de programas de televisão não especificadas anteriormente</t>
  </si>
  <si>
    <t xml:space="preserve">pós-produção cinematográfica, de vídeos e de programas de televisão</t>
  </si>
  <si>
    <t xml:space="preserve">5913-8/00</t>
  </si>
  <si>
    <t xml:space="preserve">Distribuição cinematográfica, de vídeo e de programas de televisão</t>
  </si>
  <si>
    <t xml:space="preserve">distribuição cinematográfica, de vídeo e de programas de televisão</t>
  </si>
  <si>
    <t xml:space="preserve">59.13-8</t>
  </si>
  <si>
    <t xml:space="preserve">5914-6/00</t>
  </si>
  <si>
    <t xml:space="preserve">Atividades de exibição cinematográfica</t>
  </si>
  <si>
    <t xml:space="preserve">exibição cinematográfica</t>
  </si>
  <si>
    <t xml:space="preserve">59.14-6</t>
  </si>
  <si>
    <t xml:space="preserve">5920-1/00</t>
  </si>
  <si>
    <t xml:space="preserve">Atividades de gravação de som e de edição de música</t>
  </si>
  <si>
    <t xml:space="preserve">Gravação de Som e Edição Musical</t>
  </si>
  <si>
    <t xml:space="preserve">gravação de som e de edição de música</t>
  </si>
  <si>
    <t xml:space="preserve">59.2</t>
  </si>
  <si>
    <t xml:space="preserve">59.20-1</t>
  </si>
  <si>
    <t xml:space="preserve">6010-1/00</t>
  </si>
  <si>
    <t xml:space="preserve">Atividades de rádio</t>
  </si>
  <si>
    <t xml:space="preserve">Rádio e Televisão</t>
  </si>
  <si>
    <t xml:space="preserve">rádio</t>
  </si>
  <si>
    <t xml:space="preserve">60</t>
  </si>
  <si>
    <t xml:space="preserve">60.1</t>
  </si>
  <si>
    <t xml:space="preserve">60.10-1</t>
  </si>
  <si>
    <t xml:space="preserve">6021-7/00</t>
  </si>
  <si>
    <t xml:space="preserve">Atividades de televisão aberta</t>
  </si>
  <si>
    <t xml:space="preserve">televisão aberta</t>
  </si>
  <si>
    <t xml:space="preserve">60.2</t>
  </si>
  <si>
    <t xml:space="preserve">60.21-7</t>
  </si>
  <si>
    <t xml:space="preserve">6022-5/01</t>
  </si>
  <si>
    <t xml:space="preserve">Programadoras</t>
  </si>
  <si>
    <t xml:space="preserve">programadoras</t>
  </si>
  <si>
    <t xml:space="preserve">60.22-5</t>
  </si>
  <si>
    <t xml:space="preserve">6022-5/02</t>
  </si>
  <si>
    <t xml:space="preserve">Atividades relacionadas à televisão por assinatura, exceto programadoras</t>
  </si>
  <si>
    <t xml:space="preserve">atividades relacionadas à televisão por assinatura</t>
  </si>
  <si>
    <t xml:space="preserve">6110-8/01</t>
  </si>
  <si>
    <t xml:space="preserve">Serviços de telefonia fixa comutada - STFC</t>
  </si>
  <si>
    <t xml:space="preserve">Telecomunicações</t>
  </si>
  <si>
    <t xml:space="preserve">telefonia fixa comutada - stfc</t>
  </si>
  <si>
    <t xml:space="preserve">61</t>
  </si>
  <si>
    <t xml:space="preserve">61.1</t>
  </si>
  <si>
    <t xml:space="preserve">61.10-8</t>
  </si>
  <si>
    <t xml:space="preserve">6110-8/02</t>
  </si>
  <si>
    <t xml:space="preserve">Serviços de redes de transporte de telecomunicações - SRTT</t>
  </si>
  <si>
    <t xml:space="preserve">redes de transporte de telecomunicações - srtt</t>
  </si>
  <si>
    <t xml:space="preserve">6110-8/03</t>
  </si>
  <si>
    <t xml:space="preserve">Serviços de comunicação multimídia - SCM</t>
  </si>
  <si>
    <t xml:space="preserve">comunicação multimídia - scm</t>
  </si>
  <si>
    <t xml:space="preserve">6110-8/99</t>
  </si>
  <si>
    <t xml:space="preserve">Serviços de telecomunicações por fio não especificados anteriormente</t>
  </si>
  <si>
    <t xml:space="preserve">telecomunicações por fio</t>
  </si>
  <si>
    <t xml:space="preserve">6120-5/01</t>
  </si>
  <si>
    <t xml:space="preserve">Telefonia móvel celular</t>
  </si>
  <si>
    <t xml:space="preserve">telefonia móvel celular</t>
  </si>
  <si>
    <t xml:space="preserve">61.2</t>
  </si>
  <si>
    <t xml:space="preserve">61.20-5</t>
  </si>
  <si>
    <t xml:space="preserve">6120-5/02</t>
  </si>
  <si>
    <t xml:space="preserve">Serviço móvel especializado - SME</t>
  </si>
  <si>
    <t xml:space="preserve">serviço móvel especializado - sme</t>
  </si>
  <si>
    <t xml:space="preserve">6120-5/99</t>
  </si>
  <si>
    <t xml:space="preserve">Serviços de telecomunicações sem fio não especificados anteriormente</t>
  </si>
  <si>
    <t xml:space="preserve">telecomunicações sem fio</t>
  </si>
  <si>
    <t xml:space="preserve">6130-2/00</t>
  </si>
  <si>
    <t xml:space="preserve">Telecomunicações por satélite</t>
  </si>
  <si>
    <t xml:space="preserve">telecomunicações por satélite</t>
  </si>
  <si>
    <t xml:space="preserve">61.3</t>
  </si>
  <si>
    <t xml:space="preserve">61.30-2</t>
  </si>
  <si>
    <t xml:space="preserve">6141-8/00</t>
  </si>
  <si>
    <t xml:space="preserve">Operadoras de televisão por assinatura por cabo</t>
  </si>
  <si>
    <t xml:space="preserve">operadoras de televisão por assinatura por cabo</t>
  </si>
  <si>
    <t xml:space="preserve">61.4</t>
  </si>
  <si>
    <t xml:space="preserve">61.41-8</t>
  </si>
  <si>
    <t xml:space="preserve">6142-6/00</t>
  </si>
  <si>
    <t xml:space="preserve">Operadoras de televisão por assinatura por micro-ondas</t>
  </si>
  <si>
    <t xml:space="preserve">operadoras de televisão por assinatura por micro-ondas</t>
  </si>
  <si>
    <t xml:space="preserve">61.42-6</t>
  </si>
  <si>
    <t xml:space="preserve">6143-4/00</t>
  </si>
  <si>
    <t xml:space="preserve">Operadoras de televisão por assinatura por satélite</t>
  </si>
  <si>
    <t xml:space="preserve">operadoras de televisão por assinatura por satélite</t>
  </si>
  <si>
    <t xml:space="preserve">61.43-4</t>
  </si>
  <si>
    <t xml:space="preserve">6190-6/01</t>
  </si>
  <si>
    <t xml:space="preserve">Provedores de acesso às redes de comunicações</t>
  </si>
  <si>
    <t xml:space="preserve">provedores de acesso às redes de comunicações</t>
  </si>
  <si>
    <t xml:space="preserve">61.9</t>
  </si>
  <si>
    <t xml:space="preserve">61.90-6</t>
  </si>
  <si>
    <t xml:space="preserve">6190-6/02</t>
  </si>
  <si>
    <t xml:space="preserve">Provedores de voz sobre protocolo Internet - VOIP</t>
  </si>
  <si>
    <t xml:space="preserve">provedores de voz sobre protocolo internet - voip</t>
  </si>
  <si>
    <t xml:space="preserve">6190-6/99</t>
  </si>
  <si>
    <t xml:space="preserve">Outras atividades de telecomunicações não especificadas anteriormente</t>
  </si>
  <si>
    <t xml:space="preserve">outras atividades de telecomunicações</t>
  </si>
  <si>
    <t xml:space="preserve">6201-5/01</t>
  </si>
  <si>
    <t xml:space="preserve">Desenvolvimento de programas de computador sob encomenda</t>
  </si>
  <si>
    <t xml:space="preserve">Serviços de Tecnologia da Informação</t>
  </si>
  <si>
    <t xml:space="preserve">desenvolvimento de programas de computador sob encomenda, desenvolvedor, programador, freelancer de TI, dev, software house, fábrica de software</t>
  </si>
  <si>
    <t xml:space="preserve">62</t>
  </si>
  <si>
    <t xml:space="preserve">62.0</t>
  </si>
  <si>
    <t xml:space="preserve">62.01-5</t>
  </si>
  <si>
    <t xml:space="preserve">6201-5/02</t>
  </si>
  <si>
    <t xml:space="preserve">Web desing</t>
  </si>
  <si>
    <t xml:space="preserve">web desing, desenvolvimento web, criação de sites, criação de site, web design, agência digital</t>
  </si>
  <si>
    <t xml:space="preserve">6202-3/00</t>
  </si>
  <si>
    <t xml:space="preserve">Desenvolvimento e licenciamento de programas de computador customizáveis</t>
  </si>
  <si>
    <t xml:space="preserve">desenvolvimento e licenciamento de programas de computador customizáveis, software customizado, sistema sob medida, ERP customizado</t>
  </si>
  <si>
    <t xml:space="preserve">62.02-3</t>
  </si>
  <si>
    <t xml:space="preserve">6203-1/00</t>
  </si>
  <si>
    <t xml:space="preserve">Desenvolvimento e licenciamento de programas de computador não customizáveis</t>
  </si>
  <si>
    <t xml:space="preserve">desenvolvimento e licenciamento de programas de computador não customizáveis, edição de software, software publishing, venda de licença de software, saas, programa de computador pronto</t>
  </si>
  <si>
    <t xml:space="preserve">62.03-1</t>
  </si>
  <si>
    <t xml:space="preserve">6204-0/00</t>
  </si>
  <si>
    <t xml:space="preserve">Consultoria em tecnologia da informação</t>
  </si>
  <si>
    <t xml:space="preserve">consultoria em tecnologia da informação</t>
  </si>
  <si>
    <t xml:space="preserve">62.04-0</t>
  </si>
  <si>
    <t xml:space="preserve">6209-1/00</t>
  </si>
  <si>
    <t xml:space="preserve">Suporte técnico, manutenção e outros serviços em tecnologia da informação</t>
  </si>
  <si>
    <t xml:space="preserve">suporte técnico, manutenção e outros serviços em tecnologia da informação, consultoria em TI, suporte técnico, manutenção de sistemas, ti outsourcing</t>
  </si>
  <si>
    <t xml:space="preserve">62.09-1</t>
  </si>
  <si>
    <t xml:space="preserve">6311-9/00</t>
  </si>
  <si>
    <t xml:space="preserve">Tratamento de dados, provedores de serviços de aplicação e serviços de hospedagem na Internet</t>
  </si>
  <si>
    <t xml:space="preserve">Provedores e Tratamento de Dados</t>
  </si>
  <si>
    <t xml:space="preserve">tratamento de dados, provedores de serviços de aplicação e serviços de hospedagem na internet, hospedagem, hosting, datacenter, cloud, nuvem, servidor</t>
  </si>
  <si>
    <t xml:space="preserve">63</t>
  </si>
  <si>
    <t xml:space="preserve">63.1</t>
  </si>
  <si>
    <t xml:space="preserve">63.11-9</t>
  </si>
  <si>
    <t xml:space="preserve">6319-4/00</t>
  </si>
  <si>
    <t xml:space="preserve">Portais, provedores de conteúdo e outros serviços de informação na Internet</t>
  </si>
  <si>
    <t xml:space="preserve">portais, provedores de conteúdo e outros serviços de informação na internet, portal web, plataforma online, marketplace</t>
  </si>
  <si>
    <t xml:space="preserve">63.19-4</t>
  </si>
  <si>
    <t xml:space="preserve">6391-7/00</t>
  </si>
  <si>
    <t xml:space="preserve">Agências de notícias</t>
  </si>
  <si>
    <t xml:space="preserve">agências de notícias</t>
  </si>
  <si>
    <t xml:space="preserve">63.9</t>
  </si>
  <si>
    <t xml:space="preserve">63.91-7</t>
  </si>
  <si>
    <t xml:space="preserve">6399-2/00</t>
  </si>
  <si>
    <t xml:space="preserve">Outras atividades de prestação de serviços de informação não especificadas anteriormente</t>
  </si>
  <si>
    <t xml:space="preserve">outras atividades de prestação de serviços de informação</t>
  </si>
  <si>
    <t xml:space="preserve">63.99-2</t>
  </si>
  <si>
    <t xml:space="preserve">6410-7/00</t>
  </si>
  <si>
    <t xml:space="preserve">Banco Central</t>
  </si>
  <si>
    <t xml:space="preserve">Serviços Financeiros</t>
  </si>
  <si>
    <t xml:space="preserve">banco central</t>
  </si>
  <si>
    <t xml:space="preserve">Financeiro, Online Possível</t>
  </si>
  <si>
    <t xml:space="preserve">K</t>
  </si>
  <si>
    <t xml:space="preserve">64</t>
  </si>
  <si>
    <t xml:space="preserve">64.1</t>
  </si>
  <si>
    <t xml:space="preserve">64.10-7</t>
  </si>
  <si>
    <t xml:space="preserve">6421-2/00</t>
  </si>
  <si>
    <t xml:space="preserve">Bancos comerciais</t>
  </si>
  <si>
    <t xml:space="preserve">bancos comerciais</t>
  </si>
  <si>
    <t xml:space="preserve">64.2</t>
  </si>
  <si>
    <t xml:space="preserve">64.21-2</t>
  </si>
  <si>
    <t xml:space="preserve">6422-1/00</t>
  </si>
  <si>
    <t xml:space="preserve">Bancos múltiplos, com carteira comercial</t>
  </si>
  <si>
    <t xml:space="preserve">bancos múltiplos, com carteira comercial, banco comercial</t>
  </si>
  <si>
    <t xml:space="preserve">64.22-1</t>
  </si>
  <si>
    <t xml:space="preserve">6423-9/00</t>
  </si>
  <si>
    <t xml:space="preserve">Caixas econômicas</t>
  </si>
  <si>
    <t xml:space="preserve">caixas econômicas</t>
  </si>
  <si>
    <t xml:space="preserve">64.23-9</t>
  </si>
  <si>
    <t xml:space="preserve">6424-7/01</t>
  </si>
  <si>
    <t xml:space="preserve">Bancos cooperativos</t>
  </si>
  <si>
    <t xml:space="preserve">bancos cooperativos</t>
  </si>
  <si>
    <t xml:space="preserve">64.24-7</t>
  </si>
  <si>
    <t xml:space="preserve">6424-7/02</t>
  </si>
  <si>
    <t xml:space="preserve">Cooperativas centrais de crédito</t>
  </si>
  <si>
    <t xml:space="preserve">cooperativas centrais de crédito</t>
  </si>
  <si>
    <t xml:space="preserve">6424-7/03</t>
  </si>
  <si>
    <t xml:space="preserve">Cooperativas de crédito mútuo</t>
  </si>
  <si>
    <t xml:space="preserve">cooperativas de crédito mútuo</t>
  </si>
  <si>
    <t xml:space="preserve">6424-7/04</t>
  </si>
  <si>
    <t xml:space="preserve">Cooperativas de crédito rural</t>
  </si>
  <si>
    <t xml:space="preserve">cooperativas de crédito rural</t>
  </si>
  <si>
    <t xml:space="preserve">6431-0/00</t>
  </si>
  <si>
    <t xml:space="preserve">Bancos múltiplos, sem carteira comercial</t>
  </si>
  <si>
    <t xml:space="preserve">bancos múltiplos, sem carteira comercial, banco múltiplo</t>
  </si>
  <si>
    <t xml:space="preserve">64.3</t>
  </si>
  <si>
    <t xml:space="preserve">64.31-0</t>
  </si>
  <si>
    <t xml:space="preserve">6432-8/00</t>
  </si>
  <si>
    <t xml:space="preserve">Bancos de investimento</t>
  </si>
  <si>
    <t xml:space="preserve">bancos de investimento</t>
  </si>
  <si>
    <t xml:space="preserve">64.32-8</t>
  </si>
  <si>
    <t xml:space="preserve">6433-6/00</t>
  </si>
  <si>
    <t xml:space="preserve">Bancos de desenvolvimento</t>
  </si>
  <si>
    <t xml:space="preserve">bancos de desenvolvimento</t>
  </si>
  <si>
    <t xml:space="preserve">64.33-6</t>
  </si>
  <si>
    <t xml:space="preserve">6434-4/00</t>
  </si>
  <si>
    <t xml:space="preserve">Agências de fomento</t>
  </si>
  <si>
    <t xml:space="preserve">agências de fomento</t>
  </si>
  <si>
    <t xml:space="preserve">64.34-4</t>
  </si>
  <si>
    <t xml:space="preserve">6435-2/01</t>
  </si>
  <si>
    <t xml:space="preserve">Sociedades de crédito imobiliário</t>
  </si>
  <si>
    <t xml:space="preserve">sociedades de crédito imobiliário</t>
  </si>
  <si>
    <t xml:space="preserve">64.35-2</t>
  </si>
  <si>
    <t xml:space="preserve">6435-2/02</t>
  </si>
  <si>
    <t xml:space="preserve">Associações de poupança e empréstimo</t>
  </si>
  <si>
    <t xml:space="preserve">associações de poupança e empréstimo</t>
  </si>
  <si>
    <t xml:space="preserve">6435-2/03</t>
  </si>
  <si>
    <t xml:space="preserve">Companhias hipotecárias</t>
  </si>
  <si>
    <t xml:space="preserve">companhias hipotecárias</t>
  </si>
  <si>
    <t xml:space="preserve">6436-1/00</t>
  </si>
  <si>
    <t xml:space="preserve">Sociedades de crédito, financiamento e investimento - financeiras</t>
  </si>
  <si>
    <t xml:space="preserve">sociedades de crédito, financiamento e investimento - financeiras</t>
  </si>
  <si>
    <t xml:space="preserve">64.36-1</t>
  </si>
  <si>
    <t xml:space="preserve">6437-9/00</t>
  </si>
  <si>
    <t xml:space="preserve">Sociedades de crédito ao microempreendedor</t>
  </si>
  <si>
    <t xml:space="preserve">sociedades de crédito ao microempreendedor</t>
  </si>
  <si>
    <t xml:space="preserve">64.37-9</t>
  </si>
  <si>
    <t xml:space="preserve">6438-7/01</t>
  </si>
  <si>
    <t xml:space="preserve">Bancos de câmbio</t>
  </si>
  <si>
    <t xml:space="preserve">bancos de câmbio</t>
  </si>
  <si>
    <t xml:space="preserve">64.38-7</t>
  </si>
  <si>
    <t xml:space="preserve">6438-7/99</t>
  </si>
  <si>
    <t xml:space="preserve">Outras instituições de intermediação não monetária não especificadas anteriormente</t>
  </si>
  <si>
    <t xml:space="preserve">outras instituições de intermediação não monetária</t>
  </si>
  <si>
    <t xml:space="preserve">6440-9/00</t>
  </si>
  <si>
    <t xml:space="preserve">Arrendamento mercantil</t>
  </si>
  <si>
    <t xml:space="preserve">arrendamento mercantil</t>
  </si>
  <si>
    <t xml:space="preserve">64.4</t>
  </si>
  <si>
    <t xml:space="preserve">64.40-9</t>
  </si>
  <si>
    <t xml:space="preserve">6450-6/00</t>
  </si>
  <si>
    <t xml:space="preserve">Sociedades de capitalização</t>
  </si>
  <si>
    <t xml:space="preserve">sociedades de capitalização</t>
  </si>
  <si>
    <t xml:space="preserve">64.5</t>
  </si>
  <si>
    <t xml:space="preserve">64.50-6</t>
  </si>
  <si>
    <t xml:space="preserve">6461-1/00</t>
  </si>
  <si>
    <t xml:space="preserve">Holdings de instituições financeiras</t>
  </si>
  <si>
    <t xml:space="preserve">holdings de instituições financeiras</t>
  </si>
  <si>
    <t xml:space="preserve">64.6</t>
  </si>
  <si>
    <t xml:space="preserve">64.61-1</t>
  </si>
  <si>
    <t xml:space="preserve">6462-0/00</t>
  </si>
  <si>
    <t xml:space="preserve">Holdings de instituições não financeiras</t>
  </si>
  <si>
    <t xml:space="preserve">holdings de instituições não financeiras</t>
  </si>
  <si>
    <t xml:space="preserve">64.62-0</t>
  </si>
  <si>
    <t xml:space="preserve">6463-8/00</t>
  </si>
  <si>
    <t xml:space="preserve">Outras sociedades de participação, exceto holdings</t>
  </si>
  <si>
    <t xml:space="preserve">outras sociedades de participação</t>
  </si>
  <si>
    <t xml:space="preserve">64.63-8</t>
  </si>
  <si>
    <t xml:space="preserve">6470-1/01</t>
  </si>
  <si>
    <t xml:space="preserve">Fundos de investimento, exceto previdenciários e imobiliários</t>
  </si>
  <si>
    <t xml:space="preserve">fundos de investimento</t>
  </si>
  <si>
    <t xml:space="preserve">64.7</t>
  </si>
  <si>
    <t xml:space="preserve">64.70-1</t>
  </si>
  <si>
    <t xml:space="preserve">6470-1/02</t>
  </si>
  <si>
    <t xml:space="preserve">Fundos de investimento previdenciários</t>
  </si>
  <si>
    <t xml:space="preserve">fundos de investimento previdenciários</t>
  </si>
  <si>
    <t xml:space="preserve">6470-1/03</t>
  </si>
  <si>
    <t xml:space="preserve">Fundos de investimento imobiliários</t>
  </si>
  <si>
    <t xml:space="preserve">fundos de investimento imobiliários</t>
  </si>
  <si>
    <t xml:space="preserve">6491-3/00</t>
  </si>
  <si>
    <t xml:space="preserve">Sociedades de fomento mercantil - factoring</t>
  </si>
  <si>
    <t xml:space="preserve">sociedades de fomento mercantil - factoring, factoring, fomento mercantil</t>
  </si>
  <si>
    <t xml:space="preserve">64.9</t>
  </si>
  <si>
    <t xml:space="preserve">64.91-3</t>
  </si>
  <si>
    <t xml:space="preserve">6492-1/00</t>
  </si>
  <si>
    <t xml:space="preserve">Securitização de créditos</t>
  </si>
  <si>
    <t xml:space="preserve">securitização de créditos</t>
  </si>
  <si>
    <t xml:space="preserve">64.92-1</t>
  </si>
  <si>
    <t xml:space="preserve">6493-0/00</t>
  </si>
  <si>
    <t xml:space="preserve">Administração de consórcios para aquisição de bens e direitos</t>
  </si>
  <si>
    <t xml:space="preserve">administração de consórcios para aquisição de bens e direitos, cooperativa de crédito</t>
  </si>
  <si>
    <t xml:space="preserve">64.93-0</t>
  </si>
  <si>
    <t xml:space="preserve">6499-9/01</t>
  </si>
  <si>
    <t xml:space="preserve">Clubes de investimento</t>
  </si>
  <si>
    <t xml:space="preserve">clubes de investimento, fundo de investimento</t>
  </si>
  <si>
    <t xml:space="preserve">64.99-9</t>
  </si>
  <si>
    <t xml:space="preserve">6499-9/02</t>
  </si>
  <si>
    <t xml:space="preserve">Sociedades de investimento</t>
  </si>
  <si>
    <t xml:space="preserve">sociedades de investimento</t>
  </si>
  <si>
    <t xml:space="preserve">6499-9/03</t>
  </si>
  <si>
    <t xml:space="preserve">Fundo garantidor de crédito</t>
  </si>
  <si>
    <t xml:space="preserve">fundo garantidor de crédito</t>
  </si>
  <si>
    <t xml:space="preserve">6499-9/04</t>
  </si>
  <si>
    <t xml:space="preserve">Caixas de financiamento de corporações</t>
  </si>
  <si>
    <t xml:space="preserve">caixas de financiamento de corporações</t>
  </si>
  <si>
    <t xml:space="preserve">6499-9/05</t>
  </si>
  <si>
    <t xml:space="preserve">Concessão de crédito pelas OSCIP</t>
  </si>
  <si>
    <t xml:space="preserve">concessão de crédito pelas oscip</t>
  </si>
  <si>
    <t xml:space="preserve">6499-9/99</t>
  </si>
  <si>
    <t xml:space="preserve">Outras atividades de serviços financeiros não especificadas anteriormente</t>
  </si>
  <si>
    <t xml:space="preserve">outras atividades de serviços financeiros, fintech, sociedade de crédito direto</t>
  </si>
  <si>
    <t xml:space="preserve">6511-1/01</t>
  </si>
  <si>
    <t xml:space="preserve">Sociedade seguradora de seguros vida</t>
  </si>
  <si>
    <t xml:space="preserve">Seguros e Previdência</t>
  </si>
  <si>
    <t xml:space="preserve">sociedade seguradora de seguros vida</t>
  </si>
  <si>
    <t xml:space="preserve">65</t>
  </si>
  <si>
    <t xml:space="preserve">65.1</t>
  </si>
  <si>
    <t xml:space="preserve">65.11-1</t>
  </si>
  <si>
    <t xml:space="preserve">6511-1/02</t>
  </si>
  <si>
    <t xml:space="preserve">Planos de auxílio-funeral</t>
  </si>
  <si>
    <t xml:space="preserve">planos de auxílio-funeral</t>
  </si>
  <si>
    <t xml:space="preserve">6512-0/00</t>
  </si>
  <si>
    <t xml:space="preserve">Sociedade seguradora de seguros não vida</t>
  </si>
  <si>
    <t xml:space="preserve">sociedade seguradora de seguros não vida, seguradora, plano de saúde, seguro</t>
  </si>
  <si>
    <t xml:space="preserve">65.12-0</t>
  </si>
  <si>
    <t xml:space="preserve">6520-1/00</t>
  </si>
  <si>
    <t xml:space="preserve">Sociedade seguradora de seguros-saúde</t>
  </si>
  <si>
    <t xml:space="preserve">sociedade seguradora de seguros-saúde, previdência privada, fundo de pensão</t>
  </si>
  <si>
    <t xml:space="preserve">65.2</t>
  </si>
  <si>
    <t xml:space="preserve">65.20-1</t>
  </si>
  <si>
    <t xml:space="preserve">6530-8/00</t>
  </si>
  <si>
    <t xml:space="preserve">Resseguros</t>
  </si>
  <si>
    <t xml:space="preserve">resseguros</t>
  </si>
  <si>
    <t xml:space="preserve">65.3</t>
  </si>
  <si>
    <t xml:space="preserve">65.30-8</t>
  </si>
  <si>
    <t xml:space="preserve">6541-3/00</t>
  </si>
  <si>
    <t xml:space="preserve">Previdência complementar fechada</t>
  </si>
  <si>
    <t xml:space="preserve">previdência complementar fechada</t>
  </si>
  <si>
    <t xml:space="preserve">65.4</t>
  </si>
  <si>
    <t xml:space="preserve">65.41-3</t>
  </si>
  <si>
    <t xml:space="preserve">6542-1/00</t>
  </si>
  <si>
    <t xml:space="preserve">Previdência complementar aberta</t>
  </si>
  <si>
    <t xml:space="preserve">previdência complementar aberta</t>
  </si>
  <si>
    <t xml:space="preserve">65.42-1</t>
  </si>
  <si>
    <t xml:space="preserve">6550-2/00</t>
  </si>
  <si>
    <t xml:space="preserve">Planos de saúde</t>
  </si>
  <si>
    <t xml:space="preserve">planos de saúde</t>
  </si>
  <si>
    <t xml:space="preserve">65.5</t>
  </si>
  <si>
    <t xml:space="preserve">65.50-2</t>
  </si>
  <si>
    <t xml:space="preserve">6611-8/01</t>
  </si>
  <si>
    <t xml:space="preserve">Bolsa de valores</t>
  </si>
  <si>
    <t xml:space="preserve">Atividades Auxiliares Financeiras</t>
  </si>
  <si>
    <t xml:space="preserve">bolsa de valores, bolsa de valores, b3</t>
  </si>
  <si>
    <t xml:space="preserve">66</t>
  </si>
  <si>
    <t xml:space="preserve">66.1</t>
  </si>
  <si>
    <t xml:space="preserve">66.11-8</t>
  </si>
  <si>
    <t xml:space="preserve">6611-8/02</t>
  </si>
  <si>
    <t xml:space="preserve">Bolsa de mercadorias</t>
  </si>
  <si>
    <t xml:space="preserve">bolsa de mercadorias</t>
  </si>
  <si>
    <t xml:space="preserve">6611-8/03</t>
  </si>
  <si>
    <t xml:space="preserve">Bolsa de mercadorias e futuros</t>
  </si>
  <si>
    <t xml:space="preserve">bolsa de mercadorias e futuros</t>
  </si>
  <si>
    <t xml:space="preserve">6611-8/04</t>
  </si>
  <si>
    <t xml:space="preserve">Administração de mercados de balcão organizados</t>
  </si>
  <si>
    <t xml:space="preserve">administração de mercados de balcão organizados</t>
  </si>
  <si>
    <t xml:space="preserve">6612-6/01</t>
  </si>
  <si>
    <t xml:space="preserve">Corretoras de títulos e valores mobiliários</t>
  </si>
  <si>
    <t xml:space="preserve">corretoras de títulos e valores mobiliários, corretora de valores, corretora de investimentos</t>
  </si>
  <si>
    <t xml:space="preserve">66.12-6</t>
  </si>
  <si>
    <t xml:space="preserve">6612-6/02</t>
  </si>
  <si>
    <t xml:space="preserve">Distribuidoras de títulos e valores mobiliários</t>
  </si>
  <si>
    <t xml:space="preserve">distribuidoras de títulos e valores mobiliários</t>
  </si>
  <si>
    <t xml:space="preserve">6612-6/03</t>
  </si>
  <si>
    <t xml:space="preserve">Corretoras de câmbio</t>
  </si>
  <si>
    <t xml:space="preserve">corretoras de câmbio</t>
  </si>
  <si>
    <t xml:space="preserve">6612-6/04</t>
  </si>
  <si>
    <t xml:space="preserve">Corretoras de contratos de mercadorias</t>
  </si>
  <si>
    <t xml:space="preserve">corretoras de contratos de mercadorias</t>
  </si>
  <si>
    <t xml:space="preserve">6612-6/05</t>
  </si>
  <si>
    <t xml:space="preserve">Agentes de investimentos em aplicações financeiras</t>
  </si>
  <si>
    <t xml:space="preserve">agentes de investimentos em aplicações financeiras</t>
  </si>
  <si>
    <t xml:space="preserve">6613-4/00</t>
  </si>
  <si>
    <t xml:space="preserve">Administração de cartões de crédito</t>
  </si>
  <si>
    <t xml:space="preserve">administração de cartões de crédito, cartão de crédito, adquirente, máquina de cartão</t>
  </si>
  <si>
    <t xml:space="preserve">66.13-4</t>
  </si>
  <si>
    <t xml:space="preserve">6619-3/01</t>
  </si>
  <si>
    <t xml:space="preserve">Serviços de liquidação e custódia</t>
  </si>
  <si>
    <t xml:space="preserve">liquidação e custódia</t>
  </si>
  <si>
    <t xml:space="preserve">66.19-3</t>
  </si>
  <si>
    <t xml:space="preserve">6619-3/02</t>
  </si>
  <si>
    <t xml:space="preserve">Correspondentes de instituições financeiras</t>
  </si>
  <si>
    <t xml:space="preserve">correspondentes de instituições financeiras, correspondente bancário, lotérica</t>
  </si>
  <si>
    <t xml:space="preserve">6619-3/03</t>
  </si>
  <si>
    <t xml:space="preserve">Representações de bancos estrangeiros</t>
  </si>
  <si>
    <t xml:space="preserve">representações de bancos estrangeiros, câmbio, casa de câmbio</t>
  </si>
  <si>
    <t xml:space="preserve">6619-3/04</t>
  </si>
  <si>
    <t xml:space="preserve">Caixas eletrônicos</t>
  </si>
  <si>
    <t xml:space="preserve">caixas eletrônicos</t>
  </si>
  <si>
    <t xml:space="preserve">6619-3/05</t>
  </si>
  <si>
    <t xml:space="preserve">Operadoras de cartões de débito</t>
  </si>
  <si>
    <t xml:space="preserve">operadoras de cartões de débito, leilão, leiloeiro</t>
  </si>
  <si>
    <t xml:space="preserve">6619-3/99</t>
  </si>
  <si>
    <t xml:space="preserve">Outras atividades auxiliares dos serviços financeiros não especificadas anteriormente</t>
  </si>
  <si>
    <t xml:space="preserve">outras atividades auxiliares dos serviços financeiros, fintech, pix, neobank, conta digital</t>
  </si>
  <si>
    <t xml:space="preserve">6621-5/01</t>
  </si>
  <si>
    <t xml:space="preserve">Peritos e avaliadores de seguros</t>
  </si>
  <si>
    <t xml:space="preserve">peritos e avaliadores de seguros</t>
  </si>
  <si>
    <t xml:space="preserve">66.2</t>
  </si>
  <si>
    <t xml:space="preserve">66.21-5</t>
  </si>
  <si>
    <t xml:space="preserve">6621-5/02</t>
  </si>
  <si>
    <t xml:space="preserve">Auditoria e consultoria atuarial</t>
  </si>
  <si>
    <t xml:space="preserve">auditoria e consultoria atuarial</t>
  </si>
  <si>
    <t xml:space="preserve">6622-3/00</t>
  </si>
  <si>
    <t xml:space="preserve">Corretores e agentes de seguros, de planos de previdência complementar e de saúde</t>
  </si>
  <si>
    <t xml:space="preserve">corretores e agentes de seguros, de planos de previdência complementar e de saúde, corretor de seguros, corretora de seguros</t>
  </si>
  <si>
    <t xml:space="preserve">66.22-3</t>
  </si>
  <si>
    <t xml:space="preserve">6629-1/00</t>
  </si>
  <si>
    <t xml:space="preserve">Atividades auxiliares dos seguros, da previdência complementar e dos planos de saúde não especificadas anteriormente</t>
  </si>
  <si>
    <t xml:space="preserve">atividades auxiliares dos seguros, da previdência complementar e dos planos de saúde</t>
  </si>
  <si>
    <t xml:space="preserve">66.29-1</t>
  </si>
  <si>
    <t xml:space="preserve">6630-4/00</t>
  </si>
  <si>
    <t xml:space="preserve">Atividades de administração de fundos por contrato ou comissão</t>
  </si>
  <si>
    <t xml:space="preserve">administração de fundos por contrato ou comissão</t>
  </si>
  <si>
    <t xml:space="preserve">66.3</t>
  </si>
  <si>
    <t xml:space="preserve">66.30-4</t>
  </si>
  <si>
    <t xml:space="preserve">6810-2/01</t>
  </si>
  <si>
    <t xml:space="preserve">Compra e venda de imóveis próprios</t>
  </si>
  <si>
    <t xml:space="preserve">Atividades Imobiliárias</t>
  </si>
  <si>
    <t xml:space="preserve">compra e venda de imóveis próprios, compra e venda de imóveis</t>
  </si>
  <si>
    <t xml:space="preserve">L</t>
  </si>
  <si>
    <t xml:space="preserve">68</t>
  </si>
  <si>
    <t xml:space="preserve">68.1</t>
  </si>
  <si>
    <t xml:space="preserve">68.10-2</t>
  </si>
  <si>
    <t xml:space="preserve">6810-2/02</t>
  </si>
  <si>
    <t xml:space="preserve">Aluguel de imóveis próprios</t>
  </si>
  <si>
    <t xml:space="preserve">aluguel de imóveis próprios, aluguel de imóveis próprios</t>
  </si>
  <si>
    <t xml:space="preserve">6810-2/03</t>
  </si>
  <si>
    <t xml:space="preserve">Loteamento de imóveis próprios</t>
  </si>
  <si>
    <t xml:space="preserve">loteamento de imóveis próprios, loteamento, incorporação imobiliária</t>
  </si>
  <si>
    <t xml:space="preserve">6821-8/01</t>
  </si>
  <si>
    <t xml:space="preserve">Corretagem na compra e venda e avaliação de imóveis</t>
  </si>
  <si>
    <t xml:space="preserve">corretagem na compra e venda e avaliação de imóveis, imobiliária, corretor de imóveis, intermediação imobiliária</t>
  </si>
  <si>
    <t xml:space="preserve">68.2</t>
  </si>
  <si>
    <t xml:space="preserve">68.21-8</t>
  </si>
  <si>
    <t xml:space="preserve">6821-8/02</t>
  </si>
  <si>
    <t xml:space="preserve">Corretagem no aluguel de imóveis</t>
  </si>
  <si>
    <t xml:space="preserve">corretagem no aluguel de imóveis, administração de condomínios, sindico profissional</t>
  </si>
  <si>
    <t xml:space="preserve">6822-6/00</t>
  </si>
  <si>
    <t xml:space="preserve">Gestão e administração da propriedade imobiliária</t>
  </si>
  <si>
    <t xml:space="preserve">gestão e administração da propriedade imobiliária, gestão de imóveis para terceiros</t>
  </si>
  <si>
    <t xml:space="preserve">68.22-6</t>
  </si>
  <si>
    <t xml:space="preserve">6911-7/01</t>
  </si>
  <si>
    <t xml:space="preserve">Serviços advocatícios</t>
  </si>
  <si>
    <t xml:space="preserve">Jurídico, Contábil e Auditoria</t>
  </si>
  <si>
    <t xml:space="preserve">serviços advocatícios, advogado, advocacia, escritório de advocacia, advocacia jurídica</t>
  </si>
  <si>
    <t xml:space="preserve">Serviço, Profissão Regulamentada, MEI Não Permitido</t>
  </si>
  <si>
    <t xml:space="preserve">M</t>
  </si>
  <si>
    <t xml:space="preserve">69</t>
  </si>
  <si>
    <t xml:space="preserve">69.1</t>
  </si>
  <si>
    <t xml:space="preserve">69.11-7</t>
  </si>
  <si>
    <t xml:space="preserve">6911-7/02</t>
  </si>
  <si>
    <t xml:space="preserve">Atividades auxiliares da justiça</t>
  </si>
  <si>
    <t xml:space="preserve">atividades auxiliares da justiça, cartório, oficial de cartório</t>
  </si>
  <si>
    <t xml:space="preserve">6911-7/03</t>
  </si>
  <si>
    <t xml:space="preserve">Agente de propriedade industrial</t>
  </si>
  <si>
    <t xml:space="preserve">agente de propriedade industrial</t>
  </si>
  <si>
    <t xml:space="preserve">6912-5/00</t>
  </si>
  <si>
    <t xml:space="preserve">Cartórios</t>
  </si>
  <si>
    <t xml:space="preserve">cartórios</t>
  </si>
  <si>
    <t xml:space="preserve">69.12-5</t>
  </si>
  <si>
    <t xml:space="preserve">6920-6/01</t>
  </si>
  <si>
    <t xml:space="preserve">Atividades de contabilidade</t>
  </si>
  <si>
    <t xml:space="preserve">contabilidade, contador, contabilidade, escritório contábil, contadora</t>
  </si>
  <si>
    <t xml:space="preserve">69.2</t>
  </si>
  <si>
    <t xml:space="preserve">69.20-6</t>
  </si>
  <si>
    <t xml:space="preserve">6920-6/02</t>
  </si>
  <si>
    <t xml:space="preserve">Atividades de consultoria e auditoria contábil e tributária</t>
  </si>
  <si>
    <t xml:space="preserve">consultoria e auditoria contábil e tributária, auditoria, auditor independente</t>
  </si>
  <si>
    <t xml:space="preserve">7020-4/00</t>
  </si>
  <si>
    <t xml:space="preserve">Atividades de consultoria em gestão empresarial, exceto consultoria técnica específica</t>
  </si>
  <si>
    <t xml:space="preserve">Consultoria em Gestão e Holdings</t>
  </si>
  <si>
    <t xml:space="preserve">consultoria em gestão empresarial, consultoria empresarial, consultoria de gestão, consultor</t>
  </si>
  <si>
    <t xml:space="preserve">Serviço, B2B</t>
  </si>
  <si>
    <t xml:space="preserve">70</t>
  </si>
  <si>
    <t xml:space="preserve">70.2</t>
  </si>
  <si>
    <t xml:space="preserve">70.20-4</t>
  </si>
  <si>
    <t xml:space="preserve">7111-1/00</t>
  </si>
  <si>
    <t xml:space="preserve">Serviços de arquitetura</t>
  </si>
  <si>
    <t xml:space="preserve">Arquitetura e Engenharia</t>
  </si>
  <si>
    <t xml:space="preserve">arquitetura, arquiteto, arquitetura, projeto arquitetônico, escritório de arquitetura</t>
  </si>
  <si>
    <t xml:space="preserve">71</t>
  </si>
  <si>
    <t xml:space="preserve">71.1</t>
  </si>
  <si>
    <t xml:space="preserve">71.11-1</t>
  </si>
  <si>
    <t xml:space="preserve">7112-0/00</t>
  </si>
  <si>
    <t xml:space="preserve">Serviços de engenharia</t>
  </si>
  <si>
    <t xml:space="preserve">engenharia, engenharia, engenheiro, projeto de engenharia, escritório de engenharia</t>
  </si>
  <si>
    <t xml:space="preserve">71.12-0</t>
  </si>
  <si>
    <t xml:space="preserve">7119-7/01</t>
  </si>
  <si>
    <t xml:space="preserve">Serviços de cartografia, topografia e geodésia</t>
  </si>
  <si>
    <t xml:space="preserve">cartografia, topografia e geodésia, geologia, geólogo, geofísica</t>
  </si>
  <si>
    <t xml:space="preserve">71.19-7</t>
  </si>
  <si>
    <t xml:space="preserve">7119-7/02</t>
  </si>
  <si>
    <t xml:space="preserve">Atividades de estudos geológicos</t>
  </si>
  <si>
    <t xml:space="preserve">estudos geológicos</t>
  </si>
  <si>
    <t xml:space="preserve">7119-7/03</t>
  </si>
  <si>
    <t xml:space="preserve">Serviços de desenho técnico relacionados à arquitetura e engenharia</t>
  </si>
  <si>
    <t xml:space="preserve">desenho técnico relacionados à arquitetura e engenharia, topografia, agrimensura, topógrafo</t>
  </si>
  <si>
    <t xml:space="preserve">7119-7/04</t>
  </si>
  <si>
    <t xml:space="preserve">Serviços de perícia técnica relacionados à segurança do trabalho</t>
  </si>
  <si>
    <t xml:space="preserve">perícia técnica relacionados à segurança do trabalho</t>
  </si>
  <si>
    <t xml:space="preserve">7119-7/99</t>
  </si>
  <si>
    <t xml:space="preserve">Atividades técnicas relacionadas à engenharia e arquitetura não especificadas anteriormente</t>
  </si>
  <si>
    <t xml:space="preserve">atividades técnicas relacionadas à engenharia e arquitetura</t>
  </si>
  <si>
    <t xml:space="preserve">7120-1/00</t>
  </si>
  <si>
    <t xml:space="preserve">Testes e análises técnicas</t>
  </si>
  <si>
    <t xml:space="preserve">testes e análises técnicas, laboratório de ensaios, calibração, certificação</t>
  </si>
  <si>
    <t xml:space="preserve">71.2</t>
  </si>
  <si>
    <t xml:space="preserve">71.20-1</t>
  </si>
  <si>
    <t xml:space="preserve">7210-0/00</t>
  </si>
  <si>
    <t xml:space="preserve">Pesquisa e desenvolvimento experimental em ciências físicas e naturais</t>
  </si>
  <si>
    <t xml:space="preserve">Pesquisa e Desenvolvimento Científico</t>
  </si>
  <si>
    <t xml:space="preserve">pesquisa e desenvolvimento experimental em ciências físicas e naturais</t>
  </si>
  <si>
    <t xml:space="preserve">72</t>
  </si>
  <si>
    <t xml:space="preserve">72.1</t>
  </si>
  <si>
    <t xml:space="preserve">72.10-0</t>
  </si>
  <si>
    <t xml:space="preserve">7220-7/00</t>
  </si>
  <si>
    <t xml:space="preserve">Pesquisa e desenvolvimento experimental em ciências sociais e humanas</t>
  </si>
  <si>
    <t xml:space="preserve">pesquisa e desenvolvimento experimental em ciências sociais e humanas</t>
  </si>
  <si>
    <t xml:space="preserve">72.2</t>
  </si>
  <si>
    <t xml:space="preserve">72.20-7</t>
  </si>
  <si>
    <t xml:space="preserve">7311-4/00</t>
  </si>
  <si>
    <t xml:space="preserve">Agências de publicidade</t>
  </si>
  <si>
    <t xml:space="preserve">Publicidade e Pesquisa de Mercado</t>
  </si>
  <si>
    <t xml:space="preserve">agências de publicidade, agência de publicidade, agência de marketing, agência digital, propaganda, agência de comunicação</t>
  </si>
  <si>
    <t xml:space="preserve">Serviço, B2B, Online Possível</t>
  </si>
  <si>
    <t xml:space="preserve">73</t>
  </si>
  <si>
    <t xml:space="preserve">73.1</t>
  </si>
  <si>
    <t xml:space="preserve">73.11-4</t>
  </si>
  <si>
    <t xml:space="preserve">7312-2/00</t>
  </si>
  <si>
    <t xml:space="preserve">Agenciamento de espaços para publicidade, exceto em veículos de comunicação</t>
  </si>
  <si>
    <t xml:space="preserve">agenciamento de espaços para publicidade</t>
  </si>
  <si>
    <t xml:space="preserve">73.12-2</t>
  </si>
  <si>
    <t xml:space="preserve">7319-0/01</t>
  </si>
  <si>
    <t xml:space="preserve">Criação de estandes para feiras e exposições</t>
  </si>
  <si>
    <t xml:space="preserve">estandes para feiras e exposições</t>
  </si>
  <si>
    <t xml:space="preserve">73.19-0</t>
  </si>
  <si>
    <t xml:space="preserve">7319-0/02</t>
  </si>
  <si>
    <t xml:space="preserve">Promoção de vendas</t>
  </si>
  <si>
    <t xml:space="preserve">promoção de vendas, promotor de eventos, ativação de marca, promotor</t>
  </si>
  <si>
    <t xml:space="preserve">7319-0/03</t>
  </si>
  <si>
    <t xml:space="preserve">Marketing direto</t>
  </si>
  <si>
    <t xml:space="preserve">marketing direto, marketing direto, mala direta</t>
  </si>
  <si>
    <t xml:space="preserve">7319-0/04</t>
  </si>
  <si>
    <t xml:space="preserve">Consultoria em publicidade</t>
  </si>
  <si>
    <t xml:space="preserve">consultoria em publicidade, outdoor, mídia exterior, painel publicitário</t>
  </si>
  <si>
    <t xml:space="preserve">7319-0/99</t>
  </si>
  <si>
    <t xml:space="preserve">Outras atividades de publicidade não especificadas anteriormente</t>
  </si>
  <si>
    <t xml:space="preserve">outras atividades de publicidade, mídias sociais, social media, gestão de redes sociais, marketing digital, tráfego pago</t>
  </si>
  <si>
    <t xml:space="preserve">7320-3/00</t>
  </si>
  <si>
    <t xml:space="preserve">Pesquisas de mercado e de opinião pública</t>
  </si>
  <si>
    <t xml:space="preserve">pesquisas de mercado e de opinião pública, pesquisa de mercado, pesquisa de opinião</t>
  </si>
  <si>
    <t xml:space="preserve">73.2</t>
  </si>
  <si>
    <t xml:space="preserve">73.20-3</t>
  </si>
  <si>
    <t xml:space="preserve">7410-2/02</t>
  </si>
  <si>
    <t xml:space="preserve">Design de interiores</t>
  </si>
  <si>
    <t xml:space="preserve">Design e Decoração de Interiores</t>
  </si>
  <si>
    <t xml:space="preserve">design de interiores, design gráfico, designer, identidade visual, branding, logotipo</t>
  </si>
  <si>
    <t xml:space="preserve">74</t>
  </si>
  <si>
    <t xml:space="preserve">74.1</t>
  </si>
  <si>
    <t xml:space="preserve">74.10-2</t>
  </si>
  <si>
    <t xml:space="preserve">7410-2/03</t>
  </si>
  <si>
    <t xml:space="preserve">Desing de produto</t>
  </si>
  <si>
    <t xml:space="preserve">desing de produto, decoração de interiores, designer de interiores, design de interiores</t>
  </si>
  <si>
    <t xml:space="preserve">7410-2/99</t>
  </si>
  <si>
    <t xml:space="preserve">Atividades de desing não especificadas anteriormente</t>
  </si>
  <si>
    <t xml:space="preserve">desing</t>
  </si>
  <si>
    <t xml:space="preserve">7420-0/01</t>
  </si>
  <si>
    <t xml:space="preserve">Atividades de produção de fotografias, exceto aérea e submarina</t>
  </si>
  <si>
    <t xml:space="preserve">Fotografia</t>
  </si>
  <si>
    <t xml:space="preserve">produção de fotografias, fotógrafo, estúdio fotográfico, fotografia profissional, fotografia de eventos, fotografia de casamento</t>
  </si>
  <si>
    <t xml:space="preserve">74.2</t>
  </si>
  <si>
    <t xml:space="preserve">74.20-0</t>
  </si>
  <si>
    <t xml:space="preserve">7420-0/02</t>
  </si>
  <si>
    <t xml:space="preserve">Atividades de produção de fotografias aéreas e submarinas</t>
  </si>
  <si>
    <t xml:space="preserve">produção de fotografias aéreas e submarinas, laboratório fotográfico, revelação, álbum</t>
  </si>
  <si>
    <t xml:space="preserve">7420-0/03</t>
  </si>
  <si>
    <t xml:space="preserve">Laboratórios fotográficos</t>
  </si>
  <si>
    <t xml:space="preserve">laboratórios fotográficos</t>
  </si>
  <si>
    <t xml:space="preserve">7420-0/04</t>
  </si>
  <si>
    <t xml:space="preserve">Filmagem de festas e eventos</t>
  </si>
  <si>
    <t xml:space="preserve">filmagem de festas e eventos</t>
  </si>
  <si>
    <t xml:space="preserve">7420-0/05</t>
  </si>
  <si>
    <t xml:space="preserve">Serviços de microfilmagem</t>
  </si>
  <si>
    <t xml:space="preserve">microfilmagem</t>
  </si>
  <si>
    <t xml:space="preserve">7490-1/01</t>
  </si>
  <si>
    <t xml:space="preserve">Serviços de tradução, interpretação e similares</t>
  </si>
  <si>
    <t xml:space="preserve">Outras Atividades Profissionais</t>
  </si>
  <si>
    <t xml:space="preserve">tradução, interpretação e similares</t>
  </si>
  <si>
    <t xml:space="preserve">74.9</t>
  </si>
  <si>
    <t xml:space="preserve">74.90-1</t>
  </si>
  <si>
    <t xml:space="preserve">7490-1/02</t>
  </si>
  <si>
    <t xml:space="preserve">Escafandria e mergulho</t>
  </si>
  <si>
    <t xml:space="preserve">escafandria e mergulho</t>
  </si>
  <si>
    <t xml:space="preserve">7490-1/03</t>
  </si>
  <si>
    <t xml:space="preserve">Serviços de agronomia e de consultoria às atividades agrícolas e pecuárias</t>
  </si>
  <si>
    <t xml:space="preserve">agronomia e de consultoria às atividades agrícolas e pecuárias</t>
  </si>
  <si>
    <t xml:space="preserve">7490-1/04</t>
  </si>
  <si>
    <t xml:space="preserve">Atividades de intermediação e agenciamento de serviços e negócios em geral, exceto imobiliários</t>
  </si>
  <si>
    <t xml:space="preserve">intermediação e agenciamento de serviços e negócios em geral, tradução, tradutor, intérprete, tradução juramentada</t>
  </si>
  <si>
    <t xml:space="preserve">7490-1/05</t>
  </si>
  <si>
    <t xml:space="preserve">Agenciamento de profissionais para atividades esportivas, culturais e artísticas</t>
  </si>
  <si>
    <t xml:space="preserve">agenciamento de profissionais para atividades esportivas, culturais e artísticas</t>
  </si>
  <si>
    <t xml:space="preserve">7490-1/99</t>
  </si>
  <si>
    <t xml:space="preserve">Outras atividades profissionais, científicas e técnicas não especificadas anteriormente</t>
  </si>
  <si>
    <t xml:space="preserve">outras atividades profissionais, científicas e técnicas</t>
  </si>
  <si>
    <t xml:space="preserve">7500-1/00</t>
  </si>
  <si>
    <t xml:space="preserve">Atividades veterinárias</t>
  </si>
  <si>
    <t xml:space="preserve">Atividades Veterinárias</t>
  </si>
  <si>
    <t xml:space="preserve">atividades veterinárias, veterinário, clínica veterinária, hospital veterinário, pet</t>
  </si>
  <si>
    <t xml:space="preserve">Serviço, Profissão Regulamentada, MEI Não Permitido, Vigilância Sanitária</t>
  </si>
  <si>
    <t xml:space="preserve">75</t>
  </si>
  <si>
    <t xml:space="preserve">75.0</t>
  </si>
  <si>
    <t xml:space="preserve">75.00-1</t>
  </si>
  <si>
    <t xml:space="preserve">7711-0/00</t>
  </si>
  <si>
    <t xml:space="preserve">Locação de automóveis sem condutor</t>
  </si>
  <si>
    <t xml:space="preserve">Locação de Veículos</t>
  </si>
  <si>
    <t xml:space="preserve">locação de automóveis sem condutor, locação de carro, locadora de veículos, rent a car, aluguel de carro</t>
  </si>
  <si>
    <t xml:space="preserve">Serviço</t>
  </si>
  <si>
    <t xml:space="preserve">N</t>
  </si>
  <si>
    <t xml:space="preserve">77</t>
  </si>
  <si>
    <t xml:space="preserve">77.1</t>
  </si>
  <si>
    <t xml:space="preserve">77.11-0</t>
  </si>
  <si>
    <t xml:space="preserve">7719-5/01</t>
  </si>
  <si>
    <t xml:space="preserve">Locação de embarcações sem tripulação, exceto para fins
recreativos</t>
  </si>
  <si>
    <t xml:space="preserve">locação de embarcações sem tripulação, exceto para fins
recreativos</t>
  </si>
  <si>
    <t xml:space="preserve">77.19-5</t>
  </si>
  <si>
    <t xml:space="preserve">7719-5/02</t>
  </si>
  <si>
    <t xml:space="preserve">Locação de aeronaves sem tripulação</t>
  </si>
  <si>
    <t xml:space="preserve">locação de aeronaves sem tripulação</t>
  </si>
  <si>
    <t xml:space="preserve">7719-5/99</t>
  </si>
  <si>
    <t xml:space="preserve">Locação de outros meios de transporte não especificados anteriormente, sem condutor</t>
  </si>
  <si>
    <t xml:space="preserve">locação de outros meios de transporte</t>
  </si>
  <si>
    <t xml:space="preserve">7721-7/00</t>
  </si>
  <si>
    <t xml:space="preserve">Aluguel de equipamentos recreativos e esportivos</t>
  </si>
  <si>
    <t xml:space="preserve">Locação de Objetos Pessoais e Domésticos</t>
  </si>
  <si>
    <t xml:space="preserve">aluguel de equipamentos recreativos e esportivos, locação de objetos pessoais, aluguel de roupas, aluguel de vestido, aluguel de fantasia</t>
  </si>
  <si>
    <t xml:space="preserve">77.2</t>
  </si>
  <si>
    <t xml:space="preserve">77.21-7</t>
  </si>
  <si>
    <t xml:space="preserve">7722-5/00</t>
  </si>
  <si>
    <t xml:space="preserve">Aluguel de fitas de vídeo, DVDs e similares</t>
  </si>
  <si>
    <t xml:space="preserve">aluguel de fitas de vídeo, dvds e similares</t>
  </si>
  <si>
    <t xml:space="preserve">77.22-5</t>
  </si>
  <si>
    <t xml:space="preserve">7723-3/00</t>
  </si>
  <si>
    <t xml:space="preserve">Aluguel de objetos do vestuário, jóias e acessórios</t>
  </si>
  <si>
    <t xml:space="preserve">aluguel de objetos do vestuário, jóias e acessórios</t>
  </si>
  <si>
    <t xml:space="preserve">77.23-3</t>
  </si>
  <si>
    <t xml:space="preserve">7729-2/01</t>
  </si>
  <si>
    <t xml:space="preserve">Aluguel de aparelhos de jogos eletrônicos</t>
  </si>
  <si>
    <t xml:space="preserve">aluguel de aparelhos de jogos eletrônicos</t>
  </si>
  <si>
    <t xml:space="preserve">77.29-2</t>
  </si>
  <si>
    <t xml:space="preserve">7729-2/02</t>
  </si>
  <si>
    <t xml:space="preserve">Aluguel de móveis, utensílios e aparelhos de uso doméstico e pessoal; instrumentos musicais</t>
  </si>
  <si>
    <t xml:space="preserve">aluguel de móveis, utensílios e aparelhos de uso doméstico e pessoal; instrumentos musicais</t>
  </si>
  <si>
    <t xml:space="preserve">7729-2/03</t>
  </si>
  <si>
    <t xml:space="preserve">Aluguel de material médico</t>
  </si>
  <si>
    <t xml:space="preserve">aluguel de material médico</t>
  </si>
  <si>
    <t xml:space="preserve">7729-2/99</t>
  </si>
  <si>
    <t xml:space="preserve">Aluguel de outros objetos pessoais e domésticos não especificados anteriormente</t>
  </si>
  <si>
    <t xml:space="preserve">aluguel de outros objetos pessoais e domésticos</t>
  </si>
  <si>
    <t xml:space="preserve">7731-4/00</t>
  </si>
  <si>
    <t xml:space="preserve">Aluguel de máquinas e equipamentos agrícolas sem operador</t>
  </si>
  <si>
    <t xml:space="preserve">Locação de Máquinas e Equipamentos</t>
  </si>
  <si>
    <t xml:space="preserve">aluguel de máquinas e equipamentos agrícolas sem operador</t>
  </si>
  <si>
    <t xml:space="preserve">77.3</t>
  </si>
  <si>
    <t xml:space="preserve">77.31-4</t>
  </si>
  <si>
    <t xml:space="preserve">7732-2/01</t>
  </si>
  <si>
    <t xml:space="preserve">Aluguel de máquinas e equipamentos para construção sem operador, exceto andaimes</t>
  </si>
  <si>
    <t xml:space="preserve">aluguel de máquinas e equipamentos para construção sem operador, aluguel de máquinas e equipamentos de construção</t>
  </si>
  <si>
    <t xml:space="preserve">77.32-2</t>
  </si>
  <si>
    <t xml:space="preserve">7732-2/02</t>
  </si>
  <si>
    <t xml:space="preserve">Aluguel de andaimes</t>
  </si>
  <si>
    <t xml:space="preserve">aluguel de andaimes</t>
  </si>
  <si>
    <t xml:space="preserve">7733-1/00</t>
  </si>
  <si>
    <t xml:space="preserve">Aluguel de máquinas e equipamentos para escritório</t>
  </si>
  <si>
    <t xml:space="preserve">aluguel de máquinas e equipamentos para escritório</t>
  </si>
  <si>
    <t xml:space="preserve">77.33-1</t>
  </si>
  <si>
    <t xml:space="preserve">7739-0/01</t>
  </si>
  <si>
    <t xml:space="preserve">Aluguel de máquinas e equipamentos para extração de minérios e petróleo, sem operador</t>
  </si>
  <si>
    <t xml:space="preserve">aluguel de máquinas e equipamentos para extração de minérios e petróleo, sem operador</t>
  </si>
  <si>
    <t xml:space="preserve">77.39-0</t>
  </si>
  <si>
    <t xml:space="preserve">7739-0/02</t>
  </si>
  <si>
    <t xml:space="preserve">Aluguel de equipamentos científicos, médicos e hospitalares, sem operador</t>
  </si>
  <si>
    <t xml:space="preserve">aluguel de equipamentos científicos, médicos e hospitalares, sem operador</t>
  </si>
  <si>
    <t xml:space="preserve">7739-0/03</t>
  </si>
  <si>
    <t xml:space="preserve">Aluguel de palcos, coberturas e outras estruturas de uso temporário, exceto andaimes</t>
  </si>
  <si>
    <t xml:space="preserve">aluguel de palcos, coberturas e outras estruturas de uso temporário, aluguel de palco, som, iluminação para eventos</t>
  </si>
  <si>
    <t xml:space="preserve">7739-0/99</t>
  </si>
  <si>
    <t xml:space="preserve">Aluguel de outras máquinas e equipamentos comerciais e industriais não especificados anteriormente, sem operador</t>
  </si>
  <si>
    <t xml:space="preserve">aluguel de outras máquinas e equipamentos comerciais e industriais</t>
  </si>
  <si>
    <t xml:space="preserve">7740-3/00</t>
  </si>
  <si>
    <t xml:space="preserve">Gestão de ativos intangíveis não financeiros</t>
  </si>
  <si>
    <t xml:space="preserve">Gestão de Ativos Intangíveis (royalties, marcas)</t>
  </si>
  <si>
    <t xml:space="preserve">gestão de ativos intangíveis não financeiros</t>
  </si>
  <si>
    <t xml:space="preserve">77.4</t>
  </si>
  <si>
    <t xml:space="preserve">77.40-3</t>
  </si>
  <si>
    <t xml:space="preserve">7810-8/00</t>
  </si>
  <si>
    <t xml:space="preserve">Seleção e agenciamento de mão de obra</t>
  </si>
  <si>
    <t xml:space="preserve">Recursos Humanos e Mão-de-obra</t>
  </si>
  <si>
    <t xml:space="preserve">seleção e agenciamento de mão de obra, recrutamento, seleção, headhunter, agência de empregos</t>
  </si>
  <si>
    <t xml:space="preserve">78</t>
  </si>
  <si>
    <t xml:space="preserve">78.1</t>
  </si>
  <si>
    <t xml:space="preserve">78.10-8</t>
  </si>
  <si>
    <t xml:space="preserve">7820-5/00</t>
  </si>
  <si>
    <t xml:space="preserve">Locação de mão de obra temporária</t>
  </si>
  <si>
    <t xml:space="preserve">locação de mão de obra temporária, trabalho temporário, mão de obra temporária</t>
  </si>
  <si>
    <t xml:space="preserve">78.2</t>
  </si>
  <si>
    <t xml:space="preserve">78.20-5</t>
  </si>
  <si>
    <t xml:space="preserve">7830-2/00</t>
  </si>
  <si>
    <t xml:space="preserve">Fornecimento e gestão de recursos humanos para terceiros</t>
  </si>
  <si>
    <t xml:space="preserve">fornecimento e gestão de recursos humanos para terceiros, fornecimento de mão de obra terceirizada, terceirização</t>
  </si>
  <si>
    <t xml:space="preserve">78.3</t>
  </si>
  <si>
    <t xml:space="preserve">78.30-2</t>
  </si>
  <si>
    <t xml:space="preserve">7911-2/00</t>
  </si>
  <si>
    <t xml:space="preserve">Agências de viagens</t>
  </si>
  <si>
    <t xml:space="preserve">Agências de Viagem e Turismo</t>
  </si>
  <si>
    <t xml:space="preserve">agências de viagens, agência de viagem, agência de turismo</t>
  </si>
  <si>
    <t xml:space="preserve">79</t>
  </si>
  <si>
    <t xml:space="preserve">79.1</t>
  </si>
  <si>
    <t xml:space="preserve">79.11-2</t>
  </si>
  <si>
    <t xml:space="preserve">7912-1/00</t>
  </si>
  <si>
    <t xml:space="preserve">Operadores turísticos</t>
  </si>
  <si>
    <t xml:space="preserve">operadores turísticos, operadora de turismo, operadora de viagens</t>
  </si>
  <si>
    <t xml:space="preserve">79.12-1</t>
  </si>
  <si>
    <t xml:space="preserve">7990-2/00</t>
  </si>
  <si>
    <t xml:space="preserve">Serviços de reservas e outros serviços de turismo não especificados anteriormente</t>
  </si>
  <si>
    <t xml:space="preserve">reservas e outros serviços de turismo, guia de turismo, receptivo, passeio turístico</t>
  </si>
  <si>
    <t xml:space="preserve">79.9</t>
  </si>
  <si>
    <t xml:space="preserve">79.90-2</t>
  </si>
  <si>
    <t xml:space="preserve">8011-1/01</t>
  </si>
  <si>
    <t xml:space="preserve">Atividades de vigilância e segurança privada</t>
  </si>
  <si>
    <t xml:space="preserve">Vigilância, Segurança e Investigação</t>
  </si>
  <si>
    <t xml:space="preserve">vigilância e segurança privada, segurança privada, vigilante</t>
  </si>
  <si>
    <t xml:space="preserve">80</t>
  </si>
  <si>
    <t xml:space="preserve">80.1</t>
  </si>
  <si>
    <t xml:space="preserve">80.11-1</t>
  </si>
  <si>
    <t xml:space="preserve">8011-1/02</t>
  </si>
  <si>
    <t xml:space="preserve">Serviços de adestramento de cães de guarda</t>
  </si>
  <si>
    <t xml:space="preserve">adestramento de cães de guarda</t>
  </si>
  <si>
    <t xml:space="preserve">8012-9/00</t>
  </si>
  <si>
    <t xml:space="preserve">Atividades de transporte de valores</t>
  </si>
  <si>
    <t xml:space="preserve">transporte de valores, transporte de valores</t>
  </si>
  <si>
    <t xml:space="preserve">80.12-9</t>
  </si>
  <si>
    <t xml:space="preserve">8020-0/01</t>
  </si>
  <si>
    <t xml:space="preserve">Atividades de monitoramento de sistemas de segurança eletrônico</t>
  </si>
  <si>
    <t xml:space="preserve">monitoramento de sistemas de segurança eletrônico, alarme, monitoramento, segurança eletrônica</t>
  </si>
  <si>
    <t xml:space="preserve">80.2</t>
  </si>
  <si>
    <t xml:space="preserve">80.20-0</t>
  </si>
  <si>
    <t xml:space="preserve">8020-0/02</t>
  </si>
  <si>
    <t xml:space="preserve">Outras atividades de serviços de segurança</t>
  </si>
  <si>
    <t xml:space="preserve">outras atividades de serviços de segurança, monitoramento de alarmes, central de monitoramento</t>
  </si>
  <si>
    <t xml:space="preserve">8030-7/00</t>
  </si>
  <si>
    <t xml:space="preserve">Atividades de investigação particular</t>
  </si>
  <si>
    <t xml:space="preserve">investigação particular</t>
  </si>
  <si>
    <t xml:space="preserve">80.3</t>
  </si>
  <si>
    <t xml:space="preserve">80.30-7</t>
  </si>
  <si>
    <t xml:space="preserve">8111-7/00</t>
  </si>
  <si>
    <t xml:space="preserve">Serviços combinados para apoio a edifícios, exceto condomínios prediais</t>
  </si>
  <si>
    <t xml:space="preserve">Serviços para Edifícios e Paisagismo</t>
  </si>
  <si>
    <t xml:space="preserve">serviços combinados para apoio a edifícios</t>
  </si>
  <si>
    <t xml:space="preserve">81</t>
  </si>
  <si>
    <t xml:space="preserve">81.1</t>
  </si>
  <si>
    <t xml:space="preserve">81.11-7</t>
  </si>
  <si>
    <t xml:space="preserve">8112-5/00</t>
  </si>
  <si>
    <t xml:space="preserve">Condomínios prediais</t>
  </si>
  <si>
    <t xml:space="preserve">condomínios prediais</t>
  </si>
  <si>
    <t xml:space="preserve">81.12-5</t>
  </si>
  <si>
    <t xml:space="preserve">8121-4/00</t>
  </si>
  <si>
    <t xml:space="preserve">Limpeza em prédios e em domicílios</t>
  </si>
  <si>
    <t xml:space="preserve">limpeza em prédios e em domicílios, limpeza de edifícios, faxina comercial, limpeza condominial</t>
  </si>
  <si>
    <t xml:space="preserve">Serviço, MEI Permitido</t>
  </si>
  <si>
    <t xml:space="preserve">81.2</t>
  </si>
  <si>
    <t xml:space="preserve">81.21-4</t>
  </si>
  <si>
    <t xml:space="preserve">8122-2/00</t>
  </si>
  <si>
    <t xml:space="preserve">Imunização e controle de pragas urbanas</t>
  </si>
  <si>
    <t xml:space="preserve">imunização e controle de pragas urbanas, limpeza pós-obra</t>
  </si>
  <si>
    <t xml:space="preserve">81.22-2</t>
  </si>
  <si>
    <t xml:space="preserve">8129-0/00</t>
  </si>
  <si>
    <t xml:space="preserve">Atividades de limpeza não especificadas anteriormente</t>
  </si>
  <si>
    <t xml:space="preserve">limpeza, desinsetização, dedetização, controle de pragas</t>
  </si>
  <si>
    <t xml:space="preserve">81.29-0</t>
  </si>
  <si>
    <t xml:space="preserve">8130-3/00</t>
  </si>
  <si>
    <t xml:space="preserve">Atividades paisagísticas</t>
  </si>
  <si>
    <t xml:space="preserve">Paisagismo e Jardinagem</t>
  </si>
  <si>
    <t xml:space="preserve">atividades paisagísticas, paisagismo, jardinagem, jardineiro</t>
  </si>
  <si>
    <t xml:space="preserve">81.3</t>
  </si>
  <si>
    <t xml:space="preserve">81.30-3</t>
  </si>
  <si>
    <t xml:space="preserve">8211-3/00</t>
  </si>
  <si>
    <t xml:space="preserve">Serviços combinados de escritório e apoio administrativo</t>
  </si>
  <si>
    <t xml:space="preserve">Apoio Administrativo e Escritório</t>
  </si>
  <si>
    <t xml:space="preserve">serviços combinados de escritório e apoio administrativo</t>
  </si>
  <si>
    <t xml:space="preserve">82</t>
  </si>
  <si>
    <t xml:space="preserve">82.1</t>
  </si>
  <si>
    <t xml:space="preserve">82.11-3</t>
  </si>
  <si>
    <t xml:space="preserve">8219-9/01</t>
  </si>
  <si>
    <t xml:space="preserve">Fotocópias</t>
  </si>
  <si>
    <t xml:space="preserve">fotocópias</t>
  </si>
  <si>
    <t xml:space="preserve">82.19-9</t>
  </si>
  <si>
    <t xml:space="preserve">8219-9/99</t>
  </si>
  <si>
    <t xml:space="preserve">Preparação de documentos e serviços especializados de apoio administrativo não especificados anteriormente</t>
  </si>
  <si>
    <t xml:space="preserve">preparação de documentos e serviços especializados de apoio administrativo</t>
  </si>
  <si>
    <t xml:space="preserve">8220-2/00</t>
  </si>
  <si>
    <t xml:space="preserve">Atividades de teleatendimento</t>
  </si>
  <si>
    <t xml:space="preserve">teleatendimento</t>
  </si>
  <si>
    <t xml:space="preserve">82.2</t>
  </si>
  <si>
    <t xml:space="preserve">82.20-2</t>
  </si>
  <si>
    <t xml:space="preserve">8230-0/01</t>
  </si>
  <si>
    <t xml:space="preserve">Serviços de organização de feiras, congressos, exposições e festas</t>
  </si>
  <si>
    <t xml:space="preserve">organização de feiras, congressos, exposições e festas</t>
  </si>
  <si>
    <t xml:space="preserve">82.3</t>
  </si>
  <si>
    <t xml:space="preserve">82.30-0</t>
  </si>
  <si>
    <t xml:space="preserve">8230-0/02</t>
  </si>
  <si>
    <t xml:space="preserve">Casas de festas e eventos</t>
  </si>
  <si>
    <t xml:space="preserve">casas de festas e eventos</t>
  </si>
  <si>
    <t xml:space="preserve">8291-1/00</t>
  </si>
  <si>
    <t xml:space="preserve">Atividades de cobrança e informações cadastrais</t>
  </si>
  <si>
    <t xml:space="preserve">cobrança e informações cadastrais</t>
  </si>
  <si>
    <t xml:space="preserve">82.9</t>
  </si>
  <si>
    <t xml:space="preserve">82.91-1</t>
  </si>
  <si>
    <t xml:space="preserve">8292-0/00</t>
  </si>
  <si>
    <t xml:space="preserve">Envasamento e empacotamento sob contrato</t>
  </si>
  <si>
    <t xml:space="preserve">envasamento e empacotamento sob contrato</t>
  </si>
  <si>
    <t xml:space="preserve">82.92-0</t>
  </si>
  <si>
    <t xml:space="preserve">8299-7/01</t>
  </si>
  <si>
    <t xml:space="preserve">Medição de consumo de energia elétrica, gás e água</t>
  </si>
  <si>
    <t xml:space="preserve">medição de consumo de energia elétrica, gás e água</t>
  </si>
  <si>
    <t xml:space="preserve">82.99-7</t>
  </si>
  <si>
    <t xml:space="preserve">8299-7/02</t>
  </si>
  <si>
    <t xml:space="preserve">Emissão de vales-alimentação, vales-transporte e similares</t>
  </si>
  <si>
    <t xml:space="preserve">emissão de vales-alimentação, vales-transporte e similares</t>
  </si>
  <si>
    <t xml:space="preserve">8299-7/03</t>
  </si>
  <si>
    <t xml:space="preserve">Serviços de gravação de carimbos, exceto confecção</t>
  </si>
  <si>
    <t xml:space="preserve">gravação de carimbos</t>
  </si>
  <si>
    <t xml:space="preserve">8299-7/04</t>
  </si>
  <si>
    <t xml:space="preserve">Leiloeiros independentes</t>
  </si>
  <si>
    <t xml:space="preserve">leiloeiros independentes</t>
  </si>
  <si>
    <t xml:space="preserve">8299-7/05</t>
  </si>
  <si>
    <t xml:space="preserve">Serviços de levantamento de fundos sob contrato</t>
  </si>
  <si>
    <t xml:space="preserve">levantamento de fundos sob contrato</t>
  </si>
  <si>
    <t xml:space="preserve">8299-7/06</t>
  </si>
  <si>
    <t xml:space="preserve">Casas lotéricas</t>
  </si>
  <si>
    <t xml:space="preserve">casas lotéricas</t>
  </si>
  <si>
    <t xml:space="preserve">8299-7/07</t>
  </si>
  <si>
    <t xml:space="preserve">Salas de acesso à Internet</t>
  </si>
  <si>
    <t xml:space="preserve">salas de acesso à internet</t>
  </si>
  <si>
    <t xml:space="preserve">8299-7/99</t>
  </si>
  <si>
    <t xml:space="preserve">Outras atividades de serviços prestados principalmente às empresas não especificadas anteriormente</t>
  </si>
  <si>
    <t xml:space="preserve">outras atividades de serviços prestados principalmente às empresas</t>
  </si>
  <si>
    <t xml:space="preserve">8411-6/00</t>
  </si>
  <si>
    <t xml:space="preserve">Administração pública em geral</t>
  </si>
  <si>
    <t xml:space="preserve">Administração Pública e Defesa</t>
  </si>
  <si>
    <t xml:space="preserve">administração pública em geral</t>
  </si>
  <si>
    <t xml:space="preserve">Setor Público</t>
  </si>
  <si>
    <t xml:space="preserve">O</t>
  </si>
  <si>
    <t xml:space="preserve">84</t>
  </si>
  <si>
    <t xml:space="preserve">84.1</t>
  </si>
  <si>
    <t xml:space="preserve">84.11-6</t>
  </si>
  <si>
    <t xml:space="preserve">8412-4/00</t>
  </si>
  <si>
    <t xml:space="preserve">Regulação das atividades de saúde, educação, serviços culturais e outros serviços sociais</t>
  </si>
  <si>
    <t xml:space="preserve">regulação das atividades de saúde, educação, serviços culturais e outros serviços sociais</t>
  </si>
  <si>
    <t xml:space="preserve">84.12-4</t>
  </si>
  <si>
    <t xml:space="preserve">8413-2/00</t>
  </si>
  <si>
    <t xml:space="preserve">Regulação das atividades econômicas</t>
  </si>
  <si>
    <t xml:space="preserve">regulação das atividades econômicas</t>
  </si>
  <si>
    <t xml:space="preserve">84.13-2</t>
  </si>
  <si>
    <t xml:space="preserve">8421-3/00</t>
  </si>
  <si>
    <t xml:space="preserve">Relações exteriores</t>
  </si>
  <si>
    <t xml:space="preserve">relações exteriores</t>
  </si>
  <si>
    <t xml:space="preserve">84.2</t>
  </si>
  <si>
    <t xml:space="preserve">84.21-3</t>
  </si>
  <si>
    <t xml:space="preserve">8422-1/00</t>
  </si>
  <si>
    <t xml:space="preserve">Defesa</t>
  </si>
  <si>
    <t xml:space="preserve">defesa</t>
  </si>
  <si>
    <t xml:space="preserve">84.22-1</t>
  </si>
  <si>
    <t xml:space="preserve">8423-0/00</t>
  </si>
  <si>
    <t xml:space="preserve">Justiça</t>
  </si>
  <si>
    <t xml:space="preserve">justiça</t>
  </si>
  <si>
    <t xml:space="preserve">84.23-0</t>
  </si>
  <si>
    <t xml:space="preserve">8424-8/00</t>
  </si>
  <si>
    <t xml:space="preserve">Segurança e ordem pública</t>
  </si>
  <si>
    <t xml:space="preserve">segurança e ordem pública</t>
  </si>
  <si>
    <t xml:space="preserve">84.24-8</t>
  </si>
  <si>
    <t xml:space="preserve">8425-6/00</t>
  </si>
  <si>
    <t xml:space="preserve">Defesa Civil</t>
  </si>
  <si>
    <t xml:space="preserve">defesa civil</t>
  </si>
  <si>
    <t xml:space="preserve">84.25-6</t>
  </si>
  <si>
    <t xml:space="preserve">8430-2/00</t>
  </si>
  <si>
    <t xml:space="preserve">Seguridade social obrigatória</t>
  </si>
  <si>
    <t xml:space="preserve">seguridade social obrigatória</t>
  </si>
  <si>
    <t xml:space="preserve">84.3</t>
  </si>
  <si>
    <t xml:space="preserve">84.30-2</t>
  </si>
  <si>
    <t xml:space="preserve">8511-2/00</t>
  </si>
  <si>
    <t xml:space="preserve">Educação infantil - creche</t>
  </si>
  <si>
    <t xml:space="preserve">educação infantil - creche, creche, educação infantil</t>
  </si>
  <si>
    <t xml:space="preserve">Educação, B2C, Receita Recorrente Possível</t>
  </si>
  <si>
    <t xml:space="preserve">P</t>
  </si>
  <si>
    <t xml:space="preserve">85</t>
  </si>
  <si>
    <t xml:space="preserve">85.1</t>
  </si>
  <si>
    <t xml:space="preserve">85.11-2</t>
  </si>
  <si>
    <t xml:space="preserve">8512-1/00</t>
  </si>
  <si>
    <t xml:space="preserve">Educação infantil - pré-escola</t>
  </si>
  <si>
    <t xml:space="preserve">educação infantil - pré-escola, pré-escola, jardim de infância</t>
  </si>
  <si>
    <t xml:space="preserve">85.12-1</t>
  </si>
  <si>
    <t xml:space="preserve">8513-9/00</t>
  </si>
  <si>
    <t xml:space="preserve">Ensino fundamental</t>
  </si>
  <si>
    <t xml:space="preserve">ensino fundamental, escola fundamental, ensino fundamental</t>
  </si>
  <si>
    <t xml:space="preserve">85.13-9</t>
  </si>
  <si>
    <t xml:space="preserve">8520-1/00</t>
  </si>
  <si>
    <t xml:space="preserve">Ensino médio</t>
  </si>
  <si>
    <t xml:space="preserve">ensino médio, escola média, ensino médio, colégio</t>
  </si>
  <si>
    <t xml:space="preserve">85.2</t>
  </si>
  <si>
    <t xml:space="preserve">85.20-1</t>
  </si>
  <si>
    <t xml:space="preserve">8531-7/00</t>
  </si>
  <si>
    <t xml:space="preserve">Educação superior - graduação</t>
  </si>
  <si>
    <t xml:space="preserve">educação superior - graduação, faculdade, universidade, graduação, ensino superior</t>
  </si>
  <si>
    <t xml:space="preserve">85.3</t>
  </si>
  <si>
    <t xml:space="preserve">85.31-7</t>
  </si>
  <si>
    <t xml:space="preserve">8532-5/00</t>
  </si>
  <si>
    <t xml:space="preserve">Educação superior - graduação e pós-graduação</t>
  </si>
  <si>
    <t xml:space="preserve">educação superior - graduação e pós-graduação, pós-graduação, mestrado, mba</t>
  </si>
  <si>
    <t xml:space="preserve">85.32-5</t>
  </si>
  <si>
    <t xml:space="preserve">8533-3/00</t>
  </si>
  <si>
    <t xml:space="preserve">Educação superior - pós-graduação e extensão</t>
  </si>
  <si>
    <t xml:space="preserve">educação superior - pós-graduação e extensão</t>
  </si>
  <si>
    <t xml:space="preserve">85.33-3</t>
  </si>
  <si>
    <t xml:space="preserve">8541-4/00</t>
  </si>
  <si>
    <t xml:space="preserve">Educação profissional de nível técnico</t>
  </si>
  <si>
    <t xml:space="preserve">educação profissional de nível técnico, escola técnica, ensino técnico, profissionalizante</t>
  </si>
  <si>
    <t xml:space="preserve">85.4</t>
  </si>
  <si>
    <t xml:space="preserve">85.41-4</t>
  </si>
  <si>
    <t xml:space="preserve">8542-2/00</t>
  </si>
  <si>
    <t xml:space="preserve">Educação profissional de nível tecnológico</t>
  </si>
  <si>
    <t xml:space="preserve">educação profissional de nível tecnológico</t>
  </si>
  <si>
    <t xml:space="preserve">85.42-2</t>
  </si>
  <si>
    <t xml:space="preserve">8550-3/01</t>
  </si>
  <si>
    <t xml:space="preserve">Administração de caixas escolares</t>
  </si>
  <si>
    <t xml:space="preserve">administração de caixas escolares, vestibular, cursinho, pré-vestibular</t>
  </si>
  <si>
    <t xml:space="preserve">85.5</t>
  </si>
  <si>
    <t xml:space="preserve">85.50-3</t>
  </si>
  <si>
    <t xml:space="preserve">8550-3/02</t>
  </si>
  <si>
    <t xml:space="preserve">Atividades de apoio à educação, exceto caixas escolares</t>
  </si>
  <si>
    <t xml:space="preserve">apoio à educação</t>
  </si>
  <si>
    <t xml:space="preserve">8591-1/00</t>
  </si>
  <si>
    <t xml:space="preserve">Ensino de esportes</t>
  </si>
  <si>
    <t xml:space="preserve">ensino de esportes, autoescola, cnh, escola de motoristas</t>
  </si>
  <si>
    <t xml:space="preserve">85.9</t>
  </si>
  <si>
    <t xml:space="preserve">85.91-1</t>
  </si>
  <si>
    <t xml:space="preserve">8592-9/01</t>
  </si>
  <si>
    <t xml:space="preserve">Ensino de dança</t>
  </si>
  <si>
    <t xml:space="preserve">ensino de dança, escola de música, música</t>
  </si>
  <si>
    <t xml:space="preserve">85.92-9</t>
  </si>
  <si>
    <t xml:space="preserve">8592-9/02</t>
  </si>
  <si>
    <t xml:space="preserve">Ensino de artes cênicas, exceto dança</t>
  </si>
  <si>
    <t xml:space="preserve">ensino de artes cênicas, escola de artes, ateliê, artes plásticas</t>
  </si>
  <si>
    <t xml:space="preserve">8592-9/03</t>
  </si>
  <si>
    <t xml:space="preserve">Ensino de música</t>
  </si>
  <si>
    <t xml:space="preserve">ensino de música, escola de dança, balé, dança</t>
  </si>
  <si>
    <t xml:space="preserve">8592-9/99</t>
  </si>
  <si>
    <t xml:space="preserve">Ensino de arte e cultura não especificado anteriormente</t>
  </si>
  <si>
    <t xml:space="preserve">ensino de arte e cultura</t>
  </si>
  <si>
    <t xml:space="preserve">8593-7/00</t>
  </si>
  <si>
    <t xml:space="preserve">Ensino de idiomas</t>
  </si>
  <si>
    <t xml:space="preserve">ensino de idiomas, escola de idiomas, inglês, espanhol, idioma</t>
  </si>
  <si>
    <t xml:space="preserve">85.93-7</t>
  </si>
  <si>
    <t xml:space="preserve">8599-6/01</t>
  </si>
  <si>
    <t xml:space="preserve">Formação de condutores</t>
  </si>
  <si>
    <t xml:space="preserve">formação de condutores, treinamento profissional, capacitação, treinamento corporativo</t>
  </si>
  <si>
    <t xml:space="preserve">85.99-6</t>
  </si>
  <si>
    <t xml:space="preserve">8599-6/02</t>
  </si>
  <si>
    <t xml:space="preserve">Cursos de pilotagem</t>
  </si>
  <si>
    <t xml:space="preserve">cursos de pilotagem</t>
  </si>
  <si>
    <t xml:space="preserve">8599-6/03</t>
  </si>
  <si>
    <t xml:space="preserve">Treinamento em informática</t>
  </si>
  <si>
    <t xml:space="preserve">treinamento em informática</t>
  </si>
  <si>
    <t xml:space="preserve">8599-6/04</t>
  </si>
  <si>
    <t xml:space="preserve">Treinamento em desenvolvimento profissional e gerencial</t>
  </si>
  <si>
    <t xml:space="preserve">treinamento em desenvolvimento profissional e gerencial, ead, ensino a distância, curso online, plataforma de cursos</t>
  </si>
  <si>
    <t xml:space="preserve">8599-6/05</t>
  </si>
  <si>
    <t xml:space="preserve">Cursos preparatórios para concursos</t>
  </si>
  <si>
    <t xml:space="preserve">cursos preparatórios para concursos, curso preparatório, concurso público, oab</t>
  </si>
  <si>
    <t xml:space="preserve">8599-6/99</t>
  </si>
  <si>
    <t xml:space="preserve">Outras atividades de ensino não especificadas anteriormente</t>
  </si>
  <si>
    <t xml:space="preserve">outras atividades de ensino</t>
  </si>
  <si>
    <t xml:space="preserve">8610-1/01</t>
  </si>
  <si>
    <t xml:space="preserve">Atividades de atendimento hospitalar, exceto pronto-socorro e unidades para atendimento a urgências</t>
  </si>
  <si>
    <t xml:space="preserve">Atenção à Saúde Humana</t>
  </si>
  <si>
    <t xml:space="preserve">atendimento hospitalar, hospital</t>
  </si>
  <si>
    <t xml:space="preserve">Saúde, Profissão Regulamentada, MEI Não Permitido, Vigilância Sanitária, B2C</t>
  </si>
  <si>
    <t xml:space="preserve">Q</t>
  </si>
  <si>
    <t xml:space="preserve">86</t>
  </si>
  <si>
    <t xml:space="preserve">86.1</t>
  </si>
  <si>
    <t xml:space="preserve">86.10-1</t>
  </si>
  <si>
    <t xml:space="preserve">8610-1/02</t>
  </si>
  <si>
    <t xml:space="preserve">Atividades de atendimento em pronto-socorro e unidades hospitalares para atendimento a urgências</t>
  </si>
  <si>
    <t xml:space="preserve">atendimento em pronto-socorro e unidades hospitalares para atendimento a urgências</t>
  </si>
  <si>
    <t xml:space="preserve">8621-6/01</t>
  </si>
  <si>
    <t xml:space="preserve">UTI móvel</t>
  </si>
  <si>
    <t xml:space="preserve">uti móvel</t>
  </si>
  <si>
    <t xml:space="preserve">86.2</t>
  </si>
  <si>
    <t xml:space="preserve">86.21-6</t>
  </si>
  <si>
    <t xml:space="preserve">8621-6/02</t>
  </si>
  <si>
    <t xml:space="preserve">Serviços móveis de atendimento a urgências, exceto por UTI móvel</t>
  </si>
  <si>
    <t xml:space="preserve">serviços móveis de atendimento a urgências</t>
  </si>
  <si>
    <t xml:space="preserve">8622-4/00</t>
  </si>
  <si>
    <t xml:space="preserve">Serviços de remoção de pacientes, exceto os serviços móveis de atendimento a urgências</t>
  </si>
  <si>
    <t xml:space="preserve">remoção de pacientes</t>
  </si>
  <si>
    <t xml:space="preserve">86.22-4</t>
  </si>
  <si>
    <t xml:space="preserve">8630-5/01</t>
  </si>
  <si>
    <t xml:space="preserve">Atividade médica ambulatorial com recursos para realização de procedimentos cirúrgicos</t>
  </si>
  <si>
    <t xml:space="preserve">atividade médica ambulatorial com recursos para realização de procedimentos cirúrgicos, clínica médica, consultório médico, médico</t>
  </si>
  <si>
    <t xml:space="preserve">86.3</t>
  </si>
  <si>
    <t xml:space="preserve">86.30-5</t>
  </si>
  <si>
    <t xml:space="preserve">8630-5/02</t>
  </si>
  <si>
    <t xml:space="preserve">Atividade médica ambulatorial com recursos para realização de exames complementares</t>
  </si>
  <si>
    <t xml:space="preserve">atividade médica ambulatorial com recursos para realização de exames complementares, centro médico, clínica geral</t>
  </si>
  <si>
    <t xml:space="preserve">8630-5/03</t>
  </si>
  <si>
    <t xml:space="preserve">Atividade médica ambulatorial restrita a consultas</t>
  </si>
  <si>
    <t xml:space="preserve">atividade médica ambulatorial restrita a consultas, consultório dentário, dentista, odontologia, ortodontia, clínica odontológica</t>
  </si>
  <si>
    <t xml:space="preserve">8630-5/04</t>
  </si>
  <si>
    <t xml:space="preserve">Atividade odontológica</t>
  </si>
  <si>
    <t xml:space="preserve">atividade odontológica, exame médico complementar, eletrocardiograma</t>
  </si>
  <si>
    <t xml:space="preserve">8630-5/06</t>
  </si>
  <si>
    <t xml:space="preserve">Serviços de vacinação e imunização humana</t>
  </si>
  <si>
    <t xml:space="preserve">vacinação e imunização humana, psicólogo, psicologia, terapia, psicoterapia</t>
  </si>
  <si>
    <t xml:space="preserve">8630-5/07</t>
  </si>
  <si>
    <t xml:space="preserve">Atividades de reprodução humana assistida</t>
  </si>
  <si>
    <t xml:space="preserve">reprodução humana assistida</t>
  </si>
  <si>
    <t xml:space="preserve">8630-5/99</t>
  </si>
  <si>
    <t xml:space="preserve">Atividades de atenção ambulatorial não especificadas anteriormente</t>
  </si>
  <si>
    <t xml:space="preserve">atenção ambulatorial</t>
  </si>
  <si>
    <t xml:space="preserve">8640-2/01</t>
  </si>
  <si>
    <t xml:space="preserve">Laboratórios de anatomia patológica e citológica</t>
  </si>
  <si>
    <t xml:space="preserve">laboratórios de anatomia patológica e citológica</t>
  </si>
  <si>
    <t xml:space="preserve">86.4</t>
  </si>
  <si>
    <t xml:space="preserve">86.40-2</t>
  </si>
  <si>
    <t xml:space="preserve">8640-2/02</t>
  </si>
  <si>
    <t xml:space="preserve">Laboratórios clínicos</t>
  </si>
  <si>
    <t xml:space="preserve">laboratórios clínicos</t>
  </si>
  <si>
    <t xml:space="preserve">8640-2/03</t>
  </si>
  <si>
    <t xml:space="preserve">Serviços de diálise e nefrologia</t>
  </si>
  <si>
    <t xml:space="preserve">diálise e nefrologia</t>
  </si>
  <si>
    <t xml:space="preserve">8640-2/04</t>
  </si>
  <si>
    <t xml:space="preserve">Serviços de tomografia</t>
  </si>
  <si>
    <t xml:space="preserve">tomografia</t>
  </si>
  <si>
    <t xml:space="preserve">8640-2/05</t>
  </si>
  <si>
    <t xml:space="preserve">Serviços de diagnóstico por imagem com uso de radiação ionizante, exceto tomografia</t>
  </si>
  <si>
    <t xml:space="preserve">diagnóstico por imagem com uso de radiação ionizante</t>
  </si>
  <si>
    <t xml:space="preserve">8640-2/06</t>
  </si>
  <si>
    <t xml:space="preserve">Serviços de ressonância magnética</t>
  </si>
  <si>
    <t xml:space="preserve">ressonância magnética</t>
  </si>
  <si>
    <t xml:space="preserve">8640-2/07</t>
  </si>
  <si>
    <t xml:space="preserve">Serviços de diagnóstico por imagem sem uso de radiação ionizante, exceto ressonância magnética</t>
  </si>
  <si>
    <t xml:space="preserve">diagnóstico por imagem sem uso de radiação ionizante</t>
  </si>
  <si>
    <t xml:space="preserve">8640-2/08</t>
  </si>
  <si>
    <t xml:space="preserve">Serviços de diagnóstico por registro gráfico - ECG, EEG e outros exames análogos</t>
  </si>
  <si>
    <t xml:space="preserve">diagnóstico por registro gráfico - ecg, eeg e outros exames análogos</t>
  </si>
  <si>
    <t xml:space="preserve">8640-2/09</t>
  </si>
  <si>
    <t xml:space="preserve">Serviços de diagnóstico por métodos ópticos - endoscopia e outros exames análogos</t>
  </si>
  <si>
    <t xml:space="preserve">diagnóstico por métodos ópticos - endoscopia e outros exames análogos</t>
  </si>
  <si>
    <t xml:space="preserve">8640-2/10</t>
  </si>
  <si>
    <t xml:space="preserve">Serviços de quimioterapia</t>
  </si>
  <si>
    <t xml:space="preserve">quimioterapia</t>
  </si>
  <si>
    <t xml:space="preserve">8640-2/11</t>
  </si>
  <si>
    <t xml:space="preserve">Serviços de radioterapia</t>
  </si>
  <si>
    <t xml:space="preserve">radioterapia</t>
  </si>
  <si>
    <t xml:space="preserve">8640-2/12</t>
  </si>
  <si>
    <t xml:space="preserve">Serviços de hemoterapia</t>
  </si>
  <si>
    <t xml:space="preserve">hemoterapia</t>
  </si>
  <si>
    <t xml:space="preserve">8640-2/13</t>
  </si>
  <si>
    <t xml:space="preserve">Serviços de litotripsia</t>
  </si>
  <si>
    <t xml:space="preserve">litotripsia</t>
  </si>
  <si>
    <t xml:space="preserve">8640-2/14</t>
  </si>
  <si>
    <t xml:space="preserve">Serviços de bancos de células e tecidos humanos</t>
  </si>
  <si>
    <t xml:space="preserve">bancos de células e tecidos humanos</t>
  </si>
  <si>
    <t xml:space="preserve">8640-2/99</t>
  </si>
  <si>
    <t xml:space="preserve">Atividades de serviços de complementação diagnóstica e terapêutica não especificadas anteriormente</t>
  </si>
  <si>
    <t xml:space="preserve">serviços de complementação diagnóstica e terapêutica</t>
  </si>
  <si>
    <t xml:space="preserve">8650-0/01</t>
  </si>
  <si>
    <t xml:space="preserve">Atividades de enfermagem</t>
  </si>
  <si>
    <t xml:space="preserve">enfermagem, enfermagem, enfermeiro</t>
  </si>
  <si>
    <t xml:space="preserve">86.5</t>
  </si>
  <si>
    <t xml:space="preserve">86.50-0</t>
  </si>
  <si>
    <t xml:space="preserve">8650-0/02</t>
  </si>
  <si>
    <t xml:space="preserve">Atividades de profissionais da nutrição</t>
  </si>
  <si>
    <t xml:space="preserve">profissionais da nutrição, laboratório clínico, laboratório de análises</t>
  </si>
  <si>
    <t xml:space="preserve">8650-0/03</t>
  </si>
  <si>
    <t xml:space="preserve">Atividades de psicologia e psicanálise</t>
  </si>
  <si>
    <t xml:space="preserve">psicologia e psicanálise, diagnóstico por imagem, raio-x, ressonância, tomografia, ultrassom</t>
  </si>
  <si>
    <t xml:space="preserve">8650-0/04</t>
  </si>
  <si>
    <t xml:space="preserve">Atividades de fisioterapia</t>
  </si>
  <si>
    <t xml:space="preserve">fisioterapia, fisioterapeuta, fisioterapia, RPG, pilates clínico</t>
  </si>
  <si>
    <t xml:space="preserve">8650-0/05</t>
  </si>
  <si>
    <t xml:space="preserve">Atividades de terapia ocupacional</t>
  </si>
  <si>
    <t xml:space="preserve">terapia ocupacional, terapia ocupacional</t>
  </si>
  <si>
    <t xml:space="preserve">8650-0/06</t>
  </si>
  <si>
    <t xml:space="preserve">Atividades de fonoaudiologia</t>
  </si>
  <si>
    <t xml:space="preserve">fonoaudiologia</t>
  </si>
  <si>
    <t xml:space="preserve">8650-0/07</t>
  </si>
  <si>
    <t xml:space="preserve">Atividades de terapia de nutrição enteral e parenteral</t>
  </si>
  <si>
    <t xml:space="preserve">terapia de nutrição enteral e parenteral</t>
  </si>
  <si>
    <t xml:space="preserve">8650-0/99</t>
  </si>
  <si>
    <t xml:space="preserve">Atividades de profissionais da área de saúde não especificadas anteriormente</t>
  </si>
  <si>
    <t xml:space="preserve">profissionais da área de saúde</t>
  </si>
  <si>
    <t xml:space="preserve">8660-7/00</t>
  </si>
  <si>
    <t xml:space="preserve">Atividades de apoio à gestão de saúde</t>
  </si>
  <si>
    <t xml:space="preserve">apoio à gestão de saúde</t>
  </si>
  <si>
    <t xml:space="preserve">86.6</t>
  </si>
  <si>
    <t xml:space="preserve">86.60-7</t>
  </si>
  <si>
    <t xml:space="preserve">8690-9/01</t>
  </si>
  <si>
    <t xml:space="preserve">Atividades de práticas integrativas e complementares em saúde humana</t>
  </si>
  <si>
    <t xml:space="preserve">práticas integrativas e complementares em saúde humana, vacinação, posto de vacinação</t>
  </si>
  <si>
    <t xml:space="preserve">86.9</t>
  </si>
  <si>
    <t xml:space="preserve">86.90-9</t>
  </si>
  <si>
    <t xml:space="preserve">8690-9/02</t>
  </si>
  <si>
    <t xml:space="preserve">Atividades de bancos de leite humano</t>
  </si>
  <si>
    <t xml:space="preserve">bancos de leite humano, banco de leite, banco de sangue</t>
  </si>
  <si>
    <t xml:space="preserve">8690-9/03</t>
  </si>
  <si>
    <t xml:space="preserve">Atividades de acupuntura</t>
  </si>
  <si>
    <t xml:space="preserve">acupuntura</t>
  </si>
  <si>
    <t xml:space="preserve">8690-9/04</t>
  </si>
  <si>
    <t xml:space="preserve">Atividades de podologia</t>
  </si>
  <si>
    <t xml:space="preserve">podologia, nutricionista, nutrição, terapia ocupacional</t>
  </si>
  <si>
    <t xml:space="preserve">8690-9/99</t>
  </si>
  <si>
    <t xml:space="preserve">Outras atividades de atenção à saúde humana não especificadas anteriormente</t>
  </si>
  <si>
    <t xml:space="preserve">outras atividades de atenção à saúde humana</t>
  </si>
  <si>
    <t xml:space="preserve">8711-5/01</t>
  </si>
  <si>
    <t xml:space="preserve">Clínicas e residências geriátricas</t>
  </si>
  <si>
    <t xml:space="preserve">Saúde Integrada com Assistência Social</t>
  </si>
  <si>
    <t xml:space="preserve">clínicas e residências geriátricas</t>
  </si>
  <si>
    <t xml:space="preserve">87</t>
  </si>
  <si>
    <t xml:space="preserve">87.1</t>
  </si>
  <si>
    <t xml:space="preserve">87.11-5</t>
  </si>
  <si>
    <t xml:space="preserve">8711-5/02</t>
  </si>
  <si>
    <t xml:space="preserve">Instituições de longa permanência para idosos</t>
  </si>
  <si>
    <t xml:space="preserve">instituições de longa permanência para idosos</t>
  </si>
  <si>
    <t xml:space="preserve">8711-5/03</t>
  </si>
  <si>
    <t xml:space="preserve">Atividades de assistência a deficientes físicos, imunodeprimidos e convalescentes</t>
  </si>
  <si>
    <t xml:space="preserve">assistência a deficientes físicos, imunodeprimidos e convalescentes</t>
  </si>
  <si>
    <t xml:space="preserve">8711-5/04</t>
  </si>
  <si>
    <t xml:space="preserve">Centros de apoio a pacientes com câncer e com AIDS</t>
  </si>
  <si>
    <t xml:space="preserve">centros de apoio a pacientes com câncer e com aids</t>
  </si>
  <si>
    <t xml:space="preserve">8711-5/05</t>
  </si>
  <si>
    <t xml:space="preserve">Condomínios residenciais para idosos</t>
  </si>
  <si>
    <t xml:space="preserve">condomínios residenciais para idosos</t>
  </si>
  <si>
    <t xml:space="preserve">8712-3/00</t>
  </si>
  <si>
    <t xml:space="preserve">Atividades de fornecimento de infraestrutura de apoio e assistência a paciente no domicílio</t>
  </si>
  <si>
    <t xml:space="preserve">fornecimento de infraestrutura de apoio e assistência a paciente no domicílio</t>
  </si>
  <si>
    <t xml:space="preserve">87.12-3</t>
  </si>
  <si>
    <t xml:space="preserve">8720-4/01</t>
  </si>
  <si>
    <t xml:space="preserve">Atividades de centros de assistência psicossocial</t>
  </si>
  <si>
    <t xml:space="preserve">centros de assistência psicossocial</t>
  </si>
  <si>
    <t xml:space="preserve">87.2</t>
  </si>
  <si>
    <t xml:space="preserve">87.20-4</t>
  </si>
  <si>
    <t xml:space="preserve">8720-4/99</t>
  </si>
  <si>
    <t xml:space="preserve">Atividades de assistência psicossocial e à saúde a portadores de distúrbios psíquicos, deficiência mental e dependência química e grupos similares não especificadas anteriormente</t>
  </si>
  <si>
    <t xml:space="preserve">assistência psicossocial e à saúde a portadores de distúrbios psíquicos, deficiência mental e dependência química e grupos similares</t>
  </si>
  <si>
    <t xml:space="preserve">8730-1/01</t>
  </si>
  <si>
    <t xml:space="preserve">Orfanatos</t>
  </si>
  <si>
    <t xml:space="preserve">orfanatos</t>
  </si>
  <si>
    <t xml:space="preserve">87.3</t>
  </si>
  <si>
    <t xml:space="preserve">87.30-1</t>
  </si>
  <si>
    <t xml:space="preserve">8730-1/02</t>
  </si>
  <si>
    <t xml:space="preserve">Albergues assistenciais</t>
  </si>
  <si>
    <t xml:space="preserve">albergues assistenciais</t>
  </si>
  <si>
    <t xml:space="preserve">8730-1/99</t>
  </si>
  <si>
    <t xml:space="preserve">Atividades de assistência social prestadas em residências coletivas e particulares não especificadas anteriormente</t>
  </si>
  <si>
    <t xml:space="preserve">assistência social prestadas em residências coletivas e particulares</t>
  </si>
  <si>
    <t xml:space="preserve">8800-6/00</t>
  </si>
  <si>
    <t xml:space="preserve">Serviços de assistência social sem alojamento</t>
  </si>
  <si>
    <t xml:space="preserve">Assistência Social sem Alojamento</t>
  </si>
  <si>
    <t xml:space="preserve">assistência social sem alojamento</t>
  </si>
  <si>
    <t xml:space="preserve">Saúde, B2C</t>
  </si>
  <si>
    <t xml:space="preserve">88</t>
  </si>
  <si>
    <t xml:space="preserve">88.0</t>
  </si>
  <si>
    <t xml:space="preserve">88.00-6</t>
  </si>
  <si>
    <t xml:space="preserve">9001-9/01</t>
  </si>
  <si>
    <t xml:space="preserve">Produção teatral</t>
  </si>
  <si>
    <t xml:space="preserve">Artes Cênicas e Criativas</t>
  </si>
  <si>
    <t xml:space="preserve">produção teatral, produção de espetáculos, produção teatral, produção musical</t>
  </si>
  <si>
    <t xml:space="preserve">Cultura/Lazer, B2C</t>
  </si>
  <si>
    <t xml:space="preserve">R</t>
  </si>
  <si>
    <t xml:space="preserve">90</t>
  </si>
  <si>
    <t xml:space="preserve">90.0</t>
  </si>
  <si>
    <t xml:space="preserve">90.01-9</t>
  </si>
  <si>
    <t xml:space="preserve">9001-9/02</t>
  </si>
  <si>
    <t xml:space="preserve">Produção musical</t>
  </si>
  <si>
    <t xml:space="preserve">produção musical, agenciamento de espetáculos, empresariamento artístico</t>
  </si>
  <si>
    <t xml:space="preserve">9001-9/03</t>
  </si>
  <si>
    <t xml:space="preserve">Produção de espetáculos de dança</t>
  </si>
  <si>
    <t xml:space="preserve">espetáculos de dança</t>
  </si>
  <si>
    <t xml:space="preserve">9001-9/04</t>
  </si>
  <si>
    <t xml:space="preserve">Produção de espetáculos circenses, de marionetes e similares</t>
  </si>
  <si>
    <t xml:space="preserve">espetáculos circenses, de marionetes e similares</t>
  </si>
  <si>
    <t xml:space="preserve">9001-9/05</t>
  </si>
  <si>
    <t xml:space="preserve">Produção de espetáculos de rodeios, vaquejadas e similares</t>
  </si>
  <si>
    <t xml:space="preserve">espetáculos de rodeios, vaquejadas e similares</t>
  </si>
  <si>
    <t xml:space="preserve">9001-9/06</t>
  </si>
  <si>
    <t xml:space="preserve">Atividades de sonorização e de iluminação</t>
  </si>
  <si>
    <t xml:space="preserve">sonorização e de iluminação</t>
  </si>
  <si>
    <t xml:space="preserve">9001-9/99</t>
  </si>
  <si>
    <t xml:space="preserve">Artes cênicas, espetáculos e atividades complementares não especificados anteriormente</t>
  </si>
  <si>
    <t xml:space="preserve">artes cênicas, espetáculos e atividades complementares</t>
  </si>
  <si>
    <t xml:space="preserve">9002-7/01</t>
  </si>
  <si>
    <t xml:space="preserve">Atividades de artistas plásticos, jornalistas independentes e
escritores</t>
  </si>
  <si>
    <t xml:space="preserve">artistas plásticos, jornalistas independentes e
escritores</t>
  </si>
  <si>
    <t xml:space="preserve">90.02-7</t>
  </si>
  <si>
    <t xml:space="preserve">9002-7/02</t>
  </si>
  <si>
    <t xml:space="preserve">Restauração de obras de arte</t>
  </si>
  <si>
    <t xml:space="preserve">restauração de obras de arte</t>
  </si>
  <si>
    <t xml:space="preserve">9003-5/00</t>
  </si>
  <si>
    <t xml:space="preserve">Gestão de espaços para artes cênicas, espetáculos e outras atividades artísticas</t>
  </si>
  <si>
    <t xml:space="preserve">gestão de espaços para artes cênicas, espetáculos e outras atividades artísticas</t>
  </si>
  <si>
    <t xml:space="preserve">90.03-5</t>
  </si>
  <si>
    <t xml:space="preserve">9101-5/00</t>
  </si>
  <si>
    <t xml:space="preserve">Atividades de bibliotecas e arquivos</t>
  </si>
  <si>
    <t xml:space="preserve">Bibliotecas, Arquivos e Museus</t>
  </si>
  <si>
    <t xml:space="preserve">bibliotecas e arquivos</t>
  </si>
  <si>
    <t xml:space="preserve">91</t>
  </si>
  <si>
    <t xml:space="preserve">91.0</t>
  </si>
  <si>
    <t xml:space="preserve">91.01-5</t>
  </si>
  <si>
    <t xml:space="preserve">9102-3/01</t>
  </si>
  <si>
    <t xml:space="preserve">Atividades de museus e de exploração de lugares e prédios históricos e atrações similares</t>
  </si>
  <si>
    <t xml:space="preserve">museus e de exploração de lugares e prédios históricos e atrações similares</t>
  </si>
  <si>
    <t xml:space="preserve">91.02-3</t>
  </si>
  <si>
    <t xml:space="preserve">9102-3/02</t>
  </si>
  <si>
    <t xml:space="preserve">Restauração e conservação de lugares e prédios históricos</t>
  </si>
  <si>
    <t xml:space="preserve">restauração e conservação de lugares e prédios históricos</t>
  </si>
  <si>
    <t xml:space="preserve">9103-1/00</t>
  </si>
  <si>
    <t xml:space="preserve">Atividades de jardins botânicos, zoológicos, parques nacionais, reservas ecológicas e áreas de proteção ambiental</t>
  </si>
  <si>
    <t xml:space="preserve">jardins botânicos, zoológicos, parques nacionais, reservas ecológicas e áreas de proteção ambiental</t>
  </si>
  <si>
    <t xml:space="preserve">91.03-1</t>
  </si>
  <si>
    <t xml:space="preserve">9200-3/01</t>
  </si>
  <si>
    <t xml:space="preserve">Casas de bingo</t>
  </si>
  <si>
    <t xml:space="preserve">Loterias, Jogos e Apostas</t>
  </si>
  <si>
    <t xml:space="preserve">casas de bingo</t>
  </si>
  <si>
    <t xml:space="preserve">Cultura/Lazer</t>
  </si>
  <si>
    <t xml:space="preserve">92</t>
  </si>
  <si>
    <t xml:space="preserve">92.0</t>
  </si>
  <si>
    <t xml:space="preserve">92.00-3</t>
  </si>
  <si>
    <t xml:space="preserve">9200-3/02</t>
  </si>
  <si>
    <t xml:space="preserve">Exploração de apostas em corridas de cavalos</t>
  </si>
  <si>
    <t xml:space="preserve">exploração de apostas em corridas de cavalos</t>
  </si>
  <si>
    <t xml:space="preserve">9200-3/99</t>
  </si>
  <si>
    <t xml:space="preserve">Exploração de jogos de azar e apostas não especificados anteriormente</t>
  </si>
  <si>
    <t xml:space="preserve">exploração de jogos de azar e apostas</t>
  </si>
  <si>
    <t xml:space="preserve">9311-5/00</t>
  </si>
  <si>
    <t xml:space="preserve">Gestão de instalações de esportes</t>
  </si>
  <si>
    <t xml:space="preserve">Esporte, Recreação e Lazer</t>
  </si>
  <si>
    <t xml:space="preserve">gestão de instalações de esportes, academia, gestão de instalações esportivas</t>
  </si>
  <si>
    <t xml:space="preserve">93</t>
  </si>
  <si>
    <t xml:space="preserve">93.1</t>
  </si>
  <si>
    <t xml:space="preserve">93.11-5</t>
  </si>
  <si>
    <t xml:space="preserve">9312-3/00</t>
  </si>
  <si>
    <t xml:space="preserve">Clubes sociais, esportivos e similares</t>
  </si>
  <si>
    <t xml:space="preserve">clubes sociais, esportivos e similares, clube esportivo, futebol, time profissional</t>
  </si>
  <si>
    <t xml:space="preserve">93.12-3</t>
  </si>
  <si>
    <t xml:space="preserve">9313-1/00</t>
  </si>
  <si>
    <t xml:space="preserve">Atividades de condicionamento físico</t>
  </si>
  <si>
    <t xml:space="preserve">condicionamento físico, academia, fitness, musculação, crossfit, pilates</t>
  </si>
  <si>
    <t xml:space="preserve">93.13-1</t>
  </si>
  <si>
    <t xml:space="preserve">9319-1/01</t>
  </si>
  <si>
    <t xml:space="preserve">Produção e promoção de eventos esportivos</t>
  </si>
  <si>
    <t xml:space="preserve">produção e promoção de eventos esportivos, personal trainer, treinador esportivo, treinador</t>
  </si>
  <si>
    <t xml:space="preserve">93.19-1</t>
  </si>
  <si>
    <t xml:space="preserve">9319-1/99</t>
  </si>
  <si>
    <t xml:space="preserve">Outras atividades esportivas não especificadas anteriormente</t>
  </si>
  <si>
    <t xml:space="preserve">outras atividades esportivas, escola de natação, escola de futebol, escolinha esportiva, surf, jiu-jitsu</t>
  </si>
  <si>
    <t xml:space="preserve">9321-2/00</t>
  </si>
  <si>
    <t xml:space="preserve">Parques de diversão e parques temáticos</t>
  </si>
  <si>
    <t xml:space="preserve">parques de diversão e parques temáticos</t>
  </si>
  <si>
    <t xml:space="preserve">93.2</t>
  </si>
  <si>
    <t xml:space="preserve">93.21-2</t>
  </si>
  <si>
    <t xml:space="preserve">9329-8/01</t>
  </si>
  <si>
    <t xml:space="preserve">Discotecas, danceterias, salões de dança e similares</t>
  </si>
  <si>
    <t xml:space="preserve">discotecas, danceterias, salões de dança e similares, parque de diversão, parque temático</t>
  </si>
  <si>
    <t xml:space="preserve">93.29-8</t>
  </si>
  <si>
    <t xml:space="preserve">9329-8/02</t>
  </si>
  <si>
    <t xml:space="preserve">Exploração de boliches</t>
  </si>
  <si>
    <t xml:space="preserve">exploração de boliches, festa infantil, animação de festa</t>
  </si>
  <si>
    <t xml:space="preserve">9329-8/03</t>
  </si>
  <si>
    <t xml:space="preserve">Exploração de jogos de sinuca, bilhar e similares</t>
  </si>
  <si>
    <t xml:space="preserve">exploração de jogos de sinuca, bilhar e similares, fliperama, parque eletrônico, jogos eletrônicos</t>
  </si>
  <si>
    <t xml:space="preserve">9329-8/04</t>
  </si>
  <si>
    <t xml:space="preserve">Exploração de jogos eletrônicos recreativos</t>
  </si>
  <si>
    <t xml:space="preserve">exploração de jogos eletrônicos recreativos, casa de festa, salão de festas, buffet infantil</t>
  </si>
  <si>
    <t xml:space="preserve">9329-8/99</t>
  </si>
  <si>
    <t xml:space="preserve">Outras atividades de recreação e lazer não especificadas anteriormente</t>
  </si>
  <si>
    <t xml:space="preserve">outras atividades de recreação e lazer</t>
  </si>
  <si>
    <t xml:space="preserve">9411-1/00</t>
  </si>
  <si>
    <t xml:space="preserve">Atividades de organizações associativas patronais e empresariais</t>
  </si>
  <si>
    <t xml:space="preserve">Organizações Associativas (ONGs, sindicatos)</t>
  </si>
  <si>
    <t xml:space="preserve">organizações associativas patronais e empresariais</t>
  </si>
  <si>
    <t xml:space="preserve">Serviço Pessoal, B2C</t>
  </si>
  <si>
    <t xml:space="preserve">S</t>
  </si>
  <si>
    <t xml:space="preserve">94</t>
  </si>
  <si>
    <t xml:space="preserve">94.1</t>
  </si>
  <si>
    <t xml:space="preserve">94.11-1</t>
  </si>
  <si>
    <t xml:space="preserve">9412-0/01</t>
  </si>
  <si>
    <t xml:space="preserve">Atividades de fiscalização profissional</t>
  </si>
  <si>
    <t xml:space="preserve">fiscalização profissional</t>
  </si>
  <si>
    <t xml:space="preserve">94.12-0</t>
  </si>
  <si>
    <t xml:space="preserve">9412-0/99</t>
  </si>
  <si>
    <t xml:space="preserve">Outras atividades associativas profissionais</t>
  </si>
  <si>
    <t xml:space="preserve">outras atividades associativas profissionais</t>
  </si>
  <si>
    <t xml:space="preserve">9420-1/00</t>
  </si>
  <si>
    <t xml:space="preserve">Atividades de organizações sindicais</t>
  </si>
  <si>
    <t xml:space="preserve">organizações sindicais</t>
  </si>
  <si>
    <t xml:space="preserve">94.2</t>
  </si>
  <si>
    <t xml:space="preserve">94.20-1</t>
  </si>
  <si>
    <t xml:space="preserve">9430-8/00</t>
  </si>
  <si>
    <t xml:space="preserve">Atividades de associações de defesa de direitos sociais</t>
  </si>
  <si>
    <t xml:space="preserve">associações de defesa de direitos sociais, sindicato, associação de empregadores, organização patronal</t>
  </si>
  <si>
    <t xml:space="preserve">94.3</t>
  </si>
  <si>
    <t xml:space="preserve">94.30-8</t>
  </si>
  <si>
    <t xml:space="preserve">9491-0/00</t>
  </si>
  <si>
    <t xml:space="preserve">Atividades de organizações religiosas ou filosóficas</t>
  </si>
  <si>
    <t xml:space="preserve">organizações religiosas ou filosóficas, igreja, organização religiosa</t>
  </si>
  <si>
    <t xml:space="preserve">94.9</t>
  </si>
  <si>
    <t xml:space="preserve">94.91-0</t>
  </si>
  <si>
    <t xml:space="preserve">9492-8/00</t>
  </si>
  <si>
    <t xml:space="preserve">Atividades de organizações políticas</t>
  </si>
  <si>
    <t xml:space="preserve">organizações políticas</t>
  </si>
  <si>
    <t xml:space="preserve">94.92-8</t>
  </si>
  <si>
    <t xml:space="preserve">9493-6/00</t>
  </si>
  <si>
    <t xml:space="preserve">Atividades de organizações associativas ligadas à cultura e à arte</t>
  </si>
  <si>
    <t xml:space="preserve">organizações associativas ligadas à cultura e à arte</t>
  </si>
  <si>
    <t xml:space="preserve">94.93-6</t>
  </si>
  <si>
    <t xml:space="preserve">9499-5/00</t>
  </si>
  <si>
    <t xml:space="preserve">Atividades associativas não especificadas anteriormente</t>
  </si>
  <si>
    <t xml:space="preserve">atividades associativas, ong, organização social, terceiro setor, instituto</t>
  </si>
  <si>
    <t xml:space="preserve">94.99-5</t>
  </si>
  <si>
    <t xml:space="preserve">9511-8/00</t>
  </si>
  <si>
    <t xml:space="preserve">Reparação e manutenção de computadores e de equipamentos periféricos</t>
  </si>
  <si>
    <t xml:space="preserve">Reparação de Equipamentos Eletrônicos</t>
  </si>
  <si>
    <t xml:space="preserve">reparação e manutenção de computadores e de equipamentos periféricos, conserto de computador, manutenção de pc, assistência técnica de informática</t>
  </si>
  <si>
    <t xml:space="preserve">Serviço Pessoal, MEI Permitido</t>
  </si>
  <si>
    <t xml:space="preserve">95</t>
  </si>
  <si>
    <t xml:space="preserve">95.1</t>
  </si>
  <si>
    <t xml:space="preserve">95.11-8</t>
  </si>
  <si>
    <t xml:space="preserve">9512-6/00</t>
  </si>
  <si>
    <t xml:space="preserve">Reparação e manutenção de equipamentos de comunicação</t>
  </si>
  <si>
    <t xml:space="preserve">reparação e manutenção de equipamentos de comunicação, conserto de celular, assistência técnica de celular, troca de tela</t>
  </si>
  <si>
    <t xml:space="preserve">95.12-6</t>
  </si>
  <si>
    <t xml:space="preserve">9521-5/00</t>
  </si>
  <si>
    <t xml:space="preserve">Reparação e manutenção de equipamentos eletroeletrônicos de uso pessoal e doméstico</t>
  </si>
  <si>
    <t xml:space="preserve">reparação e manutenção de equipamentos eletroeletrônicos de uso pessoal e doméstico, conserto de eletrodoméstico, assistência técnica</t>
  </si>
  <si>
    <t xml:space="preserve">95.2</t>
  </si>
  <si>
    <t xml:space="preserve">95.21-5</t>
  </si>
  <si>
    <t xml:space="preserve">9529-1/01</t>
  </si>
  <si>
    <t xml:space="preserve">Reparação de calçados, bolsas e artigos de viagem</t>
  </si>
  <si>
    <t xml:space="preserve">reparação de calçados, bolsas e artigos de viagem, chaveiro</t>
  </si>
  <si>
    <t xml:space="preserve">95.29-1</t>
  </si>
  <si>
    <t xml:space="preserve">9529-1/02</t>
  </si>
  <si>
    <t xml:space="preserve">Chaveiros</t>
  </si>
  <si>
    <t xml:space="preserve">chaveiros, conserto de relógio</t>
  </si>
  <si>
    <t xml:space="preserve">9529-1/03</t>
  </si>
  <si>
    <t xml:space="preserve">Reparação de relógios</t>
  </si>
  <si>
    <t xml:space="preserve">reparação de relógios</t>
  </si>
  <si>
    <t xml:space="preserve">Serviço Pessoal</t>
  </si>
  <si>
    <t xml:space="preserve">9529-1/04</t>
  </si>
  <si>
    <t xml:space="preserve">Reparação de bicicletas, triciclos e outros veículos não motorizados</t>
  </si>
  <si>
    <t xml:space="preserve">reparação de bicicletas, triciclos e outros veículos não motorizados, conserto de bicicleta</t>
  </si>
  <si>
    <t xml:space="preserve">9529-1/05</t>
  </si>
  <si>
    <t xml:space="preserve">Reparação de artigos do mobiliário</t>
  </si>
  <si>
    <t xml:space="preserve">reparação de artigos do mobiliário, conserto de brinquedo</t>
  </si>
  <si>
    <t xml:space="preserve">9529-1/06</t>
  </si>
  <si>
    <t xml:space="preserve">Reparação de jóias</t>
  </si>
  <si>
    <t xml:space="preserve">reparação de jóias</t>
  </si>
  <si>
    <t xml:space="preserve">9529-1/99</t>
  </si>
  <si>
    <t xml:space="preserve">Reparação e manutenção de outros objetos e equipamentos pessoais e domésticos não especificados anteriormente</t>
  </si>
  <si>
    <t xml:space="preserve">reparação e manutenção de outros objetos e equipamentos pessoais e domésticos</t>
  </si>
  <si>
    <t xml:space="preserve">9601-7/01</t>
  </si>
  <si>
    <t xml:space="preserve">Lavanderias</t>
  </si>
  <si>
    <t xml:space="preserve">Serviços Pessoais</t>
  </si>
  <si>
    <t xml:space="preserve">lavanderias</t>
  </si>
  <si>
    <t xml:space="preserve">Serviço Pessoal, Vigilância Sanitária, B2C</t>
  </si>
  <si>
    <t xml:space="preserve">96</t>
  </si>
  <si>
    <t xml:space="preserve">96.0</t>
  </si>
  <si>
    <t xml:space="preserve">96.01-7</t>
  </si>
  <si>
    <t xml:space="preserve">9601-7/02</t>
  </si>
  <si>
    <t xml:space="preserve">Tinturarias</t>
  </si>
  <si>
    <t xml:space="preserve">tinturarias</t>
  </si>
  <si>
    <t xml:space="preserve">9601-7/03</t>
  </si>
  <si>
    <t xml:space="preserve">Toalheiros</t>
  </si>
  <si>
    <t xml:space="preserve">toalheiros</t>
  </si>
  <si>
    <t xml:space="preserve">9602-5/01</t>
  </si>
  <si>
    <t xml:space="preserve">Cabeleireiros, manicure e pedicure</t>
  </si>
  <si>
    <t xml:space="preserve">Cabeleireiros, Barbearias e Estética</t>
  </si>
  <si>
    <t xml:space="preserve">cabeleireiros, manicure e pedicure, salão de beleza, cabeleireiro, barbearia, escova progressiva, mechas</t>
  </si>
  <si>
    <t xml:space="preserve">Serviço Pessoal, MEI Permitido, Vigilância Sanitária, B2C</t>
  </si>
  <si>
    <t xml:space="preserve">96.02-5</t>
  </si>
  <si>
    <t xml:space="preserve">9602-5/02</t>
  </si>
  <si>
    <t xml:space="preserve">Atividades de estética e outros serviços de cuidados com a beleza</t>
  </si>
  <si>
    <t xml:space="preserve">Manicure e Pedicure</t>
  </si>
  <si>
    <t xml:space="preserve">estética e outros serviços de cuidados com a beleza, manicure, pedicure, esmalteria, unhas, alongamento de unhas</t>
  </si>
  <si>
    <t xml:space="preserve">9603-3/01</t>
  </si>
  <si>
    <t xml:space="preserve">Gestão e manutenção de cemitérios</t>
  </si>
  <si>
    <t xml:space="preserve">gestão e manutenção de cemitérios</t>
  </si>
  <si>
    <t xml:space="preserve">96.03-3</t>
  </si>
  <si>
    <t xml:space="preserve">9603-3/02</t>
  </si>
  <si>
    <t xml:space="preserve">Serviços de cremação</t>
  </si>
  <si>
    <t xml:space="preserve">cremação</t>
  </si>
  <si>
    <t xml:space="preserve">9603-3/03</t>
  </si>
  <si>
    <t xml:space="preserve">Serviços de sepultamento</t>
  </si>
  <si>
    <t xml:space="preserve">sepultamento</t>
  </si>
  <si>
    <t xml:space="preserve">9603-3/04</t>
  </si>
  <si>
    <t xml:space="preserve">Serviços de funerárias</t>
  </si>
  <si>
    <t xml:space="preserve">funerárias</t>
  </si>
  <si>
    <t xml:space="preserve">9603-3/05</t>
  </si>
  <si>
    <t xml:space="preserve">Serviços de somatoconservação</t>
  </si>
  <si>
    <t xml:space="preserve">somatoconservação</t>
  </si>
  <si>
    <t xml:space="preserve">9603-3/99</t>
  </si>
  <si>
    <t xml:space="preserve">Atividades funerárias e serviços relacionados não especificados anteriormente</t>
  </si>
  <si>
    <t xml:space="preserve">atividades funerárias e serviços relacionados</t>
  </si>
  <si>
    <t xml:space="preserve">9609-2/02</t>
  </si>
  <si>
    <t xml:space="preserve">Agências matrimoniais</t>
  </si>
  <si>
    <t xml:space="preserve">Serviços Pessoais Diversos</t>
  </si>
  <si>
    <t xml:space="preserve">agências matrimoniais</t>
  </si>
  <si>
    <t xml:space="preserve">96.09-2</t>
  </si>
  <si>
    <t xml:space="preserve">9609-2/04</t>
  </si>
  <si>
    <t xml:space="preserve">Exploração de máquinas de serviços pessoais acionadas por moeda</t>
  </si>
  <si>
    <t xml:space="preserve">exploração de máquinas de serviços pessoais acionadas por moeda</t>
  </si>
  <si>
    <t xml:space="preserve">9609-2/05</t>
  </si>
  <si>
    <t xml:space="preserve">Atividades de sauna e banhos</t>
  </si>
  <si>
    <t xml:space="preserve">sauna e banhos</t>
  </si>
  <si>
    <t xml:space="preserve">9609-2/06</t>
  </si>
  <si>
    <t xml:space="preserve">Serviços de tatuagem e colocação de piercing</t>
  </si>
  <si>
    <t xml:space="preserve">Tatuagem e Body Piercing</t>
  </si>
  <si>
    <t xml:space="preserve">tatuagem e colocação de piercing, tatuador, tatuagem, body piercing, piercing, estúdio de tatuagem</t>
  </si>
  <si>
    <t xml:space="preserve">9609-2/07</t>
  </si>
  <si>
    <t xml:space="preserve">Alojamento de animais domésticos</t>
  </si>
  <si>
    <t xml:space="preserve">alojamento de animais domésticos</t>
  </si>
  <si>
    <t xml:space="preserve">9609-2/08</t>
  </si>
  <si>
    <t xml:space="preserve">Higiene e embelezamento de animais domésticos</t>
  </si>
  <si>
    <t xml:space="preserve">Banho e Tosa</t>
  </si>
  <si>
    <t xml:space="preserve">higiene e embelezamento de animais domésticos, petshop, banho e tosa, banho de cachorro</t>
  </si>
  <si>
    <t xml:space="preserve">9609-2/99</t>
  </si>
  <si>
    <t xml:space="preserve">Outras atividades de serviços pessoais não especificadas anteriormente</t>
  </si>
  <si>
    <t xml:space="preserve">outras atividades de serviços pessoais</t>
  </si>
  <si>
    <t xml:space="preserve">9700-5/00</t>
  </si>
  <si>
    <t xml:space="preserve">Serviços domésticos</t>
  </si>
  <si>
    <t xml:space="preserve">Serviços Domésticos</t>
  </si>
  <si>
    <t xml:space="preserve">serviços domésticos, diarista, doméstica, empregada doméstica, faxineira</t>
  </si>
  <si>
    <t xml:space="preserve">T</t>
  </si>
  <si>
    <t xml:space="preserve">97</t>
  </si>
  <si>
    <t xml:space="preserve">97.0</t>
  </si>
  <si>
    <t xml:space="preserve">97.00-5</t>
  </si>
  <si>
    <t xml:space="preserve">Tags Transversais</t>
  </si>
  <si>
    <t xml:space="preserve">Tag</t>
  </si>
  <si>
    <t xml:space="preserve">Categoria</t>
  </si>
  <si>
    <t xml:space="preserve">Quando aplica</t>
  </si>
  <si>
    <t xml:space="preserve">Natureza</t>
  </si>
  <si>
    <t xml:space="preserve">Atividade primária do campo (Seção A).</t>
  </si>
  <si>
    <t xml:space="preserve">Extrativa</t>
  </si>
  <si>
    <t xml:space="preserve">Mineração e extração de recursos naturais (Seção B).</t>
  </si>
  <si>
    <t xml:space="preserve">Indústria</t>
  </si>
  <si>
    <t xml:space="preserve">Indústria de transformação (Seção C).</t>
  </si>
  <si>
    <t xml:space="preserve">Construção</t>
  </si>
  <si>
    <t xml:space="preserve">Construção civil e obras (Seção F).</t>
  </si>
  <si>
    <t xml:space="preserve">Varejo</t>
  </si>
  <si>
    <t xml:space="preserve">Comércio varejista (Divisão 47).</t>
  </si>
  <si>
    <t xml:space="preserve">Atacado</t>
  </si>
  <si>
    <t xml:space="preserve">Comércio atacadista (Divisão 46).</t>
  </si>
  <si>
    <t xml:space="preserve">Comércio e reparação de veículos (Divisão 45).</t>
  </si>
  <si>
    <t xml:space="preserve">Logística</t>
  </si>
  <si>
    <t xml:space="preserve">Transporte, armazenagem, correio (Seção H).</t>
  </si>
  <si>
    <t xml:space="preserve">Prestação de serviço (Seções J, M, N, S genéricas).</t>
  </si>
  <si>
    <t xml:space="preserve">Serviço direto ao consumidor final (Seções S, T).</t>
  </si>
  <si>
    <t xml:space="preserve">Saúde</t>
  </si>
  <si>
    <t xml:space="preserve">Atividades de saúde humana (Seção Q).</t>
  </si>
  <si>
    <t xml:space="preserve">Serviços educacionais (Seção P).</t>
  </si>
  <si>
    <t xml:space="preserve">Financeiro</t>
  </si>
  <si>
    <t xml:space="preserve">Atividades financeiras e de seguros (Seção K).</t>
  </si>
  <si>
    <t xml:space="preserve">Atividades imobiliárias (Seção L).</t>
  </si>
  <si>
    <t xml:space="preserve">Utilities</t>
  </si>
  <si>
    <t xml:space="preserve">Energia, água, gás, saneamento (Seções D, E).</t>
  </si>
  <si>
    <t xml:space="preserve">Artes, cultura, esporte, recreação (Seção R).</t>
  </si>
  <si>
    <t xml:space="preserve">Administração pública (Seção O).</t>
  </si>
  <si>
    <t xml:space="preserve">MEI Permitido</t>
  </si>
  <si>
    <t xml:space="preserve">Enquadramento</t>
  </si>
  <si>
    <t xml:space="preserve">Subclasse consta na lista vigente de atividades MEI. Cruzar com Portal do Empreendedor antes de uso jurídico.</t>
  </si>
  <si>
    <t xml:space="preserve">MEI Não Permitido</t>
  </si>
  <si>
    <t xml:space="preserve">Atividade não pode ser MEI (geralmente por ser profissão regulamentada ou indústria de porte).</t>
  </si>
  <si>
    <t xml:space="preserve">Profissão Regulamentada</t>
  </si>
  <si>
    <t xml:space="preserve">Exige registro em conselho profissional (OAB, CFC, CRM, CREA, etc.).</t>
  </si>
  <si>
    <t xml:space="preserve">Vigilância Sanitária</t>
  </si>
  <si>
    <t xml:space="preserve">Regulatório</t>
  </si>
  <si>
    <t xml:space="preserve">Exige alvará/licença sanitária (alimentos, saúde, beleza, farmácia).</t>
  </si>
  <si>
    <t xml:space="preserve">Bebida Alcoólica</t>
  </si>
  <si>
    <t xml:space="preserve">Atividade envolve produção, distribuição ou venda de bebida alcoólica — exigências adicionais.</t>
  </si>
  <si>
    <t xml:space="preserve">B2B</t>
  </si>
  <si>
    <t xml:space="preserve">Modelo</t>
  </si>
  <si>
    <t xml:space="preserve">Modelo de negócio predominantemente entre empresas.</t>
  </si>
  <si>
    <t xml:space="preserve">B2C</t>
  </si>
  <si>
    <t xml:space="preserve">Modelo de negócio predominantemente para consumidor final.</t>
  </si>
  <si>
    <t xml:space="preserve">Online Possível</t>
  </si>
  <si>
    <t xml:space="preserve">Atividade que pode ser exercida via canais digitais.</t>
  </si>
  <si>
    <t xml:space="preserve">Digital Nativo</t>
  </si>
  <si>
    <t xml:space="preserve">Atividade inerentemente digital (TI, SaaS, edição de software, data center).</t>
  </si>
  <si>
    <t xml:space="preserve">E-commerce</t>
  </si>
  <si>
    <t xml:space="preserve">Especificamente venda online via plataforma própria ou marketplace.</t>
  </si>
  <si>
    <t xml:space="preserve">Receita Recorrente Possível</t>
  </si>
  <si>
    <t xml:space="preserve">Modelo de negócio compatível com receita por assinatura/recorrência.</t>
  </si>
  <si>
    <t xml:space="preserve">Resumo por Vertical</t>
  </si>
  <si>
    <t xml:space="preserve">Sub-verticais (qtd)</t>
  </si>
  <si>
    <t xml:space="preserve">% do total</t>
  </si>
  <si>
    <t xml:space="preserve">TOTAL</t>
  </si>
  <si>
    <t xml:space="preserve">Estrutura Oficial CNAE (referência)</t>
  </si>
  <si>
    <t xml:space="preserve">Nº Divisões</t>
  </si>
  <si>
    <t xml:space="preserve">Nº Subclasses</t>
  </si>
  <si>
    <t xml:space="preserve">AGRICULTURA, PECUÁRIA, PRODUÇÃO FLORESTAL, PESCA E AQUICULTURA</t>
  </si>
  <si>
    <t xml:space="preserve">INDÚSTRIAS EXTRATIVAS</t>
  </si>
  <si>
    <t xml:space="preserve">INDÚSTRIAS DE TRANSFORMAÇÃO</t>
  </si>
  <si>
    <t xml:space="preserve">ELETRICIDADE E GÁS</t>
  </si>
  <si>
    <t xml:space="preserve">ÁGUA, ESGOTO, ATIVIDADES DE GESTÃO DE RESÍDUOS E DESCONTAMINAÇÃO</t>
  </si>
  <si>
    <t xml:space="preserve">CONSTRUÇÃO</t>
  </si>
  <si>
    <t xml:space="preserve">COMÉRCIO; REPARAÇÃO DE VEÍCULOS AUTOMOTORES E MOTOCICLETAS</t>
  </si>
  <si>
    <t xml:space="preserve">TRANSPORTE, ARMAZENAGEM E CORREIO</t>
  </si>
  <si>
    <t xml:space="preserve">ALOJAMENTO E ALIMENTAÇÃO</t>
  </si>
  <si>
    <t xml:space="preserve">INFORMAÇÃO E COMUNICAÇÃO</t>
  </si>
  <si>
    <t xml:space="preserve">ATIVIDADES FINANCEIRAS, DE SEGUROS E SERVIÇOS RELACIONADOS</t>
  </si>
  <si>
    <t xml:space="preserve">ATIVIDADES IMOBILIÁRIAS</t>
  </si>
  <si>
    <t xml:space="preserve">ATIVIDADES PROFISSIONAIS, CIENTÍFICAS E TÉCNICAS</t>
  </si>
  <si>
    <t xml:space="preserve">ATIVIDADES ADMINISTRATIVAS E SERVIÇOS COMPLEMENTARES</t>
  </si>
  <si>
    <t xml:space="preserve">ADMINISTRAÇÃO PÚBLICA, DEFESA E SEGURIDADE SOCIAL</t>
  </si>
  <si>
    <t xml:space="preserve">EDUCAÇÃO</t>
  </si>
  <si>
    <t xml:space="preserve">SAÚDE HUMANA E SERVIÇOS SOCIAIS</t>
  </si>
  <si>
    <t xml:space="preserve">ARTES, CULTURA, ESPORTE E RECREAÇÃO</t>
  </si>
  <si>
    <t xml:space="preserve">OUTRAS ATIVIDADES DE SERVIÇOS</t>
  </si>
  <si>
    <t xml:space="preserve">SERVIÇOS DOMÉSTICOS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</si>
</sst>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b val="true"/>
      <sz val="13"/>
      <color rgb="FF2563EB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2563EB"/>
      <name val="Consolas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111827"/>
      </patternFill>
    </fill>
    <fill>
      <patternFill patternType="solid">
        <fgColor rgb="FF111827"/>
        <bgColor rgb="FF1F2937"/>
      </patternFill>
    </fill>
    <fill>
      <patternFill patternType="solid">
        <fgColor rgb="FFFAFAFA"/>
        <bgColor rgb="FFFFFFFF"/>
      </patternFill>
    </fill>
    <fill>
      <patternFill patternType="solid">
        <fgColor rgb="FFF3F4F6"/>
        <bgColor rgb="FFFAFAF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11827"/>
          <bgColor rgb="FF000000"/>
        </patternFill>
      </fill>
    </dxf>
    <dxf>
      <fill>
        <patternFill patternType="solid">
          <fgColor rgb="FFFAFA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563EB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AFAFA"/>
      <rgbColor rgb="FFF3F4F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5E7EB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827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0"/>
  </cols>
  <sheetData>
    <row r="1" customFormat="false" ht="49.5" hidden="false" customHeight="true" outlineLevel="0" collapsed="false">
      <c r="A1" s="1"/>
      <c r="B1" s="2" t="s">
        <v>0</v>
      </c>
    </row>
    <row r="3" customFormat="false" ht="16.15" hidden="false" customHeight="false" outlineLevel="0" collapsed="false">
      <c r="B3" s="3" t="s">
        <v>1</v>
      </c>
    </row>
    <row r="4" customFormat="false" ht="60" hidden="false" customHeight="true" outlineLevel="0" collapsed="false">
      <c r="B4" s="4" t="s">
        <v>2</v>
      </c>
    </row>
    <row r="6" customFormat="false" ht="16.15" hidden="false" customHeight="false" outlineLevel="0" collapsed="false">
      <c r="B6" s="3" t="s">
        <v>3</v>
      </c>
    </row>
    <row r="7" customFormat="false" ht="120" hidden="false" customHeight="true" outlineLevel="0" collapsed="false">
      <c r="B7" s="4" t="s">
        <v>4</v>
      </c>
    </row>
    <row r="9" customFormat="false" ht="16.15" hidden="false" customHeight="false" outlineLevel="0" collapsed="false">
      <c r="B9" s="3" t="s">
        <v>5</v>
      </c>
    </row>
    <row r="10" customFormat="false" ht="105" hidden="false" customHeight="true" outlineLevel="0" collapsed="false">
      <c r="B10" s="4" t="s">
        <v>6</v>
      </c>
    </row>
    <row r="12" customFormat="false" ht="16.15" hidden="false" customHeight="false" outlineLevel="0" collapsed="false">
      <c r="B12" s="3" t="s">
        <v>7</v>
      </c>
    </row>
    <row r="13" customFormat="false" ht="60" hidden="false" customHeight="true" outlineLevel="0" collapsed="false">
      <c r="B13" s="4" t="s">
        <v>8</v>
      </c>
    </row>
    <row r="15" customFormat="false" ht="16.15" hidden="false" customHeight="false" outlineLevel="0" collapsed="false">
      <c r="B15" s="3" t="s">
        <v>9</v>
      </c>
    </row>
    <row r="16" customFormat="false" ht="45" hidden="false" customHeight="true" outlineLevel="0" collapsed="false">
      <c r="B16" s="4" t="s">
        <v>10</v>
      </c>
    </row>
    <row r="18" customFormat="false" ht="16.15" hidden="false" customHeight="false" outlineLevel="0" collapsed="false">
      <c r="B18" s="3" t="s">
        <v>11</v>
      </c>
    </row>
    <row r="19" customFormat="false" ht="105" hidden="false" customHeight="true" outlineLevel="0" collapsed="false">
      <c r="B19" s="4" t="s">
        <v>12</v>
      </c>
    </row>
    <row r="21" customFormat="false" ht="16.15" hidden="false" customHeight="false" outlineLevel="0" collapsed="false">
      <c r="B21" s="3" t="s">
        <v>13</v>
      </c>
    </row>
    <row r="22" customFormat="false" ht="90" hidden="false" customHeight="true" outlineLevel="0" collapsed="false">
      <c r="B22" s="4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8"/>
    <col collapsed="false" customWidth="true" hidden="false" outlineLevel="0" max="3" min="3" style="0" width="90"/>
    <col collapsed="false" customWidth="true" hidden="false" outlineLevel="0" max="4" min="4" style="0" width="12"/>
  </cols>
  <sheetData>
    <row r="1" customFormat="false" ht="39.75" hidden="false" customHeight="true" outlineLevel="0" collapsed="false">
      <c r="A1" s="1"/>
      <c r="B1" s="5" t="s">
        <v>15</v>
      </c>
      <c r="C1" s="1"/>
      <c r="D1" s="1"/>
    </row>
    <row r="3" customFormat="false" ht="39.55" hidden="false" customHeight="false" outlineLevel="0" collapsed="false">
      <c r="A3" s="6" t="s">
        <v>16</v>
      </c>
      <c r="B3" s="6" t="s">
        <v>17</v>
      </c>
      <c r="C3" s="6" t="s">
        <v>18</v>
      </c>
      <c r="D3" s="6" t="s">
        <v>19</v>
      </c>
    </row>
    <row r="4" customFormat="false" ht="45" hidden="false" customHeight="true" outlineLevel="0" collapsed="false">
      <c r="A4" s="7" t="n">
        <v>1</v>
      </c>
      <c r="B4" s="8" t="s">
        <v>20</v>
      </c>
      <c r="C4" s="7" t="s">
        <v>21</v>
      </c>
      <c r="D4" s="9" t="n">
        <v>209</v>
      </c>
    </row>
    <row r="5" customFormat="false" ht="45" hidden="false" customHeight="true" outlineLevel="0" collapsed="false">
      <c r="A5" s="10" t="n">
        <v>2</v>
      </c>
      <c r="B5" s="11" t="s">
        <v>22</v>
      </c>
      <c r="C5" s="10" t="s">
        <v>23</v>
      </c>
      <c r="D5" s="12" t="n">
        <v>122</v>
      </c>
    </row>
    <row r="6" customFormat="false" ht="45" hidden="false" customHeight="true" outlineLevel="0" collapsed="false">
      <c r="A6" s="7" t="n">
        <v>3</v>
      </c>
      <c r="B6" s="8" t="s">
        <v>24</v>
      </c>
      <c r="C6" s="7" t="s">
        <v>25</v>
      </c>
      <c r="D6" s="9" t="n">
        <v>119</v>
      </c>
    </row>
    <row r="7" customFormat="false" ht="45" hidden="false" customHeight="true" outlineLevel="0" collapsed="false">
      <c r="A7" s="10" t="n">
        <v>4</v>
      </c>
      <c r="B7" s="11" t="s">
        <v>26</v>
      </c>
      <c r="C7" s="10" t="s">
        <v>27</v>
      </c>
      <c r="D7" s="12" t="n">
        <v>86</v>
      </c>
    </row>
    <row r="8" customFormat="false" ht="45" hidden="false" customHeight="true" outlineLevel="0" collapsed="false">
      <c r="A8" s="7" t="n">
        <v>5</v>
      </c>
      <c r="B8" s="8" t="s">
        <v>28</v>
      </c>
      <c r="C8" s="7" t="s">
        <v>29</v>
      </c>
      <c r="D8" s="9" t="n">
        <v>79</v>
      </c>
    </row>
    <row r="9" customFormat="false" ht="45" hidden="false" customHeight="true" outlineLevel="0" collapsed="false">
      <c r="A9" s="10" t="n">
        <v>6</v>
      </c>
      <c r="B9" s="11" t="s">
        <v>30</v>
      </c>
      <c r="C9" s="10" t="s">
        <v>31</v>
      </c>
      <c r="D9" s="12" t="n">
        <v>77</v>
      </c>
    </row>
    <row r="10" customFormat="false" ht="45" hidden="false" customHeight="true" outlineLevel="0" collapsed="false">
      <c r="A10" s="7" t="n">
        <v>7</v>
      </c>
      <c r="B10" s="8" t="s">
        <v>32</v>
      </c>
      <c r="C10" s="7" t="s">
        <v>33</v>
      </c>
      <c r="D10" s="9" t="n">
        <v>75</v>
      </c>
    </row>
    <row r="11" customFormat="false" ht="45" hidden="false" customHeight="true" outlineLevel="0" collapsed="false">
      <c r="A11" s="10" t="n">
        <v>8</v>
      </c>
      <c r="B11" s="11" t="s">
        <v>34</v>
      </c>
      <c r="C11" s="10" t="s">
        <v>35</v>
      </c>
      <c r="D11" s="12" t="n">
        <v>65</v>
      </c>
    </row>
    <row r="12" customFormat="false" ht="45" hidden="false" customHeight="true" outlineLevel="0" collapsed="false">
      <c r="A12" s="7" t="n">
        <v>9</v>
      </c>
      <c r="B12" s="8" t="s">
        <v>36</v>
      </c>
      <c r="C12" s="7" t="s">
        <v>37</v>
      </c>
      <c r="D12" s="9" t="n">
        <v>58</v>
      </c>
    </row>
    <row r="13" customFormat="false" ht="45" hidden="false" customHeight="true" outlineLevel="0" collapsed="false">
      <c r="A13" s="10" t="n">
        <v>10</v>
      </c>
      <c r="B13" s="11" t="s">
        <v>38</v>
      </c>
      <c r="C13" s="10" t="s">
        <v>39</v>
      </c>
      <c r="D13" s="12" t="n">
        <v>45</v>
      </c>
    </row>
    <row r="14" customFormat="false" ht="45" hidden="false" customHeight="true" outlineLevel="0" collapsed="false">
      <c r="A14" s="7" t="n">
        <v>11</v>
      </c>
      <c r="B14" s="8" t="s">
        <v>40</v>
      </c>
      <c r="C14" s="7" t="s">
        <v>41</v>
      </c>
      <c r="D14" s="9" t="n">
        <v>45</v>
      </c>
    </row>
    <row r="15" customFormat="false" ht="45" hidden="false" customHeight="true" outlineLevel="0" collapsed="false">
      <c r="A15" s="10" t="n">
        <v>12</v>
      </c>
      <c r="B15" s="11" t="s">
        <v>42</v>
      </c>
      <c r="C15" s="10" t="s">
        <v>43</v>
      </c>
      <c r="D15" s="12" t="n">
        <v>39</v>
      </c>
    </row>
    <row r="16" customFormat="false" ht="45" hidden="false" customHeight="true" outlineLevel="0" collapsed="false">
      <c r="A16" s="7" t="n">
        <v>13</v>
      </c>
      <c r="B16" s="8" t="s">
        <v>44</v>
      </c>
      <c r="C16" s="7" t="s">
        <v>45</v>
      </c>
      <c r="D16" s="9" t="n">
        <v>39</v>
      </c>
    </row>
    <row r="17" customFormat="false" ht="45" hidden="false" customHeight="true" outlineLevel="0" collapsed="false">
      <c r="A17" s="10" t="n">
        <v>14</v>
      </c>
      <c r="B17" s="11" t="s">
        <v>46</v>
      </c>
      <c r="C17" s="10" t="s">
        <v>47</v>
      </c>
      <c r="D17" s="12" t="n">
        <v>35</v>
      </c>
    </row>
    <row r="18" customFormat="false" ht="45" hidden="false" customHeight="true" outlineLevel="0" collapsed="false">
      <c r="A18" s="7" t="n">
        <v>15</v>
      </c>
      <c r="B18" s="8" t="s">
        <v>48</v>
      </c>
      <c r="C18" s="7" t="s">
        <v>49</v>
      </c>
      <c r="D18" s="9" t="n">
        <v>34</v>
      </c>
    </row>
    <row r="19" customFormat="false" ht="45" hidden="false" customHeight="true" outlineLevel="0" collapsed="false">
      <c r="A19" s="10" t="n">
        <v>16</v>
      </c>
      <c r="B19" s="11" t="s">
        <v>50</v>
      </c>
      <c r="C19" s="10" t="s">
        <v>51</v>
      </c>
      <c r="D19" s="12" t="n">
        <v>29</v>
      </c>
    </row>
    <row r="20" customFormat="false" ht="45" hidden="false" customHeight="true" outlineLevel="0" collapsed="false">
      <c r="A20" s="7" t="n">
        <v>17</v>
      </c>
      <c r="B20" s="8" t="s">
        <v>52</v>
      </c>
      <c r="C20" s="7" t="s">
        <v>53</v>
      </c>
      <c r="D20" s="9" t="n">
        <v>27</v>
      </c>
    </row>
    <row r="21" customFormat="false" ht="45" hidden="false" customHeight="true" outlineLevel="0" collapsed="false">
      <c r="A21" s="10" t="n">
        <v>18</v>
      </c>
      <c r="B21" s="11" t="s">
        <v>54</v>
      </c>
      <c r="C21" s="10" t="s">
        <v>55</v>
      </c>
      <c r="D21" s="12" t="n">
        <v>24</v>
      </c>
    </row>
    <row r="22" customFormat="false" ht="45" hidden="false" customHeight="true" outlineLevel="0" collapsed="false">
      <c r="A22" s="7" t="n">
        <v>19</v>
      </c>
      <c r="B22" s="8" t="s">
        <v>56</v>
      </c>
      <c r="C22" s="7" t="s">
        <v>57</v>
      </c>
      <c r="D22" s="9" t="n">
        <v>23</v>
      </c>
    </row>
    <row r="23" customFormat="false" ht="45" hidden="false" customHeight="true" outlineLevel="0" collapsed="false">
      <c r="A23" s="10" t="n">
        <v>20</v>
      </c>
      <c r="B23" s="11" t="s">
        <v>58</v>
      </c>
      <c r="C23" s="10" t="s">
        <v>59</v>
      </c>
      <c r="D23" s="12" t="n">
        <v>20</v>
      </c>
    </row>
    <row r="24" customFormat="false" ht="45" hidden="false" customHeight="true" outlineLevel="0" collapsed="false">
      <c r="A24" s="7" t="n">
        <v>21</v>
      </c>
      <c r="B24" s="8" t="s">
        <v>60</v>
      </c>
      <c r="C24" s="7" t="s">
        <v>61</v>
      </c>
      <c r="D24" s="9" t="n">
        <v>19</v>
      </c>
    </row>
    <row r="25" customFormat="false" ht="45" hidden="false" customHeight="true" outlineLevel="0" collapsed="false">
      <c r="A25" s="10" t="n">
        <v>22</v>
      </c>
      <c r="B25" s="11" t="s">
        <v>62</v>
      </c>
      <c r="C25" s="10" t="s">
        <v>63</v>
      </c>
      <c r="D25" s="12" t="n">
        <v>17</v>
      </c>
    </row>
    <row r="26" customFormat="false" ht="45" hidden="false" customHeight="true" outlineLevel="0" collapsed="false">
      <c r="A26" s="7" t="n">
        <v>23</v>
      </c>
      <c r="B26" s="8" t="s">
        <v>64</v>
      </c>
      <c r="C26" s="7" t="s">
        <v>65</v>
      </c>
      <c r="D26" s="9" t="n">
        <v>14</v>
      </c>
    </row>
    <row r="27" customFormat="false" ht="45" hidden="false" customHeight="true" outlineLevel="0" collapsed="false">
      <c r="A27" s="10" t="n">
        <v>24</v>
      </c>
      <c r="B27" s="11" t="s">
        <v>66</v>
      </c>
      <c r="C27" s="10" t="s">
        <v>67</v>
      </c>
      <c r="D27" s="12" t="n">
        <v>12</v>
      </c>
    </row>
    <row r="28" customFormat="false" ht="45" hidden="false" customHeight="true" outlineLevel="0" collapsed="false">
      <c r="A28" s="7" t="n">
        <v>25</v>
      </c>
      <c r="B28" s="8" t="s">
        <v>68</v>
      </c>
      <c r="C28" s="7" t="s">
        <v>69</v>
      </c>
      <c r="D28" s="9" t="n">
        <v>10</v>
      </c>
    </row>
    <row r="29" customFormat="false" ht="45" hidden="false" customHeight="true" outlineLevel="0" collapsed="false">
      <c r="A29" s="10" t="n">
        <v>26</v>
      </c>
      <c r="B29" s="11" t="s">
        <v>70</v>
      </c>
      <c r="C29" s="10" t="s">
        <v>71</v>
      </c>
      <c r="D29" s="12" t="n">
        <v>6</v>
      </c>
    </row>
    <row r="30" customFormat="false" ht="45" hidden="false" customHeight="true" outlineLevel="0" collapsed="false">
      <c r="A30" s="7" t="n">
        <v>27</v>
      </c>
      <c r="B30" s="8" t="s">
        <v>72</v>
      </c>
      <c r="C30" s="7" t="s">
        <v>73</v>
      </c>
      <c r="D30" s="9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50"/>
    <col collapsed="false" customWidth="true" hidden="false" outlineLevel="0" max="3" min="3" style="0" width="28"/>
    <col collapsed="false" customWidth="true" hidden="false" outlineLevel="0" max="4" min="4" style="0" width="35"/>
    <col collapsed="false" customWidth="true" hidden="false" outlineLevel="0" max="5" min="5" style="0" width="55"/>
    <col collapsed="false" customWidth="true" hidden="false" outlineLevel="0" max="6" min="6" style="0" width="38"/>
    <col collapsed="false" customWidth="true" hidden="false" outlineLevel="0" max="7" min="7" style="0" width="8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0" min="10" style="0" width="12"/>
  </cols>
  <sheetData>
    <row r="1" customFormat="false" ht="39.75" hidden="false" customHeight="true" outlineLevel="0" collapsed="false">
      <c r="A1" s="5" t="s">
        <v>74</v>
      </c>
      <c r="B1" s="1"/>
      <c r="C1" s="1"/>
      <c r="D1" s="1"/>
      <c r="E1" s="1"/>
      <c r="F1" s="1"/>
      <c r="G1" s="1"/>
      <c r="H1" s="1"/>
      <c r="I1" s="1"/>
      <c r="J1" s="1"/>
    </row>
    <row r="3" customFormat="false" ht="26.85" hidden="false" customHeight="false" outlineLevel="0" collapsed="false">
      <c r="A3" s="6" t="s">
        <v>75</v>
      </c>
      <c r="B3" s="6" t="s">
        <v>76</v>
      </c>
      <c r="C3" s="6" t="s">
        <v>17</v>
      </c>
      <c r="D3" s="6" t="s">
        <v>77</v>
      </c>
      <c r="E3" s="6" t="s">
        <v>78</v>
      </c>
      <c r="F3" s="6" t="s">
        <v>79</v>
      </c>
      <c r="G3" s="6" t="s">
        <v>80</v>
      </c>
      <c r="H3" s="6" t="s">
        <v>81</v>
      </c>
      <c r="I3" s="6" t="s">
        <v>82</v>
      </c>
      <c r="J3" s="6" t="s">
        <v>83</v>
      </c>
    </row>
    <row r="4" customFormat="false" ht="27.75" hidden="false" customHeight="true" outlineLevel="0" collapsed="false">
      <c r="A4" s="13" t="s">
        <v>84</v>
      </c>
      <c r="B4" s="7" t="s">
        <v>85</v>
      </c>
      <c r="C4" s="8" t="s">
        <v>22</v>
      </c>
      <c r="D4" s="7" t="s">
        <v>86</v>
      </c>
      <c r="E4" s="7" t="s">
        <v>87</v>
      </c>
      <c r="F4" s="7" t="s">
        <v>88</v>
      </c>
      <c r="G4" s="7" t="s">
        <v>89</v>
      </c>
      <c r="H4" s="7" t="s">
        <v>90</v>
      </c>
      <c r="I4" s="7" t="s">
        <v>91</v>
      </c>
      <c r="J4" s="7" t="s">
        <v>92</v>
      </c>
    </row>
    <row r="5" customFormat="false" ht="27.75" hidden="false" customHeight="true" outlineLevel="0" collapsed="false">
      <c r="A5" s="14" t="s">
        <v>93</v>
      </c>
      <c r="B5" s="10" t="s">
        <v>94</v>
      </c>
      <c r="C5" s="11" t="s">
        <v>22</v>
      </c>
      <c r="D5" s="10" t="s">
        <v>86</v>
      </c>
      <c r="E5" s="10" t="s">
        <v>95</v>
      </c>
      <c r="F5" s="10" t="s">
        <v>88</v>
      </c>
      <c r="G5" s="10" t="s">
        <v>89</v>
      </c>
      <c r="H5" s="10" t="s">
        <v>90</v>
      </c>
      <c r="I5" s="10" t="s">
        <v>91</v>
      </c>
      <c r="J5" s="10" t="s">
        <v>92</v>
      </c>
    </row>
    <row r="6" customFormat="false" ht="27.75" hidden="false" customHeight="true" outlineLevel="0" collapsed="false">
      <c r="A6" s="13" t="s">
        <v>96</v>
      </c>
      <c r="B6" s="7" t="s">
        <v>97</v>
      </c>
      <c r="C6" s="8" t="s">
        <v>22</v>
      </c>
      <c r="D6" s="7" t="s">
        <v>86</v>
      </c>
      <c r="E6" s="7" t="s">
        <v>98</v>
      </c>
      <c r="F6" s="7" t="s">
        <v>88</v>
      </c>
      <c r="G6" s="7" t="s">
        <v>89</v>
      </c>
      <c r="H6" s="7" t="s">
        <v>90</v>
      </c>
      <c r="I6" s="7" t="s">
        <v>91</v>
      </c>
      <c r="J6" s="7" t="s">
        <v>92</v>
      </c>
    </row>
    <row r="7" customFormat="false" ht="27.75" hidden="false" customHeight="true" outlineLevel="0" collapsed="false">
      <c r="A7" s="14" t="s">
        <v>99</v>
      </c>
      <c r="B7" s="10" t="s">
        <v>100</v>
      </c>
      <c r="C7" s="11" t="s">
        <v>22</v>
      </c>
      <c r="D7" s="10" t="s">
        <v>86</v>
      </c>
      <c r="E7" s="10" t="s">
        <v>101</v>
      </c>
      <c r="F7" s="10" t="s">
        <v>88</v>
      </c>
      <c r="G7" s="10" t="s">
        <v>89</v>
      </c>
      <c r="H7" s="10" t="s">
        <v>90</v>
      </c>
      <c r="I7" s="10" t="s">
        <v>91</v>
      </c>
      <c r="J7" s="10" t="s">
        <v>92</v>
      </c>
    </row>
    <row r="8" customFormat="false" ht="27.75" hidden="false" customHeight="true" outlineLevel="0" collapsed="false">
      <c r="A8" s="13" t="s">
        <v>102</v>
      </c>
      <c r="B8" s="7" t="s">
        <v>103</v>
      </c>
      <c r="C8" s="8" t="s">
        <v>22</v>
      </c>
      <c r="D8" s="7" t="s">
        <v>86</v>
      </c>
      <c r="E8" s="7" t="s">
        <v>104</v>
      </c>
      <c r="F8" s="7" t="s">
        <v>88</v>
      </c>
      <c r="G8" s="7" t="s">
        <v>89</v>
      </c>
      <c r="H8" s="7" t="s">
        <v>90</v>
      </c>
      <c r="I8" s="7" t="s">
        <v>91</v>
      </c>
      <c r="J8" s="7" t="s">
        <v>105</v>
      </c>
    </row>
    <row r="9" customFormat="false" ht="27.75" hidden="false" customHeight="true" outlineLevel="0" collapsed="false">
      <c r="A9" s="14" t="s">
        <v>106</v>
      </c>
      <c r="B9" s="10" t="s">
        <v>107</v>
      </c>
      <c r="C9" s="11" t="s">
        <v>22</v>
      </c>
      <c r="D9" s="10" t="s">
        <v>86</v>
      </c>
      <c r="E9" s="10" t="s">
        <v>108</v>
      </c>
      <c r="F9" s="10" t="s">
        <v>88</v>
      </c>
      <c r="G9" s="10" t="s">
        <v>89</v>
      </c>
      <c r="H9" s="10" t="s">
        <v>90</v>
      </c>
      <c r="I9" s="10" t="s">
        <v>91</v>
      </c>
      <c r="J9" s="10" t="s">
        <v>105</v>
      </c>
    </row>
    <row r="10" customFormat="false" ht="27.75" hidden="false" customHeight="true" outlineLevel="0" collapsed="false">
      <c r="A10" s="13" t="s">
        <v>109</v>
      </c>
      <c r="B10" s="7" t="s">
        <v>110</v>
      </c>
      <c r="C10" s="8" t="s">
        <v>22</v>
      </c>
      <c r="D10" s="7" t="s">
        <v>86</v>
      </c>
      <c r="E10" s="7" t="s">
        <v>111</v>
      </c>
      <c r="F10" s="7" t="s">
        <v>88</v>
      </c>
      <c r="G10" s="7" t="s">
        <v>89</v>
      </c>
      <c r="H10" s="7" t="s">
        <v>90</v>
      </c>
      <c r="I10" s="7" t="s">
        <v>91</v>
      </c>
      <c r="J10" s="7" t="s">
        <v>105</v>
      </c>
    </row>
    <row r="11" customFormat="false" ht="27.75" hidden="false" customHeight="true" outlineLevel="0" collapsed="false">
      <c r="A11" s="14" t="s">
        <v>112</v>
      </c>
      <c r="B11" s="10" t="s">
        <v>113</v>
      </c>
      <c r="C11" s="11" t="s">
        <v>22</v>
      </c>
      <c r="D11" s="10" t="s">
        <v>86</v>
      </c>
      <c r="E11" s="10" t="s">
        <v>114</v>
      </c>
      <c r="F11" s="10" t="s">
        <v>88</v>
      </c>
      <c r="G11" s="10" t="s">
        <v>89</v>
      </c>
      <c r="H11" s="10" t="s">
        <v>90</v>
      </c>
      <c r="I11" s="10" t="s">
        <v>91</v>
      </c>
      <c r="J11" s="10" t="s">
        <v>115</v>
      </c>
    </row>
    <row r="12" customFormat="false" ht="27.75" hidden="false" customHeight="true" outlineLevel="0" collapsed="false">
      <c r="A12" s="13" t="s">
        <v>116</v>
      </c>
      <c r="B12" s="7" t="s">
        <v>117</v>
      </c>
      <c r="C12" s="8" t="s">
        <v>22</v>
      </c>
      <c r="D12" s="7" t="s">
        <v>86</v>
      </c>
      <c r="E12" s="7" t="s">
        <v>118</v>
      </c>
      <c r="F12" s="7" t="s">
        <v>88</v>
      </c>
      <c r="G12" s="7" t="s">
        <v>89</v>
      </c>
      <c r="H12" s="7" t="s">
        <v>90</v>
      </c>
      <c r="I12" s="7" t="s">
        <v>91</v>
      </c>
      <c r="J12" s="7" t="s">
        <v>119</v>
      </c>
    </row>
    <row r="13" customFormat="false" ht="27.75" hidden="false" customHeight="true" outlineLevel="0" collapsed="false">
      <c r="A13" s="14" t="s">
        <v>120</v>
      </c>
      <c r="B13" s="10" t="s">
        <v>121</v>
      </c>
      <c r="C13" s="11" t="s">
        <v>22</v>
      </c>
      <c r="D13" s="10" t="s">
        <v>86</v>
      </c>
      <c r="E13" s="10" t="s">
        <v>122</v>
      </c>
      <c r="F13" s="10" t="s">
        <v>88</v>
      </c>
      <c r="G13" s="10" t="s">
        <v>89</v>
      </c>
      <c r="H13" s="10" t="s">
        <v>90</v>
      </c>
      <c r="I13" s="10" t="s">
        <v>91</v>
      </c>
      <c r="J13" s="10" t="s">
        <v>123</v>
      </c>
    </row>
    <row r="14" customFormat="false" ht="27.75" hidden="false" customHeight="true" outlineLevel="0" collapsed="false">
      <c r="A14" s="13" t="s">
        <v>124</v>
      </c>
      <c r="B14" s="7" t="s">
        <v>125</v>
      </c>
      <c r="C14" s="8" t="s">
        <v>22</v>
      </c>
      <c r="D14" s="7" t="s">
        <v>86</v>
      </c>
      <c r="E14" s="7" t="s">
        <v>126</v>
      </c>
      <c r="F14" s="7" t="s">
        <v>88</v>
      </c>
      <c r="G14" s="7" t="s">
        <v>89</v>
      </c>
      <c r="H14" s="7" t="s">
        <v>90</v>
      </c>
      <c r="I14" s="7" t="s">
        <v>91</v>
      </c>
      <c r="J14" s="7" t="s">
        <v>127</v>
      </c>
    </row>
    <row r="15" customFormat="false" ht="27.75" hidden="false" customHeight="true" outlineLevel="0" collapsed="false">
      <c r="A15" s="14" t="s">
        <v>128</v>
      </c>
      <c r="B15" s="10" t="s">
        <v>129</v>
      </c>
      <c r="C15" s="11" t="s">
        <v>22</v>
      </c>
      <c r="D15" s="10" t="s">
        <v>86</v>
      </c>
      <c r="E15" s="10" t="s">
        <v>130</v>
      </c>
      <c r="F15" s="10" t="s">
        <v>88</v>
      </c>
      <c r="G15" s="10" t="s">
        <v>89</v>
      </c>
      <c r="H15" s="10" t="s">
        <v>90</v>
      </c>
      <c r="I15" s="10" t="s">
        <v>91</v>
      </c>
      <c r="J15" s="10" t="s">
        <v>127</v>
      </c>
    </row>
    <row r="16" customFormat="false" ht="27.75" hidden="false" customHeight="true" outlineLevel="0" collapsed="false">
      <c r="A16" s="13" t="s">
        <v>131</v>
      </c>
      <c r="B16" s="7" t="s">
        <v>132</v>
      </c>
      <c r="C16" s="8" t="s">
        <v>22</v>
      </c>
      <c r="D16" s="7" t="s">
        <v>86</v>
      </c>
      <c r="E16" s="7" t="s">
        <v>133</v>
      </c>
      <c r="F16" s="7" t="s">
        <v>88</v>
      </c>
      <c r="G16" s="7" t="s">
        <v>89</v>
      </c>
      <c r="H16" s="7" t="s">
        <v>90</v>
      </c>
      <c r="I16" s="7" t="s">
        <v>91</v>
      </c>
      <c r="J16" s="7" t="s">
        <v>127</v>
      </c>
    </row>
    <row r="17" customFormat="false" ht="27.75" hidden="false" customHeight="true" outlineLevel="0" collapsed="false">
      <c r="A17" s="14" t="s">
        <v>134</v>
      </c>
      <c r="B17" s="10" t="s">
        <v>135</v>
      </c>
      <c r="C17" s="11" t="s">
        <v>22</v>
      </c>
      <c r="D17" s="10" t="s">
        <v>86</v>
      </c>
      <c r="E17" s="10" t="s">
        <v>136</v>
      </c>
      <c r="F17" s="10" t="s">
        <v>88</v>
      </c>
      <c r="G17" s="10" t="s">
        <v>89</v>
      </c>
      <c r="H17" s="10" t="s">
        <v>90</v>
      </c>
      <c r="I17" s="10" t="s">
        <v>91</v>
      </c>
      <c r="J17" s="10" t="s">
        <v>127</v>
      </c>
    </row>
    <row r="18" customFormat="false" ht="27.75" hidden="false" customHeight="true" outlineLevel="0" collapsed="false">
      <c r="A18" s="13" t="s">
        <v>137</v>
      </c>
      <c r="B18" s="7" t="s">
        <v>138</v>
      </c>
      <c r="C18" s="8" t="s">
        <v>22</v>
      </c>
      <c r="D18" s="7" t="s">
        <v>86</v>
      </c>
      <c r="E18" s="7" t="s">
        <v>139</v>
      </c>
      <c r="F18" s="7" t="s">
        <v>88</v>
      </c>
      <c r="G18" s="7" t="s">
        <v>89</v>
      </c>
      <c r="H18" s="7" t="s">
        <v>90</v>
      </c>
      <c r="I18" s="7" t="s">
        <v>91</v>
      </c>
      <c r="J18" s="7" t="s">
        <v>140</v>
      </c>
    </row>
    <row r="19" customFormat="false" ht="27.75" hidden="false" customHeight="true" outlineLevel="0" collapsed="false">
      <c r="A19" s="14" t="s">
        <v>141</v>
      </c>
      <c r="B19" s="10" t="s">
        <v>142</v>
      </c>
      <c r="C19" s="11" t="s">
        <v>22</v>
      </c>
      <c r="D19" s="10" t="s">
        <v>86</v>
      </c>
      <c r="E19" s="10" t="s">
        <v>143</v>
      </c>
      <c r="F19" s="10" t="s">
        <v>88</v>
      </c>
      <c r="G19" s="10" t="s">
        <v>89</v>
      </c>
      <c r="H19" s="10" t="s">
        <v>90</v>
      </c>
      <c r="I19" s="10" t="s">
        <v>91</v>
      </c>
      <c r="J19" s="10" t="s">
        <v>140</v>
      </c>
    </row>
    <row r="20" customFormat="false" ht="27.75" hidden="false" customHeight="true" outlineLevel="0" collapsed="false">
      <c r="A20" s="13" t="s">
        <v>144</v>
      </c>
      <c r="B20" s="7" t="s">
        <v>145</v>
      </c>
      <c r="C20" s="8" t="s">
        <v>22</v>
      </c>
      <c r="D20" s="7" t="s">
        <v>86</v>
      </c>
      <c r="E20" s="7" t="s">
        <v>146</v>
      </c>
      <c r="F20" s="7" t="s">
        <v>88</v>
      </c>
      <c r="G20" s="7" t="s">
        <v>89</v>
      </c>
      <c r="H20" s="7" t="s">
        <v>90</v>
      </c>
      <c r="I20" s="7" t="s">
        <v>91</v>
      </c>
      <c r="J20" s="7" t="s">
        <v>140</v>
      </c>
    </row>
    <row r="21" customFormat="false" ht="27.75" hidden="false" customHeight="true" outlineLevel="0" collapsed="false">
      <c r="A21" s="14" t="s">
        <v>147</v>
      </c>
      <c r="B21" s="10" t="s">
        <v>148</v>
      </c>
      <c r="C21" s="11" t="s">
        <v>22</v>
      </c>
      <c r="D21" s="10" t="s">
        <v>86</v>
      </c>
      <c r="E21" s="10" t="s">
        <v>149</v>
      </c>
      <c r="F21" s="10" t="s">
        <v>88</v>
      </c>
      <c r="G21" s="10" t="s">
        <v>89</v>
      </c>
      <c r="H21" s="10" t="s">
        <v>90</v>
      </c>
      <c r="I21" s="10" t="s">
        <v>91</v>
      </c>
      <c r="J21" s="10" t="s">
        <v>140</v>
      </c>
    </row>
    <row r="22" customFormat="false" ht="27.75" hidden="false" customHeight="true" outlineLevel="0" collapsed="false">
      <c r="A22" s="13" t="s">
        <v>150</v>
      </c>
      <c r="B22" s="7" t="s">
        <v>151</v>
      </c>
      <c r="C22" s="8" t="s">
        <v>22</v>
      </c>
      <c r="D22" s="7" t="s">
        <v>86</v>
      </c>
      <c r="E22" s="7" t="s">
        <v>152</v>
      </c>
      <c r="F22" s="7" t="s">
        <v>88</v>
      </c>
      <c r="G22" s="7" t="s">
        <v>89</v>
      </c>
      <c r="H22" s="7" t="s">
        <v>90</v>
      </c>
      <c r="I22" s="7" t="s">
        <v>91</v>
      </c>
      <c r="J22" s="7" t="s">
        <v>140</v>
      </c>
    </row>
    <row r="23" customFormat="false" ht="27.75" hidden="false" customHeight="true" outlineLevel="0" collapsed="false">
      <c r="A23" s="14" t="s">
        <v>153</v>
      </c>
      <c r="B23" s="10" t="s">
        <v>154</v>
      </c>
      <c r="C23" s="11" t="s">
        <v>22</v>
      </c>
      <c r="D23" s="10" t="s">
        <v>86</v>
      </c>
      <c r="E23" s="10" t="s">
        <v>155</v>
      </c>
      <c r="F23" s="10" t="s">
        <v>88</v>
      </c>
      <c r="G23" s="10" t="s">
        <v>89</v>
      </c>
      <c r="H23" s="10" t="s">
        <v>90</v>
      </c>
      <c r="I23" s="10" t="s">
        <v>91</v>
      </c>
      <c r="J23" s="10" t="s">
        <v>140</v>
      </c>
    </row>
    <row r="24" customFormat="false" ht="27.75" hidden="false" customHeight="true" outlineLevel="0" collapsed="false">
      <c r="A24" s="13" t="s">
        <v>156</v>
      </c>
      <c r="B24" s="7" t="s">
        <v>157</v>
      </c>
      <c r="C24" s="8" t="s">
        <v>22</v>
      </c>
      <c r="D24" s="7" t="s">
        <v>86</v>
      </c>
      <c r="E24" s="7" t="s">
        <v>158</v>
      </c>
      <c r="F24" s="7" t="s">
        <v>88</v>
      </c>
      <c r="G24" s="7" t="s">
        <v>89</v>
      </c>
      <c r="H24" s="7" t="s">
        <v>90</v>
      </c>
      <c r="I24" s="7" t="s">
        <v>91</v>
      </c>
      <c r="J24" s="7" t="s">
        <v>140</v>
      </c>
    </row>
    <row r="25" customFormat="false" ht="27.75" hidden="false" customHeight="true" outlineLevel="0" collapsed="false">
      <c r="A25" s="14" t="s">
        <v>159</v>
      </c>
      <c r="B25" s="10" t="s">
        <v>160</v>
      </c>
      <c r="C25" s="11" t="s">
        <v>22</v>
      </c>
      <c r="D25" s="10" t="s">
        <v>86</v>
      </c>
      <c r="E25" s="10" t="s">
        <v>161</v>
      </c>
      <c r="F25" s="10" t="s">
        <v>88</v>
      </c>
      <c r="G25" s="10" t="s">
        <v>89</v>
      </c>
      <c r="H25" s="10" t="s">
        <v>90</v>
      </c>
      <c r="I25" s="10" t="s">
        <v>91</v>
      </c>
      <c r="J25" s="10" t="s">
        <v>140</v>
      </c>
    </row>
    <row r="26" customFormat="false" ht="27.75" hidden="false" customHeight="true" outlineLevel="0" collapsed="false">
      <c r="A26" s="13" t="s">
        <v>162</v>
      </c>
      <c r="B26" s="7" t="s">
        <v>163</v>
      </c>
      <c r="C26" s="8" t="s">
        <v>22</v>
      </c>
      <c r="D26" s="7" t="s">
        <v>86</v>
      </c>
      <c r="E26" s="7" t="s">
        <v>164</v>
      </c>
      <c r="F26" s="7" t="s">
        <v>88</v>
      </c>
      <c r="G26" s="7" t="s">
        <v>89</v>
      </c>
      <c r="H26" s="7" t="s">
        <v>90</v>
      </c>
      <c r="I26" s="7" t="s">
        <v>91</v>
      </c>
      <c r="J26" s="7" t="s">
        <v>140</v>
      </c>
    </row>
    <row r="27" customFormat="false" ht="27.75" hidden="false" customHeight="true" outlineLevel="0" collapsed="false">
      <c r="A27" s="14" t="s">
        <v>165</v>
      </c>
      <c r="B27" s="10" t="s">
        <v>166</v>
      </c>
      <c r="C27" s="11" t="s">
        <v>22</v>
      </c>
      <c r="D27" s="10" t="s">
        <v>86</v>
      </c>
      <c r="E27" s="10" t="s">
        <v>167</v>
      </c>
      <c r="F27" s="10" t="s">
        <v>88</v>
      </c>
      <c r="G27" s="10" t="s">
        <v>89</v>
      </c>
      <c r="H27" s="10" t="s">
        <v>90</v>
      </c>
      <c r="I27" s="10" t="s">
        <v>91</v>
      </c>
      <c r="J27" s="10" t="s">
        <v>140</v>
      </c>
    </row>
    <row r="28" customFormat="false" ht="27.75" hidden="false" customHeight="true" outlineLevel="0" collapsed="false">
      <c r="A28" s="13" t="s">
        <v>168</v>
      </c>
      <c r="B28" s="7" t="s">
        <v>169</v>
      </c>
      <c r="C28" s="8" t="s">
        <v>22</v>
      </c>
      <c r="D28" s="7" t="s">
        <v>86</v>
      </c>
      <c r="E28" s="7" t="s">
        <v>170</v>
      </c>
      <c r="F28" s="7" t="s">
        <v>88</v>
      </c>
      <c r="G28" s="7" t="s">
        <v>89</v>
      </c>
      <c r="H28" s="7" t="s">
        <v>90</v>
      </c>
      <c r="I28" s="7" t="s">
        <v>171</v>
      </c>
      <c r="J28" s="7" t="s">
        <v>172</v>
      </c>
    </row>
    <row r="29" customFormat="false" ht="27.75" hidden="false" customHeight="true" outlineLevel="0" collapsed="false">
      <c r="A29" s="14" t="s">
        <v>173</v>
      </c>
      <c r="B29" s="10" t="s">
        <v>174</v>
      </c>
      <c r="C29" s="11" t="s">
        <v>22</v>
      </c>
      <c r="D29" s="10" t="s">
        <v>86</v>
      </c>
      <c r="E29" s="10" t="s">
        <v>175</v>
      </c>
      <c r="F29" s="10" t="s">
        <v>88</v>
      </c>
      <c r="G29" s="10" t="s">
        <v>89</v>
      </c>
      <c r="H29" s="10" t="s">
        <v>90</v>
      </c>
      <c r="I29" s="10" t="s">
        <v>171</v>
      </c>
      <c r="J29" s="10" t="s">
        <v>172</v>
      </c>
    </row>
    <row r="30" customFormat="false" ht="27.75" hidden="false" customHeight="true" outlineLevel="0" collapsed="false">
      <c r="A30" s="13" t="s">
        <v>176</v>
      </c>
      <c r="B30" s="7" t="s">
        <v>177</v>
      </c>
      <c r="C30" s="8" t="s">
        <v>22</v>
      </c>
      <c r="D30" s="7" t="s">
        <v>86</v>
      </c>
      <c r="E30" s="7" t="s">
        <v>178</v>
      </c>
      <c r="F30" s="7" t="s">
        <v>88</v>
      </c>
      <c r="G30" s="7" t="s">
        <v>89</v>
      </c>
      <c r="H30" s="7" t="s">
        <v>90</v>
      </c>
      <c r="I30" s="7" t="s">
        <v>171</v>
      </c>
      <c r="J30" s="7" t="s">
        <v>179</v>
      </c>
    </row>
    <row r="31" customFormat="false" ht="27.75" hidden="false" customHeight="true" outlineLevel="0" collapsed="false">
      <c r="A31" s="14" t="s">
        <v>180</v>
      </c>
      <c r="B31" s="10" t="s">
        <v>181</v>
      </c>
      <c r="C31" s="11" t="s">
        <v>22</v>
      </c>
      <c r="D31" s="10" t="s">
        <v>86</v>
      </c>
      <c r="E31" s="10" t="s">
        <v>182</v>
      </c>
      <c r="F31" s="10" t="s">
        <v>88</v>
      </c>
      <c r="G31" s="10" t="s">
        <v>89</v>
      </c>
      <c r="H31" s="10" t="s">
        <v>90</v>
      </c>
      <c r="I31" s="10" t="s">
        <v>183</v>
      </c>
      <c r="J31" s="10" t="s">
        <v>184</v>
      </c>
    </row>
    <row r="32" customFormat="false" ht="27.75" hidden="false" customHeight="true" outlineLevel="0" collapsed="false">
      <c r="A32" s="13" t="s">
        <v>185</v>
      </c>
      <c r="B32" s="7" t="s">
        <v>186</v>
      </c>
      <c r="C32" s="8" t="s">
        <v>22</v>
      </c>
      <c r="D32" s="7" t="s">
        <v>86</v>
      </c>
      <c r="E32" s="7" t="s">
        <v>187</v>
      </c>
      <c r="F32" s="7" t="s">
        <v>88</v>
      </c>
      <c r="G32" s="7" t="s">
        <v>89</v>
      </c>
      <c r="H32" s="7" t="s">
        <v>90</v>
      </c>
      <c r="I32" s="7" t="s">
        <v>183</v>
      </c>
      <c r="J32" s="7" t="s">
        <v>188</v>
      </c>
    </row>
    <row r="33" customFormat="false" ht="27.75" hidden="false" customHeight="true" outlineLevel="0" collapsed="false">
      <c r="A33" s="14" t="s">
        <v>189</v>
      </c>
      <c r="B33" s="10" t="s">
        <v>190</v>
      </c>
      <c r="C33" s="11" t="s">
        <v>22</v>
      </c>
      <c r="D33" s="10" t="s">
        <v>86</v>
      </c>
      <c r="E33" s="10" t="s">
        <v>191</v>
      </c>
      <c r="F33" s="10" t="s">
        <v>88</v>
      </c>
      <c r="G33" s="10" t="s">
        <v>89</v>
      </c>
      <c r="H33" s="10" t="s">
        <v>90</v>
      </c>
      <c r="I33" s="10" t="s">
        <v>183</v>
      </c>
      <c r="J33" s="10" t="s">
        <v>192</v>
      </c>
    </row>
    <row r="34" customFormat="false" ht="27.75" hidden="false" customHeight="true" outlineLevel="0" collapsed="false">
      <c r="A34" s="13" t="s">
        <v>193</v>
      </c>
      <c r="B34" s="7" t="s">
        <v>194</v>
      </c>
      <c r="C34" s="8" t="s">
        <v>22</v>
      </c>
      <c r="D34" s="7" t="s">
        <v>86</v>
      </c>
      <c r="E34" s="7" t="s">
        <v>195</v>
      </c>
      <c r="F34" s="7" t="s">
        <v>88</v>
      </c>
      <c r="G34" s="7" t="s">
        <v>89</v>
      </c>
      <c r="H34" s="7" t="s">
        <v>90</v>
      </c>
      <c r="I34" s="7" t="s">
        <v>183</v>
      </c>
      <c r="J34" s="7" t="s">
        <v>192</v>
      </c>
    </row>
    <row r="35" customFormat="false" ht="27.75" hidden="false" customHeight="true" outlineLevel="0" collapsed="false">
      <c r="A35" s="14" t="s">
        <v>196</v>
      </c>
      <c r="B35" s="10" t="s">
        <v>197</v>
      </c>
      <c r="C35" s="11" t="s">
        <v>22</v>
      </c>
      <c r="D35" s="10" t="s">
        <v>86</v>
      </c>
      <c r="E35" s="10" t="s">
        <v>198</v>
      </c>
      <c r="F35" s="10" t="s">
        <v>88</v>
      </c>
      <c r="G35" s="10" t="s">
        <v>89</v>
      </c>
      <c r="H35" s="10" t="s">
        <v>90</v>
      </c>
      <c r="I35" s="10" t="s">
        <v>183</v>
      </c>
      <c r="J35" s="10" t="s">
        <v>192</v>
      </c>
    </row>
    <row r="36" customFormat="false" ht="27.75" hidden="false" customHeight="true" outlineLevel="0" collapsed="false">
      <c r="A36" s="13" t="s">
        <v>199</v>
      </c>
      <c r="B36" s="7" t="s">
        <v>200</v>
      </c>
      <c r="C36" s="8" t="s">
        <v>22</v>
      </c>
      <c r="D36" s="7" t="s">
        <v>86</v>
      </c>
      <c r="E36" s="7" t="s">
        <v>201</v>
      </c>
      <c r="F36" s="7" t="s">
        <v>88</v>
      </c>
      <c r="G36" s="7" t="s">
        <v>89</v>
      </c>
      <c r="H36" s="7" t="s">
        <v>90</v>
      </c>
      <c r="I36" s="7" t="s">
        <v>183</v>
      </c>
      <c r="J36" s="7" t="s">
        <v>192</v>
      </c>
    </row>
    <row r="37" customFormat="false" ht="27.75" hidden="false" customHeight="true" outlineLevel="0" collapsed="false">
      <c r="A37" s="14" t="s">
        <v>202</v>
      </c>
      <c r="B37" s="10" t="s">
        <v>203</v>
      </c>
      <c r="C37" s="11" t="s">
        <v>22</v>
      </c>
      <c r="D37" s="10" t="s">
        <v>86</v>
      </c>
      <c r="E37" s="10" t="s">
        <v>204</v>
      </c>
      <c r="F37" s="10" t="s">
        <v>88</v>
      </c>
      <c r="G37" s="10" t="s">
        <v>89</v>
      </c>
      <c r="H37" s="10" t="s">
        <v>90</v>
      </c>
      <c r="I37" s="10" t="s">
        <v>183</v>
      </c>
      <c r="J37" s="10" t="s">
        <v>192</v>
      </c>
    </row>
    <row r="38" customFormat="false" ht="27.75" hidden="false" customHeight="true" outlineLevel="0" collapsed="false">
      <c r="A38" s="13" t="s">
        <v>205</v>
      </c>
      <c r="B38" s="7" t="s">
        <v>206</v>
      </c>
      <c r="C38" s="8" t="s">
        <v>22</v>
      </c>
      <c r="D38" s="7" t="s">
        <v>86</v>
      </c>
      <c r="E38" s="7" t="s">
        <v>207</v>
      </c>
      <c r="F38" s="7" t="s">
        <v>88</v>
      </c>
      <c r="G38" s="7" t="s">
        <v>89</v>
      </c>
      <c r="H38" s="7" t="s">
        <v>90</v>
      </c>
      <c r="I38" s="7" t="s">
        <v>183</v>
      </c>
      <c r="J38" s="7" t="s">
        <v>192</v>
      </c>
    </row>
    <row r="39" customFormat="false" ht="27.75" hidden="false" customHeight="true" outlineLevel="0" collapsed="false">
      <c r="A39" s="14" t="s">
        <v>208</v>
      </c>
      <c r="B39" s="10" t="s">
        <v>209</v>
      </c>
      <c r="C39" s="11" t="s">
        <v>22</v>
      </c>
      <c r="D39" s="10" t="s">
        <v>86</v>
      </c>
      <c r="E39" s="10" t="s">
        <v>210</v>
      </c>
      <c r="F39" s="10" t="s">
        <v>88</v>
      </c>
      <c r="G39" s="10" t="s">
        <v>89</v>
      </c>
      <c r="H39" s="10" t="s">
        <v>90</v>
      </c>
      <c r="I39" s="10" t="s">
        <v>183</v>
      </c>
      <c r="J39" s="10" t="s">
        <v>192</v>
      </c>
    </row>
    <row r="40" customFormat="false" ht="27.75" hidden="false" customHeight="true" outlineLevel="0" collapsed="false">
      <c r="A40" s="13" t="s">
        <v>211</v>
      </c>
      <c r="B40" s="7" t="s">
        <v>212</v>
      </c>
      <c r="C40" s="8" t="s">
        <v>22</v>
      </c>
      <c r="D40" s="7" t="s">
        <v>86</v>
      </c>
      <c r="E40" s="7" t="s">
        <v>213</v>
      </c>
      <c r="F40" s="7" t="s">
        <v>88</v>
      </c>
      <c r="G40" s="7" t="s">
        <v>89</v>
      </c>
      <c r="H40" s="7" t="s">
        <v>90</v>
      </c>
      <c r="I40" s="7" t="s">
        <v>183</v>
      </c>
      <c r="J40" s="7" t="s">
        <v>192</v>
      </c>
    </row>
    <row r="41" customFormat="false" ht="27.75" hidden="false" customHeight="true" outlineLevel="0" collapsed="false">
      <c r="A41" s="14" t="s">
        <v>214</v>
      </c>
      <c r="B41" s="10" t="s">
        <v>215</v>
      </c>
      <c r="C41" s="11" t="s">
        <v>22</v>
      </c>
      <c r="D41" s="10" t="s">
        <v>86</v>
      </c>
      <c r="E41" s="10" t="s">
        <v>216</v>
      </c>
      <c r="F41" s="10" t="s">
        <v>88</v>
      </c>
      <c r="G41" s="10" t="s">
        <v>89</v>
      </c>
      <c r="H41" s="10" t="s">
        <v>90</v>
      </c>
      <c r="I41" s="10" t="s">
        <v>183</v>
      </c>
      <c r="J41" s="10" t="s">
        <v>192</v>
      </c>
    </row>
    <row r="42" customFormat="false" ht="27.75" hidden="false" customHeight="true" outlineLevel="0" collapsed="false">
      <c r="A42" s="13" t="s">
        <v>217</v>
      </c>
      <c r="B42" s="7" t="s">
        <v>218</v>
      </c>
      <c r="C42" s="8" t="s">
        <v>22</v>
      </c>
      <c r="D42" s="7" t="s">
        <v>86</v>
      </c>
      <c r="E42" s="7" t="s">
        <v>219</v>
      </c>
      <c r="F42" s="7" t="s">
        <v>88</v>
      </c>
      <c r="G42" s="7" t="s">
        <v>89</v>
      </c>
      <c r="H42" s="7" t="s">
        <v>90</v>
      </c>
      <c r="I42" s="7" t="s">
        <v>183</v>
      </c>
      <c r="J42" s="7" t="s">
        <v>192</v>
      </c>
    </row>
    <row r="43" customFormat="false" ht="27.75" hidden="false" customHeight="true" outlineLevel="0" collapsed="false">
      <c r="A43" s="14" t="s">
        <v>220</v>
      </c>
      <c r="B43" s="10" t="s">
        <v>221</v>
      </c>
      <c r="C43" s="11" t="s">
        <v>22</v>
      </c>
      <c r="D43" s="10" t="s">
        <v>86</v>
      </c>
      <c r="E43" s="10" t="s">
        <v>222</v>
      </c>
      <c r="F43" s="10" t="s">
        <v>88</v>
      </c>
      <c r="G43" s="10" t="s">
        <v>89</v>
      </c>
      <c r="H43" s="10" t="s">
        <v>90</v>
      </c>
      <c r="I43" s="10" t="s">
        <v>183</v>
      </c>
      <c r="J43" s="10" t="s">
        <v>192</v>
      </c>
    </row>
    <row r="44" customFormat="false" ht="27.75" hidden="false" customHeight="true" outlineLevel="0" collapsed="false">
      <c r="A44" s="13" t="s">
        <v>223</v>
      </c>
      <c r="B44" s="7" t="s">
        <v>224</v>
      </c>
      <c r="C44" s="8" t="s">
        <v>22</v>
      </c>
      <c r="D44" s="7" t="s">
        <v>86</v>
      </c>
      <c r="E44" s="7" t="s">
        <v>225</v>
      </c>
      <c r="F44" s="7" t="s">
        <v>88</v>
      </c>
      <c r="G44" s="7" t="s">
        <v>89</v>
      </c>
      <c r="H44" s="7" t="s">
        <v>90</v>
      </c>
      <c r="I44" s="7" t="s">
        <v>183</v>
      </c>
      <c r="J44" s="7" t="s">
        <v>192</v>
      </c>
    </row>
    <row r="45" customFormat="false" ht="27.75" hidden="false" customHeight="true" outlineLevel="0" collapsed="false">
      <c r="A45" s="14" t="s">
        <v>226</v>
      </c>
      <c r="B45" s="10" t="s">
        <v>227</v>
      </c>
      <c r="C45" s="11" t="s">
        <v>22</v>
      </c>
      <c r="D45" s="10" t="s">
        <v>86</v>
      </c>
      <c r="E45" s="10" t="s">
        <v>228</v>
      </c>
      <c r="F45" s="10" t="s">
        <v>88</v>
      </c>
      <c r="G45" s="10" t="s">
        <v>89</v>
      </c>
      <c r="H45" s="10" t="s">
        <v>90</v>
      </c>
      <c r="I45" s="10" t="s">
        <v>183</v>
      </c>
      <c r="J45" s="10" t="s">
        <v>229</v>
      </c>
    </row>
    <row r="46" customFormat="false" ht="27.75" hidden="false" customHeight="true" outlineLevel="0" collapsed="false">
      <c r="A46" s="13" t="s">
        <v>230</v>
      </c>
      <c r="B46" s="7" t="s">
        <v>231</v>
      </c>
      <c r="C46" s="8" t="s">
        <v>22</v>
      </c>
      <c r="D46" s="7" t="s">
        <v>86</v>
      </c>
      <c r="E46" s="7" t="s">
        <v>232</v>
      </c>
      <c r="F46" s="7" t="s">
        <v>88</v>
      </c>
      <c r="G46" s="7" t="s">
        <v>89</v>
      </c>
      <c r="H46" s="7" t="s">
        <v>90</v>
      </c>
      <c r="I46" s="7" t="s">
        <v>183</v>
      </c>
      <c r="J46" s="7" t="s">
        <v>233</v>
      </c>
    </row>
    <row r="47" customFormat="false" ht="27.75" hidden="false" customHeight="true" outlineLevel="0" collapsed="false">
      <c r="A47" s="14" t="s">
        <v>234</v>
      </c>
      <c r="B47" s="10" t="s">
        <v>235</v>
      </c>
      <c r="C47" s="11" t="s">
        <v>22</v>
      </c>
      <c r="D47" s="10" t="s">
        <v>86</v>
      </c>
      <c r="E47" s="10" t="s">
        <v>236</v>
      </c>
      <c r="F47" s="10" t="s">
        <v>88</v>
      </c>
      <c r="G47" s="10" t="s">
        <v>89</v>
      </c>
      <c r="H47" s="10" t="s">
        <v>90</v>
      </c>
      <c r="I47" s="10" t="s">
        <v>183</v>
      </c>
      <c r="J47" s="10" t="s">
        <v>237</v>
      </c>
    </row>
    <row r="48" customFormat="false" ht="27.75" hidden="false" customHeight="true" outlineLevel="0" collapsed="false">
      <c r="A48" s="13" t="s">
        <v>238</v>
      </c>
      <c r="B48" s="7" t="s">
        <v>239</v>
      </c>
      <c r="C48" s="8" t="s">
        <v>22</v>
      </c>
      <c r="D48" s="7" t="s">
        <v>86</v>
      </c>
      <c r="E48" s="7" t="s">
        <v>240</v>
      </c>
      <c r="F48" s="7" t="s">
        <v>88</v>
      </c>
      <c r="G48" s="7" t="s">
        <v>89</v>
      </c>
      <c r="H48" s="7" t="s">
        <v>90</v>
      </c>
      <c r="I48" s="7" t="s">
        <v>183</v>
      </c>
      <c r="J48" s="7" t="s">
        <v>237</v>
      </c>
    </row>
    <row r="49" customFormat="false" ht="27.75" hidden="false" customHeight="true" outlineLevel="0" collapsed="false">
      <c r="A49" s="14" t="s">
        <v>241</v>
      </c>
      <c r="B49" s="10" t="s">
        <v>242</v>
      </c>
      <c r="C49" s="11" t="s">
        <v>22</v>
      </c>
      <c r="D49" s="10" t="s">
        <v>86</v>
      </c>
      <c r="E49" s="10" t="s">
        <v>243</v>
      </c>
      <c r="F49" s="10" t="s">
        <v>88</v>
      </c>
      <c r="G49" s="10" t="s">
        <v>89</v>
      </c>
      <c r="H49" s="10" t="s">
        <v>90</v>
      </c>
      <c r="I49" s="10" t="s">
        <v>183</v>
      </c>
      <c r="J49" s="10" t="s">
        <v>237</v>
      </c>
    </row>
    <row r="50" customFormat="false" ht="27.75" hidden="false" customHeight="true" outlineLevel="0" collapsed="false">
      <c r="A50" s="13" t="s">
        <v>244</v>
      </c>
      <c r="B50" s="7" t="s">
        <v>245</v>
      </c>
      <c r="C50" s="8" t="s">
        <v>22</v>
      </c>
      <c r="D50" s="7" t="s">
        <v>86</v>
      </c>
      <c r="E50" s="7" t="s">
        <v>246</v>
      </c>
      <c r="F50" s="7" t="s">
        <v>88</v>
      </c>
      <c r="G50" s="7" t="s">
        <v>89</v>
      </c>
      <c r="H50" s="7" t="s">
        <v>90</v>
      </c>
      <c r="I50" s="7" t="s">
        <v>183</v>
      </c>
      <c r="J50" s="7" t="s">
        <v>237</v>
      </c>
    </row>
    <row r="51" customFormat="false" ht="27.75" hidden="false" customHeight="true" outlineLevel="0" collapsed="false">
      <c r="A51" s="14" t="s">
        <v>247</v>
      </c>
      <c r="B51" s="10" t="s">
        <v>248</v>
      </c>
      <c r="C51" s="11" t="s">
        <v>22</v>
      </c>
      <c r="D51" s="10" t="s">
        <v>86</v>
      </c>
      <c r="E51" s="10" t="s">
        <v>249</v>
      </c>
      <c r="F51" s="10" t="s">
        <v>88</v>
      </c>
      <c r="G51" s="10" t="s">
        <v>89</v>
      </c>
      <c r="H51" s="10" t="s">
        <v>90</v>
      </c>
      <c r="I51" s="10" t="s">
        <v>183</v>
      </c>
      <c r="J51" s="10" t="s">
        <v>237</v>
      </c>
    </row>
    <row r="52" customFormat="false" ht="27.75" hidden="false" customHeight="true" outlineLevel="0" collapsed="false">
      <c r="A52" s="13" t="s">
        <v>250</v>
      </c>
      <c r="B52" s="7" t="s">
        <v>251</v>
      </c>
      <c r="C52" s="8" t="s">
        <v>22</v>
      </c>
      <c r="D52" s="7" t="s">
        <v>86</v>
      </c>
      <c r="E52" s="7" t="s">
        <v>252</v>
      </c>
      <c r="F52" s="7" t="s">
        <v>88</v>
      </c>
      <c r="G52" s="7" t="s">
        <v>89</v>
      </c>
      <c r="H52" s="7" t="s">
        <v>90</v>
      </c>
      <c r="I52" s="7" t="s">
        <v>183</v>
      </c>
      <c r="J52" s="7" t="s">
        <v>237</v>
      </c>
    </row>
    <row r="53" customFormat="false" ht="27.75" hidden="false" customHeight="true" outlineLevel="0" collapsed="false">
      <c r="A53" s="14" t="s">
        <v>253</v>
      </c>
      <c r="B53" s="10" t="s">
        <v>254</v>
      </c>
      <c r="C53" s="11" t="s">
        <v>22</v>
      </c>
      <c r="D53" s="10" t="s">
        <v>86</v>
      </c>
      <c r="E53" s="10" t="s">
        <v>255</v>
      </c>
      <c r="F53" s="10" t="s">
        <v>88</v>
      </c>
      <c r="G53" s="10" t="s">
        <v>89</v>
      </c>
      <c r="H53" s="10" t="s">
        <v>90</v>
      </c>
      <c r="I53" s="10" t="s">
        <v>183</v>
      </c>
      <c r="J53" s="10" t="s">
        <v>237</v>
      </c>
    </row>
    <row r="54" customFormat="false" ht="27.75" hidden="false" customHeight="true" outlineLevel="0" collapsed="false">
      <c r="A54" s="13" t="s">
        <v>256</v>
      </c>
      <c r="B54" s="7" t="s">
        <v>257</v>
      </c>
      <c r="C54" s="8" t="s">
        <v>22</v>
      </c>
      <c r="D54" s="7" t="s">
        <v>86</v>
      </c>
      <c r="E54" s="7" t="s">
        <v>258</v>
      </c>
      <c r="F54" s="7" t="s">
        <v>88</v>
      </c>
      <c r="G54" s="7" t="s">
        <v>89</v>
      </c>
      <c r="H54" s="7" t="s">
        <v>90</v>
      </c>
      <c r="I54" s="7" t="s">
        <v>259</v>
      </c>
      <c r="J54" s="7" t="s">
        <v>260</v>
      </c>
    </row>
    <row r="55" customFormat="false" ht="27.75" hidden="false" customHeight="true" outlineLevel="0" collapsed="false">
      <c r="A55" s="14" t="s">
        <v>261</v>
      </c>
      <c r="B55" s="10" t="s">
        <v>262</v>
      </c>
      <c r="C55" s="11" t="s">
        <v>22</v>
      </c>
      <c r="D55" s="10" t="s">
        <v>86</v>
      </c>
      <c r="E55" s="10" t="s">
        <v>263</v>
      </c>
      <c r="F55" s="10" t="s">
        <v>88</v>
      </c>
      <c r="G55" s="10" t="s">
        <v>89</v>
      </c>
      <c r="H55" s="10" t="s">
        <v>90</v>
      </c>
      <c r="I55" s="10" t="s">
        <v>259</v>
      </c>
      <c r="J55" s="10" t="s">
        <v>260</v>
      </c>
    </row>
    <row r="56" customFormat="false" ht="27.75" hidden="false" customHeight="true" outlineLevel="0" collapsed="false">
      <c r="A56" s="13" t="s">
        <v>264</v>
      </c>
      <c r="B56" s="7" t="s">
        <v>265</v>
      </c>
      <c r="C56" s="8" t="s">
        <v>22</v>
      </c>
      <c r="D56" s="7" t="s">
        <v>86</v>
      </c>
      <c r="E56" s="7" t="s">
        <v>266</v>
      </c>
      <c r="F56" s="7" t="s">
        <v>88</v>
      </c>
      <c r="G56" s="7" t="s">
        <v>89</v>
      </c>
      <c r="H56" s="7" t="s">
        <v>90</v>
      </c>
      <c r="I56" s="7" t="s">
        <v>259</v>
      </c>
      <c r="J56" s="7" t="s">
        <v>267</v>
      </c>
    </row>
    <row r="57" customFormat="false" ht="27.75" hidden="false" customHeight="true" outlineLevel="0" collapsed="false">
      <c r="A57" s="14" t="s">
        <v>268</v>
      </c>
      <c r="B57" s="10" t="s">
        <v>269</v>
      </c>
      <c r="C57" s="11" t="s">
        <v>22</v>
      </c>
      <c r="D57" s="10" t="s">
        <v>86</v>
      </c>
      <c r="E57" s="10" t="s">
        <v>270</v>
      </c>
      <c r="F57" s="10" t="s">
        <v>88</v>
      </c>
      <c r="G57" s="10" t="s">
        <v>89</v>
      </c>
      <c r="H57" s="10" t="s">
        <v>90</v>
      </c>
      <c r="I57" s="10" t="s">
        <v>271</v>
      </c>
      <c r="J57" s="10" t="s">
        <v>272</v>
      </c>
    </row>
    <row r="58" customFormat="false" ht="27.75" hidden="false" customHeight="true" outlineLevel="0" collapsed="false">
      <c r="A58" s="13" t="s">
        <v>273</v>
      </c>
      <c r="B58" s="7" t="s">
        <v>274</v>
      </c>
      <c r="C58" s="8" t="s">
        <v>22</v>
      </c>
      <c r="D58" s="7" t="s">
        <v>86</v>
      </c>
      <c r="E58" s="7" t="s">
        <v>275</v>
      </c>
      <c r="F58" s="7" t="s">
        <v>88</v>
      </c>
      <c r="G58" s="7" t="s">
        <v>89</v>
      </c>
      <c r="H58" s="7" t="s">
        <v>90</v>
      </c>
      <c r="I58" s="7" t="s">
        <v>271</v>
      </c>
      <c r="J58" s="7" t="s">
        <v>272</v>
      </c>
    </row>
    <row r="59" customFormat="false" ht="27.75" hidden="false" customHeight="true" outlineLevel="0" collapsed="false">
      <c r="A59" s="14" t="s">
        <v>276</v>
      </c>
      <c r="B59" s="10" t="s">
        <v>277</v>
      </c>
      <c r="C59" s="11" t="s">
        <v>22</v>
      </c>
      <c r="D59" s="10" t="s">
        <v>86</v>
      </c>
      <c r="E59" s="10" t="s">
        <v>278</v>
      </c>
      <c r="F59" s="10" t="s">
        <v>88</v>
      </c>
      <c r="G59" s="10" t="s">
        <v>89</v>
      </c>
      <c r="H59" s="10" t="s">
        <v>90</v>
      </c>
      <c r="I59" s="10" t="s">
        <v>271</v>
      </c>
      <c r="J59" s="10" t="s">
        <v>272</v>
      </c>
    </row>
    <row r="60" customFormat="false" ht="27.75" hidden="false" customHeight="true" outlineLevel="0" collapsed="false">
      <c r="A60" s="13" t="s">
        <v>279</v>
      </c>
      <c r="B60" s="7" t="s">
        <v>280</v>
      </c>
      <c r="C60" s="8" t="s">
        <v>22</v>
      </c>
      <c r="D60" s="7" t="s">
        <v>86</v>
      </c>
      <c r="E60" s="7" t="s">
        <v>281</v>
      </c>
      <c r="F60" s="7" t="s">
        <v>88</v>
      </c>
      <c r="G60" s="7" t="s">
        <v>89</v>
      </c>
      <c r="H60" s="7" t="s">
        <v>90</v>
      </c>
      <c r="I60" s="7" t="s">
        <v>271</v>
      </c>
      <c r="J60" s="7" t="s">
        <v>282</v>
      </c>
    </row>
    <row r="61" customFormat="false" ht="27.75" hidden="false" customHeight="true" outlineLevel="0" collapsed="false">
      <c r="A61" s="14" t="s">
        <v>283</v>
      </c>
      <c r="B61" s="10" t="s">
        <v>284</v>
      </c>
      <c r="C61" s="11" t="s">
        <v>22</v>
      </c>
      <c r="D61" s="10" t="s">
        <v>86</v>
      </c>
      <c r="E61" s="10" t="s">
        <v>285</v>
      </c>
      <c r="F61" s="10" t="s">
        <v>88</v>
      </c>
      <c r="G61" s="10" t="s">
        <v>89</v>
      </c>
      <c r="H61" s="10" t="s">
        <v>90</v>
      </c>
      <c r="I61" s="10" t="s">
        <v>271</v>
      </c>
      <c r="J61" s="10" t="s">
        <v>282</v>
      </c>
    </row>
    <row r="62" customFormat="false" ht="27.75" hidden="false" customHeight="true" outlineLevel="0" collapsed="false">
      <c r="A62" s="13" t="s">
        <v>286</v>
      </c>
      <c r="B62" s="7" t="s">
        <v>287</v>
      </c>
      <c r="C62" s="8" t="s">
        <v>22</v>
      </c>
      <c r="D62" s="7" t="s">
        <v>86</v>
      </c>
      <c r="E62" s="7" t="s">
        <v>288</v>
      </c>
      <c r="F62" s="7" t="s">
        <v>88</v>
      </c>
      <c r="G62" s="7" t="s">
        <v>89</v>
      </c>
      <c r="H62" s="7" t="s">
        <v>90</v>
      </c>
      <c r="I62" s="7" t="s">
        <v>271</v>
      </c>
      <c r="J62" s="7" t="s">
        <v>282</v>
      </c>
    </row>
    <row r="63" customFormat="false" ht="27.75" hidden="false" customHeight="true" outlineLevel="0" collapsed="false">
      <c r="A63" s="14" t="s">
        <v>289</v>
      </c>
      <c r="B63" s="10" t="s">
        <v>290</v>
      </c>
      <c r="C63" s="11" t="s">
        <v>22</v>
      </c>
      <c r="D63" s="10" t="s">
        <v>86</v>
      </c>
      <c r="E63" s="10" t="s">
        <v>291</v>
      </c>
      <c r="F63" s="10" t="s">
        <v>88</v>
      </c>
      <c r="G63" s="10" t="s">
        <v>89</v>
      </c>
      <c r="H63" s="10" t="s">
        <v>90</v>
      </c>
      <c r="I63" s="10" t="s">
        <v>271</v>
      </c>
      <c r="J63" s="10" t="s">
        <v>292</v>
      </c>
    </row>
    <row r="64" customFormat="false" ht="27.75" hidden="false" customHeight="true" outlineLevel="0" collapsed="false">
      <c r="A64" s="13" t="s">
        <v>293</v>
      </c>
      <c r="B64" s="7" t="s">
        <v>294</v>
      </c>
      <c r="C64" s="8" t="s">
        <v>22</v>
      </c>
      <c r="D64" s="7" t="s">
        <v>86</v>
      </c>
      <c r="E64" s="7" t="s">
        <v>295</v>
      </c>
      <c r="F64" s="7" t="s">
        <v>88</v>
      </c>
      <c r="G64" s="7" t="s">
        <v>89</v>
      </c>
      <c r="H64" s="7" t="s">
        <v>90</v>
      </c>
      <c r="I64" s="7" t="s">
        <v>271</v>
      </c>
      <c r="J64" s="7" t="s">
        <v>292</v>
      </c>
    </row>
    <row r="65" customFormat="false" ht="27.75" hidden="false" customHeight="true" outlineLevel="0" collapsed="false">
      <c r="A65" s="14" t="s">
        <v>296</v>
      </c>
      <c r="B65" s="10" t="s">
        <v>297</v>
      </c>
      <c r="C65" s="11" t="s">
        <v>22</v>
      </c>
      <c r="D65" s="10" t="s">
        <v>86</v>
      </c>
      <c r="E65" s="10" t="s">
        <v>298</v>
      </c>
      <c r="F65" s="10" t="s">
        <v>88</v>
      </c>
      <c r="G65" s="10" t="s">
        <v>89</v>
      </c>
      <c r="H65" s="10" t="s">
        <v>90</v>
      </c>
      <c r="I65" s="10" t="s">
        <v>271</v>
      </c>
      <c r="J65" s="10" t="s">
        <v>299</v>
      </c>
    </row>
    <row r="66" customFormat="false" ht="27.75" hidden="false" customHeight="true" outlineLevel="0" collapsed="false">
      <c r="A66" s="13" t="s">
        <v>300</v>
      </c>
      <c r="B66" s="7" t="s">
        <v>301</v>
      </c>
      <c r="C66" s="8" t="s">
        <v>22</v>
      </c>
      <c r="D66" s="7" t="s">
        <v>86</v>
      </c>
      <c r="E66" s="7" t="s">
        <v>302</v>
      </c>
      <c r="F66" s="7" t="s">
        <v>88</v>
      </c>
      <c r="G66" s="7" t="s">
        <v>89</v>
      </c>
      <c r="H66" s="7" t="s">
        <v>90</v>
      </c>
      <c r="I66" s="7" t="s">
        <v>271</v>
      </c>
      <c r="J66" s="7" t="s">
        <v>303</v>
      </c>
    </row>
    <row r="67" customFormat="false" ht="27.75" hidden="false" customHeight="true" outlineLevel="0" collapsed="false">
      <c r="A67" s="14" t="s">
        <v>304</v>
      </c>
      <c r="B67" s="10" t="s">
        <v>305</v>
      </c>
      <c r="C67" s="11" t="s">
        <v>22</v>
      </c>
      <c r="D67" s="10" t="s">
        <v>86</v>
      </c>
      <c r="E67" s="10" t="s">
        <v>306</v>
      </c>
      <c r="F67" s="10" t="s">
        <v>88</v>
      </c>
      <c r="G67" s="10" t="s">
        <v>89</v>
      </c>
      <c r="H67" s="10" t="s">
        <v>90</v>
      </c>
      <c r="I67" s="10" t="s">
        <v>271</v>
      </c>
      <c r="J67" s="10" t="s">
        <v>303</v>
      </c>
    </row>
    <row r="68" customFormat="false" ht="27.75" hidden="false" customHeight="true" outlineLevel="0" collapsed="false">
      <c r="A68" s="13" t="s">
        <v>307</v>
      </c>
      <c r="B68" s="7" t="s">
        <v>308</v>
      </c>
      <c r="C68" s="8" t="s">
        <v>22</v>
      </c>
      <c r="D68" s="7" t="s">
        <v>86</v>
      </c>
      <c r="E68" s="7" t="s">
        <v>309</v>
      </c>
      <c r="F68" s="7" t="s">
        <v>88</v>
      </c>
      <c r="G68" s="7" t="s">
        <v>89</v>
      </c>
      <c r="H68" s="7" t="s">
        <v>90</v>
      </c>
      <c r="I68" s="7" t="s">
        <v>271</v>
      </c>
      <c r="J68" s="7" t="s">
        <v>303</v>
      </c>
    </row>
    <row r="69" customFormat="false" ht="27.75" hidden="false" customHeight="true" outlineLevel="0" collapsed="false">
      <c r="A69" s="14" t="s">
        <v>310</v>
      </c>
      <c r="B69" s="10" t="s">
        <v>311</v>
      </c>
      <c r="C69" s="11" t="s">
        <v>22</v>
      </c>
      <c r="D69" s="10" t="s">
        <v>86</v>
      </c>
      <c r="E69" s="10" t="s">
        <v>312</v>
      </c>
      <c r="F69" s="10" t="s">
        <v>88</v>
      </c>
      <c r="G69" s="10" t="s">
        <v>89</v>
      </c>
      <c r="H69" s="10" t="s">
        <v>90</v>
      </c>
      <c r="I69" s="10" t="s">
        <v>271</v>
      </c>
      <c r="J69" s="10" t="s">
        <v>303</v>
      </c>
    </row>
    <row r="70" customFormat="false" ht="27.75" hidden="false" customHeight="true" outlineLevel="0" collapsed="false">
      <c r="A70" s="13" t="s">
        <v>313</v>
      </c>
      <c r="B70" s="7" t="s">
        <v>314</v>
      </c>
      <c r="C70" s="8" t="s">
        <v>22</v>
      </c>
      <c r="D70" s="7" t="s">
        <v>86</v>
      </c>
      <c r="E70" s="7" t="s">
        <v>315</v>
      </c>
      <c r="F70" s="7" t="s">
        <v>88</v>
      </c>
      <c r="G70" s="7" t="s">
        <v>89</v>
      </c>
      <c r="H70" s="7" t="s">
        <v>90</v>
      </c>
      <c r="I70" s="7" t="s">
        <v>271</v>
      </c>
      <c r="J70" s="7" t="s">
        <v>303</v>
      </c>
    </row>
    <row r="71" customFormat="false" ht="27.75" hidden="false" customHeight="true" outlineLevel="0" collapsed="false">
      <c r="A71" s="14" t="s">
        <v>316</v>
      </c>
      <c r="B71" s="10" t="s">
        <v>317</v>
      </c>
      <c r="C71" s="11" t="s">
        <v>22</v>
      </c>
      <c r="D71" s="10" t="s">
        <v>86</v>
      </c>
      <c r="E71" s="10" t="s">
        <v>318</v>
      </c>
      <c r="F71" s="10" t="s">
        <v>88</v>
      </c>
      <c r="G71" s="10" t="s">
        <v>89</v>
      </c>
      <c r="H71" s="10" t="s">
        <v>90</v>
      </c>
      <c r="I71" s="10" t="s">
        <v>271</v>
      </c>
      <c r="J71" s="10" t="s">
        <v>319</v>
      </c>
    </row>
    <row r="72" customFormat="false" ht="27.75" hidden="false" customHeight="true" outlineLevel="0" collapsed="false">
      <c r="A72" s="13" t="s">
        <v>320</v>
      </c>
      <c r="B72" s="7" t="s">
        <v>321</v>
      </c>
      <c r="C72" s="8" t="s">
        <v>22</v>
      </c>
      <c r="D72" s="7" t="s">
        <v>86</v>
      </c>
      <c r="E72" s="7" t="s">
        <v>322</v>
      </c>
      <c r="F72" s="7" t="s">
        <v>88</v>
      </c>
      <c r="G72" s="7" t="s">
        <v>89</v>
      </c>
      <c r="H72" s="7" t="s">
        <v>90</v>
      </c>
      <c r="I72" s="7" t="s">
        <v>271</v>
      </c>
      <c r="J72" s="7" t="s">
        <v>319</v>
      </c>
    </row>
    <row r="73" customFormat="false" ht="27.75" hidden="false" customHeight="true" outlineLevel="0" collapsed="false">
      <c r="A73" s="14" t="s">
        <v>323</v>
      </c>
      <c r="B73" s="10" t="s">
        <v>324</v>
      </c>
      <c r="C73" s="11" t="s">
        <v>22</v>
      </c>
      <c r="D73" s="10" t="s">
        <v>86</v>
      </c>
      <c r="E73" s="10" t="s">
        <v>325</v>
      </c>
      <c r="F73" s="10" t="s">
        <v>88</v>
      </c>
      <c r="G73" s="10" t="s">
        <v>89</v>
      </c>
      <c r="H73" s="10" t="s">
        <v>90</v>
      </c>
      <c r="I73" s="10" t="s">
        <v>271</v>
      </c>
      <c r="J73" s="10" t="s">
        <v>319</v>
      </c>
    </row>
    <row r="74" customFormat="false" ht="27.75" hidden="false" customHeight="true" outlineLevel="0" collapsed="false">
      <c r="A74" s="13" t="s">
        <v>326</v>
      </c>
      <c r="B74" s="7" t="s">
        <v>327</v>
      </c>
      <c r="C74" s="8" t="s">
        <v>22</v>
      </c>
      <c r="D74" s="7" t="s">
        <v>86</v>
      </c>
      <c r="E74" s="7" t="s">
        <v>328</v>
      </c>
      <c r="F74" s="7" t="s">
        <v>88</v>
      </c>
      <c r="G74" s="7" t="s">
        <v>89</v>
      </c>
      <c r="H74" s="7" t="s">
        <v>90</v>
      </c>
      <c r="I74" s="7" t="s">
        <v>271</v>
      </c>
      <c r="J74" s="7" t="s">
        <v>319</v>
      </c>
    </row>
    <row r="75" customFormat="false" ht="27.75" hidden="false" customHeight="true" outlineLevel="0" collapsed="false">
      <c r="A75" s="14" t="s">
        <v>329</v>
      </c>
      <c r="B75" s="10" t="s">
        <v>330</v>
      </c>
      <c r="C75" s="11" t="s">
        <v>22</v>
      </c>
      <c r="D75" s="10" t="s">
        <v>86</v>
      </c>
      <c r="E75" s="10" t="s">
        <v>331</v>
      </c>
      <c r="F75" s="10" t="s">
        <v>88</v>
      </c>
      <c r="G75" s="10" t="s">
        <v>89</v>
      </c>
      <c r="H75" s="10" t="s">
        <v>90</v>
      </c>
      <c r="I75" s="10" t="s">
        <v>271</v>
      </c>
      <c r="J75" s="10" t="s">
        <v>319</v>
      </c>
    </row>
    <row r="76" customFormat="false" ht="27.75" hidden="false" customHeight="true" outlineLevel="0" collapsed="false">
      <c r="A76" s="13" t="s">
        <v>332</v>
      </c>
      <c r="B76" s="7" t="s">
        <v>333</v>
      </c>
      <c r="C76" s="8" t="s">
        <v>22</v>
      </c>
      <c r="D76" s="7" t="s">
        <v>86</v>
      </c>
      <c r="E76" s="7" t="s">
        <v>334</v>
      </c>
      <c r="F76" s="7" t="s">
        <v>88</v>
      </c>
      <c r="G76" s="7" t="s">
        <v>89</v>
      </c>
      <c r="H76" s="7" t="s">
        <v>90</v>
      </c>
      <c r="I76" s="7" t="s">
        <v>335</v>
      </c>
      <c r="J76" s="7" t="s">
        <v>336</v>
      </c>
    </row>
    <row r="77" customFormat="false" ht="27.75" hidden="false" customHeight="true" outlineLevel="0" collapsed="false">
      <c r="A77" s="14" t="s">
        <v>337</v>
      </c>
      <c r="B77" s="10" t="s">
        <v>338</v>
      </c>
      <c r="C77" s="11" t="s">
        <v>22</v>
      </c>
      <c r="D77" s="10" t="s">
        <v>86</v>
      </c>
      <c r="E77" s="10" t="s">
        <v>339</v>
      </c>
      <c r="F77" s="10" t="s">
        <v>88</v>
      </c>
      <c r="G77" s="10" t="s">
        <v>89</v>
      </c>
      <c r="H77" s="10" t="s">
        <v>90</v>
      </c>
      <c r="I77" s="10" t="s">
        <v>335</v>
      </c>
      <c r="J77" s="10" t="s">
        <v>336</v>
      </c>
    </row>
    <row r="78" customFormat="false" ht="27.75" hidden="false" customHeight="true" outlineLevel="0" collapsed="false">
      <c r="A78" s="13" t="s">
        <v>340</v>
      </c>
      <c r="B78" s="7" t="s">
        <v>341</v>
      </c>
      <c r="C78" s="8" t="s">
        <v>22</v>
      </c>
      <c r="D78" s="7" t="s">
        <v>86</v>
      </c>
      <c r="E78" s="7" t="s">
        <v>342</v>
      </c>
      <c r="F78" s="7" t="s">
        <v>88</v>
      </c>
      <c r="G78" s="7" t="s">
        <v>89</v>
      </c>
      <c r="H78" s="7" t="s">
        <v>90</v>
      </c>
      <c r="I78" s="7" t="s">
        <v>335</v>
      </c>
      <c r="J78" s="7" t="s">
        <v>336</v>
      </c>
    </row>
    <row r="79" customFormat="false" ht="27.75" hidden="false" customHeight="true" outlineLevel="0" collapsed="false">
      <c r="A79" s="14" t="s">
        <v>343</v>
      </c>
      <c r="B79" s="10" t="s">
        <v>344</v>
      </c>
      <c r="C79" s="11" t="s">
        <v>22</v>
      </c>
      <c r="D79" s="10" t="s">
        <v>86</v>
      </c>
      <c r="E79" s="10" t="s">
        <v>345</v>
      </c>
      <c r="F79" s="10" t="s">
        <v>88</v>
      </c>
      <c r="G79" s="10" t="s">
        <v>89</v>
      </c>
      <c r="H79" s="10" t="s">
        <v>90</v>
      </c>
      <c r="I79" s="10" t="s">
        <v>335</v>
      </c>
      <c r="J79" s="10" t="s">
        <v>336</v>
      </c>
    </row>
    <row r="80" customFormat="false" ht="27.75" hidden="false" customHeight="true" outlineLevel="0" collapsed="false">
      <c r="A80" s="13" t="s">
        <v>346</v>
      </c>
      <c r="B80" s="7" t="s">
        <v>347</v>
      </c>
      <c r="C80" s="8" t="s">
        <v>22</v>
      </c>
      <c r="D80" s="7" t="s">
        <v>86</v>
      </c>
      <c r="E80" s="7" t="s">
        <v>348</v>
      </c>
      <c r="F80" s="7" t="s">
        <v>88</v>
      </c>
      <c r="G80" s="7" t="s">
        <v>89</v>
      </c>
      <c r="H80" s="7" t="s">
        <v>90</v>
      </c>
      <c r="I80" s="7" t="s">
        <v>335</v>
      </c>
      <c r="J80" s="7" t="s">
        <v>349</v>
      </c>
    </row>
    <row r="81" customFormat="false" ht="27.75" hidden="false" customHeight="true" outlineLevel="0" collapsed="false">
      <c r="A81" s="14" t="s">
        <v>350</v>
      </c>
      <c r="B81" s="10" t="s">
        <v>351</v>
      </c>
      <c r="C81" s="11" t="s">
        <v>22</v>
      </c>
      <c r="D81" s="10" t="s">
        <v>86</v>
      </c>
      <c r="E81" s="10" t="s">
        <v>352</v>
      </c>
      <c r="F81" s="10" t="s">
        <v>88</v>
      </c>
      <c r="G81" s="10" t="s">
        <v>89</v>
      </c>
      <c r="H81" s="10" t="s">
        <v>90</v>
      </c>
      <c r="I81" s="10" t="s">
        <v>335</v>
      </c>
      <c r="J81" s="10" t="s">
        <v>349</v>
      </c>
    </row>
    <row r="82" customFormat="false" ht="27.75" hidden="false" customHeight="true" outlineLevel="0" collapsed="false">
      <c r="A82" s="13" t="s">
        <v>353</v>
      </c>
      <c r="B82" s="7" t="s">
        <v>354</v>
      </c>
      <c r="C82" s="8" t="s">
        <v>22</v>
      </c>
      <c r="D82" s="7" t="s">
        <v>86</v>
      </c>
      <c r="E82" s="7" t="s">
        <v>355</v>
      </c>
      <c r="F82" s="7" t="s">
        <v>88</v>
      </c>
      <c r="G82" s="7" t="s">
        <v>89</v>
      </c>
      <c r="H82" s="7" t="s">
        <v>90</v>
      </c>
      <c r="I82" s="7" t="s">
        <v>335</v>
      </c>
      <c r="J82" s="7" t="s">
        <v>349</v>
      </c>
    </row>
    <row r="83" customFormat="false" ht="27.75" hidden="false" customHeight="true" outlineLevel="0" collapsed="false">
      <c r="A83" s="14" t="s">
        <v>356</v>
      </c>
      <c r="B83" s="10" t="s">
        <v>357</v>
      </c>
      <c r="C83" s="11" t="s">
        <v>22</v>
      </c>
      <c r="D83" s="10" t="s">
        <v>86</v>
      </c>
      <c r="E83" s="10" t="s">
        <v>358</v>
      </c>
      <c r="F83" s="10" t="s">
        <v>88</v>
      </c>
      <c r="G83" s="10" t="s">
        <v>89</v>
      </c>
      <c r="H83" s="10" t="s">
        <v>90</v>
      </c>
      <c r="I83" s="10" t="s">
        <v>335</v>
      </c>
      <c r="J83" s="10" t="s">
        <v>349</v>
      </c>
    </row>
    <row r="84" customFormat="false" ht="27.75" hidden="false" customHeight="true" outlineLevel="0" collapsed="false">
      <c r="A84" s="13" t="s">
        <v>359</v>
      </c>
      <c r="B84" s="7" t="s">
        <v>360</v>
      </c>
      <c r="C84" s="8" t="s">
        <v>22</v>
      </c>
      <c r="D84" s="7" t="s">
        <v>86</v>
      </c>
      <c r="E84" s="7" t="s">
        <v>361</v>
      </c>
      <c r="F84" s="7" t="s">
        <v>88</v>
      </c>
      <c r="G84" s="7" t="s">
        <v>89</v>
      </c>
      <c r="H84" s="7" t="s">
        <v>90</v>
      </c>
      <c r="I84" s="7" t="s">
        <v>335</v>
      </c>
      <c r="J84" s="7" t="s">
        <v>362</v>
      </c>
    </row>
    <row r="85" customFormat="false" ht="27.75" hidden="false" customHeight="true" outlineLevel="0" collapsed="false">
      <c r="A85" s="14" t="s">
        <v>363</v>
      </c>
      <c r="B85" s="10" t="s">
        <v>364</v>
      </c>
      <c r="C85" s="11" t="s">
        <v>22</v>
      </c>
      <c r="D85" s="10" t="s">
        <v>86</v>
      </c>
      <c r="E85" s="10" t="s">
        <v>365</v>
      </c>
      <c r="F85" s="10" t="s">
        <v>88</v>
      </c>
      <c r="G85" s="10" t="s">
        <v>89</v>
      </c>
      <c r="H85" s="10" t="s">
        <v>90</v>
      </c>
      <c r="I85" s="10" t="s">
        <v>366</v>
      </c>
      <c r="J85" s="10" t="s">
        <v>367</v>
      </c>
    </row>
    <row r="86" customFormat="false" ht="27.75" hidden="false" customHeight="true" outlineLevel="0" collapsed="false">
      <c r="A86" s="13" t="s">
        <v>368</v>
      </c>
      <c r="B86" s="7" t="s">
        <v>369</v>
      </c>
      <c r="C86" s="8" t="s">
        <v>22</v>
      </c>
      <c r="D86" s="7" t="s">
        <v>370</v>
      </c>
      <c r="E86" s="7" t="s">
        <v>371</v>
      </c>
      <c r="F86" s="7" t="s">
        <v>88</v>
      </c>
      <c r="G86" s="7" t="s">
        <v>89</v>
      </c>
      <c r="H86" s="7" t="s">
        <v>372</v>
      </c>
      <c r="I86" s="7" t="s">
        <v>373</v>
      </c>
      <c r="J86" s="7" t="s">
        <v>374</v>
      </c>
    </row>
    <row r="87" customFormat="false" ht="27.75" hidden="false" customHeight="true" outlineLevel="0" collapsed="false">
      <c r="A87" s="14" t="s">
        <v>375</v>
      </c>
      <c r="B87" s="10" t="s">
        <v>376</v>
      </c>
      <c r="C87" s="11" t="s">
        <v>22</v>
      </c>
      <c r="D87" s="10" t="s">
        <v>370</v>
      </c>
      <c r="E87" s="10" t="s">
        <v>377</v>
      </c>
      <c r="F87" s="10" t="s">
        <v>88</v>
      </c>
      <c r="G87" s="10" t="s">
        <v>89</v>
      </c>
      <c r="H87" s="10" t="s">
        <v>372</v>
      </c>
      <c r="I87" s="10" t="s">
        <v>373</v>
      </c>
      <c r="J87" s="10" t="s">
        <v>374</v>
      </c>
    </row>
    <row r="88" customFormat="false" ht="27.75" hidden="false" customHeight="true" outlineLevel="0" collapsed="false">
      <c r="A88" s="13" t="s">
        <v>378</v>
      </c>
      <c r="B88" s="7" t="s">
        <v>379</v>
      </c>
      <c r="C88" s="8" t="s">
        <v>22</v>
      </c>
      <c r="D88" s="7" t="s">
        <v>370</v>
      </c>
      <c r="E88" s="7" t="s">
        <v>380</v>
      </c>
      <c r="F88" s="7" t="s">
        <v>88</v>
      </c>
      <c r="G88" s="7" t="s">
        <v>89</v>
      </c>
      <c r="H88" s="7" t="s">
        <v>372</v>
      </c>
      <c r="I88" s="7" t="s">
        <v>373</v>
      </c>
      <c r="J88" s="7" t="s">
        <v>374</v>
      </c>
    </row>
    <row r="89" customFormat="false" ht="27.75" hidden="false" customHeight="true" outlineLevel="0" collapsed="false">
      <c r="A89" s="14" t="s">
        <v>381</v>
      </c>
      <c r="B89" s="10" t="s">
        <v>382</v>
      </c>
      <c r="C89" s="11" t="s">
        <v>22</v>
      </c>
      <c r="D89" s="10" t="s">
        <v>370</v>
      </c>
      <c r="E89" s="10" t="s">
        <v>383</v>
      </c>
      <c r="F89" s="10" t="s">
        <v>88</v>
      </c>
      <c r="G89" s="10" t="s">
        <v>89</v>
      </c>
      <c r="H89" s="10" t="s">
        <v>372</v>
      </c>
      <c r="I89" s="10" t="s">
        <v>373</v>
      </c>
      <c r="J89" s="10" t="s">
        <v>374</v>
      </c>
    </row>
    <row r="90" customFormat="false" ht="27.75" hidden="false" customHeight="true" outlineLevel="0" collapsed="false">
      <c r="A90" s="13" t="s">
        <v>384</v>
      </c>
      <c r="B90" s="7" t="s">
        <v>385</v>
      </c>
      <c r="C90" s="8" t="s">
        <v>22</v>
      </c>
      <c r="D90" s="7" t="s">
        <v>370</v>
      </c>
      <c r="E90" s="7" t="s">
        <v>386</v>
      </c>
      <c r="F90" s="7" t="s">
        <v>88</v>
      </c>
      <c r="G90" s="7" t="s">
        <v>89</v>
      </c>
      <c r="H90" s="7" t="s">
        <v>372</v>
      </c>
      <c r="I90" s="7" t="s">
        <v>373</v>
      </c>
      <c r="J90" s="7" t="s">
        <v>374</v>
      </c>
    </row>
    <row r="91" customFormat="false" ht="27.75" hidden="false" customHeight="true" outlineLevel="0" collapsed="false">
      <c r="A91" s="14" t="s">
        <v>387</v>
      </c>
      <c r="B91" s="10" t="s">
        <v>388</v>
      </c>
      <c r="C91" s="11" t="s">
        <v>22</v>
      </c>
      <c r="D91" s="10" t="s">
        <v>370</v>
      </c>
      <c r="E91" s="10" t="s">
        <v>389</v>
      </c>
      <c r="F91" s="10" t="s">
        <v>88</v>
      </c>
      <c r="G91" s="10" t="s">
        <v>89</v>
      </c>
      <c r="H91" s="10" t="s">
        <v>372</v>
      </c>
      <c r="I91" s="10" t="s">
        <v>373</v>
      </c>
      <c r="J91" s="10" t="s">
        <v>374</v>
      </c>
    </row>
    <row r="92" customFormat="false" ht="27.75" hidden="false" customHeight="true" outlineLevel="0" collapsed="false">
      <c r="A92" s="13" t="s">
        <v>390</v>
      </c>
      <c r="B92" s="7" t="s">
        <v>391</v>
      </c>
      <c r="C92" s="8" t="s">
        <v>22</v>
      </c>
      <c r="D92" s="7" t="s">
        <v>370</v>
      </c>
      <c r="E92" s="7" t="s">
        <v>392</v>
      </c>
      <c r="F92" s="7" t="s">
        <v>88</v>
      </c>
      <c r="G92" s="7" t="s">
        <v>89</v>
      </c>
      <c r="H92" s="7" t="s">
        <v>372</v>
      </c>
      <c r="I92" s="7" t="s">
        <v>373</v>
      </c>
      <c r="J92" s="7" t="s">
        <v>374</v>
      </c>
    </row>
    <row r="93" customFormat="false" ht="27.75" hidden="false" customHeight="true" outlineLevel="0" collapsed="false">
      <c r="A93" s="14" t="s">
        <v>393</v>
      </c>
      <c r="B93" s="10" t="s">
        <v>394</v>
      </c>
      <c r="C93" s="11" t="s">
        <v>22</v>
      </c>
      <c r="D93" s="10" t="s">
        <v>370</v>
      </c>
      <c r="E93" s="10" t="s">
        <v>395</v>
      </c>
      <c r="F93" s="10" t="s">
        <v>88</v>
      </c>
      <c r="G93" s="10" t="s">
        <v>89</v>
      </c>
      <c r="H93" s="10" t="s">
        <v>372</v>
      </c>
      <c r="I93" s="10" t="s">
        <v>373</v>
      </c>
      <c r="J93" s="10" t="s">
        <v>374</v>
      </c>
    </row>
    <row r="94" customFormat="false" ht="27.75" hidden="false" customHeight="true" outlineLevel="0" collapsed="false">
      <c r="A94" s="13" t="s">
        <v>396</v>
      </c>
      <c r="B94" s="7" t="s">
        <v>397</v>
      </c>
      <c r="C94" s="8" t="s">
        <v>22</v>
      </c>
      <c r="D94" s="7" t="s">
        <v>370</v>
      </c>
      <c r="E94" s="7" t="s">
        <v>398</v>
      </c>
      <c r="F94" s="7" t="s">
        <v>88</v>
      </c>
      <c r="G94" s="7" t="s">
        <v>89</v>
      </c>
      <c r="H94" s="7" t="s">
        <v>372</v>
      </c>
      <c r="I94" s="7" t="s">
        <v>373</v>
      </c>
      <c r="J94" s="7" t="s">
        <v>374</v>
      </c>
    </row>
    <row r="95" customFormat="false" ht="27.75" hidden="false" customHeight="true" outlineLevel="0" collapsed="false">
      <c r="A95" s="14" t="s">
        <v>399</v>
      </c>
      <c r="B95" s="10" t="s">
        <v>400</v>
      </c>
      <c r="C95" s="11" t="s">
        <v>22</v>
      </c>
      <c r="D95" s="10" t="s">
        <v>370</v>
      </c>
      <c r="E95" s="10" t="s">
        <v>401</v>
      </c>
      <c r="F95" s="10" t="s">
        <v>88</v>
      </c>
      <c r="G95" s="10" t="s">
        <v>89</v>
      </c>
      <c r="H95" s="10" t="s">
        <v>372</v>
      </c>
      <c r="I95" s="10" t="s">
        <v>373</v>
      </c>
      <c r="J95" s="10" t="s">
        <v>374</v>
      </c>
    </row>
    <row r="96" customFormat="false" ht="27.75" hidden="false" customHeight="true" outlineLevel="0" collapsed="false">
      <c r="A96" s="13" t="s">
        <v>402</v>
      </c>
      <c r="B96" s="7" t="s">
        <v>403</v>
      </c>
      <c r="C96" s="8" t="s">
        <v>22</v>
      </c>
      <c r="D96" s="7" t="s">
        <v>370</v>
      </c>
      <c r="E96" s="7" t="s">
        <v>404</v>
      </c>
      <c r="F96" s="7" t="s">
        <v>88</v>
      </c>
      <c r="G96" s="7" t="s">
        <v>89</v>
      </c>
      <c r="H96" s="7" t="s">
        <v>372</v>
      </c>
      <c r="I96" s="7" t="s">
        <v>405</v>
      </c>
      <c r="J96" s="7" t="s">
        <v>406</v>
      </c>
    </row>
    <row r="97" customFormat="false" ht="27.75" hidden="false" customHeight="true" outlineLevel="0" collapsed="false">
      <c r="A97" s="14" t="s">
        <v>407</v>
      </c>
      <c r="B97" s="10" t="s">
        <v>408</v>
      </c>
      <c r="C97" s="11" t="s">
        <v>22</v>
      </c>
      <c r="D97" s="10" t="s">
        <v>370</v>
      </c>
      <c r="E97" s="10" t="s">
        <v>409</v>
      </c>
      <c r="F97" s="10" t="s">
        <v>88</v>
      </c>
      <c r="G97" s="10" t="s">
        <v>89</v>
      </c>
      <c r="H97" s="10" t="s">
        <v>372</v>
      </c>
      <c r="I97" s="10" t="s">
        <v>405</v>
      </c>
      <c r="J97" s="10" t="s">
        <v>406</v>
      </c>
    </row>
    <row r="98" customFormat="false" ht="27.75" hidden="false" customHeight="true" outlineLevel="0" collapsed="false">
      <c r="A98" s="13" t="s">
        <v>410</v>
      </c>
      <c r="B98" s="7" t="s">
        <v>411</v>
      </c>
      <c r="C98" s="8" t="s">
        <v>22</v>
      </c>
      <c r="D98" s="7" t="s">
        <v>370</v>
      </c>
      <c r="E98" s="7" t="s">
        <v>412</v>
      </c>
      <c r="F98" s="7" t="s">
        <v>88</v>
      </c>
      <c r="G98" s="7" t="s">
        <v>89</v>
      </c>
      <c r="H98" s="7" t="s">
        <v>372</v>
      </c>
      <c r="I98" s="7" t="s">
        <v>405</v>
      </c>
      <c r="J98" s="7" t="s">
        <v>406</v>
      </c>
    </row>
    <row r="99" customFormat="false" ht="27.75" hidden="false" customHeight="true" outlineLevel="0" collapsed="false">
      <c r="A99" s="14" t="s">
        <v>413</v>
      </c>
      <c r="B99" s="10" t="s">
        <v>414</v>
      </c>
      <c r="C99" s="11" t="s">
        <v>22</v>
      </c>
      <c r="D99" s="10" t="s">
        <v>370</v>
      </c>
      <c r="E99" s="10" t="s">
        <v>415</v>
      </c>
      <c r="F99" s="10" t="s">
        <v>88</v>
      </c>
      <c r="G99" s="10" t="s">
        <v>89</v>
      </c>
      <c r="H99" s="10" t="s">
        <v>372</v>
      </c>
      <c r="I99" s="10" t="s">
        <v>405</v>
      </c>
      <c r="J99" s="10" t="s">
        <v>406</v>
      </c>
    </row>
    <row r="100" customFormat="false" ht="27.75" hidden="false" customHeight="true" outlineLevel="0" collapsed="false">
      <c r="A100" s="13" t="s">
        <v>416</v>
      </c>
      <c r="B100" s="7" t="s">
        <v>417</v>
      </c>
      <c r="C100" s="8" t="s">
        <v>22</v>
      </c>
      <c r="D100" s="7" t="s">
        <v>370</v>
      </c>
      <c r="E100" s="7" t="s">
        <v>418</v>
      </c>
      <c r="F100" s="7" t="s">
        <v>88</v>
      </c>
      <c r="G100" s="7" t="s">
        <v>89</v>
      </c>
      <c r="H100" s="7" t="s">
        <v>372</v>
      </c>
      <c r="I100" s="7" t="s">
        <v>405</v>
      </c>
      <c r="J100" s="7" t="s">
        <v>406</v>
      </c>
    </row>
    <row r="101" customFormat="false" ht="27.75" hidden="false" customHeight="true" outlineLevel="0" collapsed="false">
      <c r="A101" s="14" t="s">
        <v>419</v>
      </c>
      <c r="B101" s="10" t="s">
        <v>420</v>
      </c>
      <c r="C101" s="11" t="s">
        <v>22</v>
      </c>
      <c r="D101" s="10" t="s">
        <v>370</v>
      </c>
      <c r="E101" s="10" t="s">
        <v>421</v>
      </c>
      <c r="F101" s="10" t="s">
        <v>88</v>
      </c>
      <c r="G101" s="10" t="s">
        <v>89</v>
      </c>
      <c r="H101" s="10" t="s">
        <v>372</v>
      </c>
      <c r="I101" s="10" t="s">
        <v>405</v>
      </c>
      <c r="J101" s="10" t="s">
        <v>406</v>
      </c>
    </row>
    <row r="102" customFormat="false" ht="27.75" hidden="false" customHeight="true" outlineLevel="0" collapsed="false">
      <c r="A102" s="13" t="s">
        <v>422</v>
      </c>
      <c r="B102" s="7" t="s">
        <v>423</v>
      </c>
      <c r="C102" s="8" t="s">
        <v>22</v>
      </c>
      <c r="D102" s="7" t="s">
        <v>370</v>
      </c>
      <c r="E102" s="7" t="s">
        <v>424</v>
      </c>
      <c r="F102" s="7" t="s">
        <v>88</v>
      </c>
      <c r="G102" s="7" t="s">
        <v>89</v>
      </c>
      <c r="H102" s="7" t="s">
        <v>372</v>
      </c>
      <c r="I102" s="7" t="s">
        <v>405</v>
      </c>
      <c r="J102" s="7" t="s">
        <v>406</v>
      </c>
    </row>
    <row r="103" customFormat="false" ht="27.75" hidden="false" customHeight="true" outlineLevel="0" collapsed="false">
      <c r="A103" s="14" t="s">
        <v>425</v>
      </c>
      <c r="B103" s="10" t="s">
        <v>426</v>
      </c>
      <c r="C103" s="11" t="s">
        <v>22</v>
      </c>
      <c r="D103" s="10" t="s">
        <v>370</v>
      </c>
      <c r="E103" s="10" t="s">
        <v>427</v>
      </c>
      <c r="F103" s="10" t="s">
        <v>88</v>
      </c>
      <c r="G103" s="10" t="s">
        <v>89</v>
      </c>
      <c r="H103" s="10" t="s">
        <v>372</v>
      </c>
      <c r="I103" s="10" t="s">
        <v>428</v>
      </c>
      <c r="J103" s="10" t="s">
        <v>429</v>
      </c>
    </row>
    <row r="104" customFormat="false" ht="27.75" hidden="false" customHeight="true" outlineLevel="0" collapsed="false">
      <c r="A104" s="13" t="s">
        <v>430</v>
      </c>
      <c r="B104" s="7" t="s">
        <v>431</v>
      </c>
      <c r="C104" s="8" t="s">
        <v>22</v>
      </c>
      <c r="D104" s="7" t="s">
        <v>432</v>
      </c>
      <c r="E104" s="7" t="s">
        <v>433</v>
      </c>
      <c r="F104" s="7" t="s">
        <v>88</v>
      </c>
      <c r="G104" s="7" t="s">
        <v>89</v>
      </c>
      <c r="H104" s="7" t="s">
        <v>434</v>
      </c>
      <c r="I104" s="7" t="s">
        <v>435</v>
      </c>
      <c r="J104" s="7" t="s">
        <v>436</v>
      </c>
    </row>
    <row r="105" customFormat="false" ht="27.75" hidden="false" customHeight="true" outlineLevel="0" collapsed="false">
      <c r="A105" s="14" t="s">
        <v>437</v>
      </c>
      <c r="B105" s="10" t="s">
        <v>438</v>
      </c>
      <c r="C105" s="11" t="s">
        <v>22</v>
      </c>
      <c r="D105" s="10" t="s">
        <v>432</v>
      </c>
      <c r="E105" s="10" t="s">
        <v>439</v>
      </c>
      <c r="F105" s="10" t="s">
        <v>88</v>
      </c>
      <c r="G105" s="10" t="s">
        <v>89</v>
      </c>
      <c r="H105" s="10" t="s">
        <v>434</v>
      </c>
      <c r="I105" s="10" t="s">
        <v>435</v>
      </c>
      <c r="J105" s="10" t="s">
        <v>436</v>
      </c>
    </row>
    <row r="106" customFormat="false" ht="27.75" hidden="false" customHeight="true" outlineLevel="0" collapsed="false">
      <c r="A106" s="13" t="s">
        <v>440</v>
      </c>
      <c r="B106" s="7" t="s">
        <v>441</v>
      </c>
      <c r="C106" s="8" t="s">
        <v>22</v>
      </c>
      <c r="D106" s="7" t="s">
        <v>432</v>
      </c>
      <c r="E106" s="7" t="s">
        <v>442</v>
      </c>
      <c r="F106" s="7" t="s">
        <v>88</v>
      </c>
      <c r="G106" s="7" t="s">
        <v>89</v>
      </c>
      <c r="H106" s="7" t="s">
        <v>434</v>
      </c>
      <c r="I106" s="7" t="s">
        <v>435</v>
      </c>
      <c r="J106" s="7" t="s">
        <v>436</v>
      </c>
    </row>
    <row r="107" customFormat="false" ht="27.75" hidden="false" customHeight="true" outlineLevel="0" collapsed="false">
      <c r="A107" s="14" t="s">
        <v>443</v>
      </c>
      <c r="B107" s="10" t="s">
        <v>444</v>
      </c>
      <c r="C107" s="11" t="s">
        <v>22</v>
      </c>
      <c r="D107" s="10" t="s">
        <v>432</v>
      </c>
      <c r="E107" s="10" t="s">
        <v>445</v>
      </c>
      <c r="F107" s="10" t="s">
        <v>88</v>
      </c>
      <c r="G107" s="10" t="s">
        <v>89</v>
      </c>
      <c r="H107" s="10" t="s">
        <v>434</v>
      </c>
      <c r="I107" s="10" t="s">
        <v>435</v>
      </c>
      <c r="J107" s="10" t="s">
        <v>436</v>
      </c>
    </row>
    <row r="108" customFormat="false" ht="27.75" hidden="false" customHeight="true" outlineLevel="0" collapsed="false">
      <c r="A108" s="13" t="s">
        <v>446</v>
      </c>
      <c r="B108" s="7" t="s">
        <v>447</v>
      </c>
      <c r="C108" s="8" t="s">
        <v>22</v>
      </c>
      <c r="D108" s="7" t="s">
        <v>432</v>
      </c>
      <c r="E108" s="7" t="s">
        <v>448</v>
      </c>
      <c r="F108" s="7" t="s">
        <v>88</v>
      </c>
      <c r="G108" s="7" t="s">
        <v>89</v>
      </c>
      <c r="H108" s="7" t="s">
        <v>434</v>
      </c>
      <c r="I108" s="7" t="s">
        <v>435</v>
      </c>
      <c r="J108" s="7" t="s">
        <v>449</v>
      </c>
    </row>
    <row r="109" customFormat="false" ht="27.75" hidden="false" customHeight="true" outlineLevel="0" collapsed="false">
      <c r="A109" s="14" t="s">
        <v>450</v>
      </c>
      <c r="B109" s="10" t="s">
        <v>451</v>
      </c>
      <c r="C109" s="11" t="s">
        <v>22</v>
      </c>
      <c r="D109" s="10" t="s">
        <v>432</v>
      </c>
      <c r="E109" s="10" t="s">
        <v>452</v>
      </c>
      <c r="F109" s="10" t="s">
        <v>88</v>
      </c>
      <c r="G109" s="10" t="s">
        <v>89</v>
      </c>
      <c r="H109" s="10" t="s">
        <v>434</v>
      </c>
      <c r="I109" s="10" t="s">
        <v>435</v>
      </c>
      <c r="J109" s="10" t="s">
        <v>449</v>
      </c>
    </row>
    <row r="110" customFormat="false" ht="27.75" hidden="false" customHeight="true" outlineLevel="0" collapsed="false">
      <c r="A110" s="13" t="s">
        <v>453</v>
      </c>
      <c r="B110" s="7" t="s">
        <v>454</v>
      </c>
      <c r="C110" s="8" t="s">
        <v>22</v>
      </c>
      <c r="D110" s="7" t="s">
        <v>432</v>
      </c>
      <c r="E110" s="7" t="s">
        <v>455</v>
      </c>
      <c r="F110" s="7" t="s">
        <v>88</v>
      </c>
      <c r="G110" s="7" t="s">
        <v>89</v>
      </c>
      <c r="H110" s="7" t="s">
        <v>434</v>
      </c>
      <c r="I110" s="7" t="s">
        <v>435</v>
      </c>
      <c r="J110" s="7" t="s">
        <v>449</v>
      </c>
    </row>
    <row r="111" customFormat="false" ht="27.75" hidden="false" customHeight="true" outlineLevel="0" collapsed="false">
      <c r="A111" s="14" t="s">
        <v>456</v>
      </c>
      <c r="B111" s="10" t="s">
        <v>457</v>
      </c>
      <c r="C111" s="11" t="s">
        <v>22</v>
      </c>
      <c r="D111" s="10" t="s">
        <v>432</v>
      </c>
      <c r="E111" s="10" t="s">
        <v>458</v>
      </c>
      <c r="F111" s="10" t="s">
        <v>88</v>
      </c>
      <c r="G111" s="10" t="s">
        <v>89</v>
      </c>
      <c r="H111" s="10" t="s">
        <v>434</v>
      </c>
      <c r="I111" s="10" t="s">
        <v>435</v>
      </c>
      <c r="J111" s="10" t="s">
        <v>449</v>
      </c>
    </row>
    <row r="112" customFormat="false" ht="27.75" hidden="false" customHeight="true" outlineLevel="0" collapsed="false">
      <c r="A112" s="13" t="s">
        <v>459</v>
      </c>
      <c r="B112" s="7" t="s">
        <v>460</v>
      </c>
      <c r="C112" s="8" t="s">
        <v>22</v>
      </c>
      <c r="D112" s="7" t="s">
        <v>432</v>
      </c>
      <c r="E112" s="7" t="s">
        <v>461</v>
      </c>
      <c r="F112" s="7" t="s">
        <v>88</v>
      </c>
      <c r="G112" s="7" t="s">
        <v>89</v>
      </c>
      <c r="H112" s="7" t="s">
        <v>434</v>
      </c>
      <c r="I112" s="7" t="s">
        <v>462</v>
      </c>
      <c r="J112" s="7" t="s">
        <v>463</v>
      </c>
    </row>
    <row r="113" customFormat="false" ht="27.75" hidden="false" customHeight="true" outlineLevel="0" collapsed="false">
      <c r="A113" s="14" t="s">
        <v>464</v>
      </c>
      <c r="B113" s="10" t="s">
        <v>465</v>
      </c>
      <c r="C113" s="11" t="s">
        <v>22</v>
      </c>
      <c r="D113" s="10" t="s">
        <v>432</v>
      </c>
      <c r="E113" s="10" t="s">
        <v>466</v>
      </c>
      <c r="F113" s="10" t="s">
        <v>88</v>
      </c>
      <c r="G113" s="10" t="s">
        <v>89</v>
      </c>
      <c r="H113" s="10" t="s">
        <v>434</v>
      </c>
      <c r="I113" s="10" t="s">
        <v>462</v>
      </c>
      <c r="J113" s="10" t="s">
        <v>463</v>
      </c>
    </row>
    <row r="114" customFormat="false" ht="27.75" hidden="false" customHeight="true" outlineLevel="0" collapsed="false">
      <c r="A114" s="13" t="s">
        <v>467</v>
      </c>
      <c r="B114" s="7" t="s">
        <v>468</v>
      </c>
      <c r="C114" s="8" t="s">
        <v>22</v>
      </c>
      <c r="D114" s="7" t="s">
        <v>432</v>
      </c>
      <c r="E114" s="7" t="s">
        <v>469</v>
      </c>
      <c r="F114" s="7" t="s">
        <v>88</v>
      </c>
      <c r="G114" s="7" t="s">
        <v>89</v>
      </c>
      <c r="H114" s="7" t="s">
        <v>434</v>
      </c>
      <c r="I114" s="7" t="s">
        <v>462</v>
      </c>
      <c r="J114" s="7" t="s">
        <v>463</v>
      </c>
    </row>
    <row r="115" customFormat="false" ht="27.75" hidden="false" customHeight="true" outlineLevel="0" collapsed="false">
      <c r="A115" s="14" t="s">
        <v>470</v>
      </c>
      <c r="B115" s="10" t="s">
        <v>471</v>
      </c>
      <c r="C115" s="11" t="s">
        <v>22</v>
      </c>
      <c r="D115" s="10" t="s">
        <v>432</v>
      </c>
      <c r="E115" s="10" t="s">
        <v>472</v>
      </c>
      <c r="F115" s="10" t="s">
        <v>88</v>
      </c>
      <c r="G115" s="10" t="s">
        <v>89</v>
      </c>
      <c r="H115" s="10" t="s">
        <v>434</v>
      </c>
      <c r="I115" s="10" t="s">
        <v>462</v>
      </c>
      <c r="J115" s="10" t="s">
        <v>463</v>
      </c>
    </row>
    <row r="116" customFormat="false" ht="27.75" hidden="false" customHeight="true" outlineLevel="0" collapsed="false">
      <c r="A116" s="13" t="s">
        <v>473</v>
      </c>
      <c r="B116" s="7" t="s">
        <v>474</v>
      </c>
      <c r="C116" s="8" t="s">
        <v>22</v>
      </c>
      <c r="D116" s="7" t="s">
        <v>432</v>
      </c>
      <c r="E116" s="7" t="s">
        <v>475</v>
      </c>
      <c r="F116" s="7" t="s">
        <v>88</v>
      </c>
      <c r="G116" s="7" t="s">
        <v>89</v>
      </c>
      <c r="H116" s="7" t="s">
        <v>434</v>
      </c>
      <c r="I116" s="7" t="s">
        <v>462</v>
      </c>
      <c r="J116" s="7" t="s">
        <v>463</v>
      </c>
    </row>
    <row r="117" customFormat="false" ht="27.75" hidden="false" customHeight="true" outlineLevel="0" collapsed="false">
      <c r="A117" s="14" t="s">
        <v>476</v>
      </c>
      <c r="B117" s="10" t="s">
        <v>477</v>
      </c>
      <c r="C117" s="11" t="s">
        <v>22</v>
      </c>
      <c r="D117" s="10" t="s">
        <v>432</v>
      </c>
      <c r="E117" s="10" t="s">
        <v>478</v>
      </c>
      <c r="F117" s="10" t="s">
        <v>88</v>
      </c>
      <c r="G117" s="10" t="s">
        <v>89</v>
      </c>
      <c r="H117" s="10" t="s">
        <v>434</v>
      </c>
      <c r="I117" s="10" t="s">
        <v>462</v>
      </c>
      <c r="J117" s="10" t="s">
        <v>463</v>
      </c>
    </row>
    <row r="118" customFormat="false" ht="27.75" hidden="false" customHeight="true" outlineLevel="0" collapsed="false">
      <c r="A118" s="13" t="s">
        <v>479</v>
      </c>
      <c r="B118" s="7" t="s">
        <v>480</v>
      </c>
      <c r="C118" s="8" t="s">
        <v>22</v>
      </c>
      <c r="D118" s="7" t="s">
        <v>432</v>
      </c>
      <c r="E118" s="7" t="s">
        <v>481</v>
      </c>
      <c r="F118" s="7" t="s">
        <v>88</v>
      </c>
      <c r="G118" s="7" t="s">
        <v>89</v>
      </c>
      <c r="H118" s="7" t="s">
        <v>434</v>
      </c>
      <c r="I118" s="7" t="s">
        <v>462</v>
      </c>
      <c r="J118" s="7" t="s">
        <v>482</v>
      </c>
    </row>
    <row r="119" customFormat="false" ht="27.75" hidden="false" customHeight="true" outlineLevel="0" collapsed="false">
      <c r="A119" s="14" t="s">
        <v>483</v>
      </c>
      <c r="B119" s="10" t="s">
        <v>484</v>
      </c>
      <c r="C119" s="11" t="s">
        <v>22</v>
      </c>
      <c r="D119" s="10" t="s">
        <v>432</v>
      </c>
      <c r="E119" s="10" t="s">
        <v>485</v>
      </c>
      <c r="F119" s="10" t="s">
        <v>88</v>
      </c>
      <c r="G119" s="10" t="s">
        <v>89</v>
      </c>
      <c r="H119" s="10" t="s">
        <v>434</v>
      </c>
      <c r="I119" s="10" t="s">
        <v>462</v>
      </c>
      <c r="J119" s="10" t="s">
        <v>482</v>
      </c>
    </row>
    <row r="120" customFormat="false" ht="27.75" hidden="false" customHeight="true" outlineLevel="0" collapsed="false">
      <c r="A120" s="13" t="s">
        <v>486</v>
      </c>
      <c r="B120" s="7" t="s">
        <v>487</v>
      </c>
      <c r="C120" s="8" t="s">
        <v>22</v>
      </c>
      <c r="D120" s="7" t="s">
        <v>432</v>
      </c>
      <c r="E120" s="7" t="s">
        <v>488</v>
      </c>
      <c r="F120" s="7" t="s">
        <v>88</v>
      </c>
      <c r="G120" s="7" t="s">
        <v>89</v>
      </c>
      <c r="H120" s="7" t="s">
        <v>434</v>
      </c>
      <c r="I120" s="7" t="s">
        <v>462</v>
      </c>
      <c r="J120" s="7" t="s">
        <v>482</v>
      </c>
    </row>
    <row r="121" customFormat="false" ht="27.75" hidden="false" customHeight="true" outlineLevel="0" collapsed="false">
      <c r="A121" s="14" t="s">
        <v>489</v>
      </c>
      <c r="B121" s="10" t="s">
        <v>490</v>
      </c>
      <c r="C121" s="11" t="s">
        <v>22</v>
      </c>
      <c r="D121" s="10" t="s">
        <v>432</v>
      </c>
      <c r="E121" s="10" t="s">
        <v>491</v>
      </c>
      <c r="F121" s="10" t="s">
        <v>88</v>
      </c>
      <c r="G121" s="10" t="s">
        <v>89</v>
      </c>
      <c r="H121" s="10" t="s">
        <v>434</v>
      </c>
      <c r="I121" s="10" t="s">
        <v>462</v>
      </c>
      <c r="J121" s="10" t="s">
        <v>482</v>
      </c>
    </row>
    <row r="122" customFormat="false" ht="27.75" hidden="false" customHeight="true" outlineLevel="0" collapsed="false">
      <c r="A122" s="13" t="s">
        <v>492</v>
      </c>
      <c r="B122" s="7" t="s">
        <v>493</v>
      </c>
      <c r="C122" s="8" t="s">
        <v>22</v>
      </c>
      <c r="D122" s="7" t="s">
        <v>432</v>
      </c>
      <c r="E122" s="7" t="s">
        <v>494</v>
      </c>
      <c r="F122" s="7" t="s">
        <v>88</v>
      </c>
      <c r="G122" s="7" t="s">
        <v>89</v>
      </c>
      <c r="H122" s="7" t="s">
        <v>434</v>
      </c>
      <c r="I122" s="7" t="s">
        <v>462</v>
      </c>
      <c r="J122" s="7" t="s">
        <v>482</v>
      </c>
    </row>
    <row r="123" customFormat="false" ht="27.75" hidden="false" customHeight="true" outlineLevel="0" collapsed="false">
      <c r="A123" s="14" t="s">
        <v>495</v>
      </c>
      <c r="B123" s="10" t="s">
        <v>496</v>
      </c>
      <c r="C123" s="11" t="s">
        <v>22</v>
      </c>
      <c r="D123" s="10" t="s">
        <v>432</v>
      </c>
      <c r="E123" s="10" t="s">
        <v>497</v>
      </c>
      <c r="F123" s="10" t="s">
        <v>88</v>
      </c>
      <c r="G123" s="10" t="s">
        <v>89</v>
      </c>
      <c r="H123" s="10" t="s">
        <v>434</v>
      </c>
      <c r="I123" s="10" t="s">
        <v>462</v>
      </c>
      <c r="J123" s="10" t="s">
        <v>482</v>
      </c>
    </row>
    <row r="124" customFormat="false" ht="27.75" hidden="false" customHeight="true" outlineLevel="0" collapsed="false">
      <c r="A124" s="13" t="s">
        <v>498</v>
      </c>
      <c r="B124" s="7" t="s">
        <v>499</v>
      </c>
      <c r="C124" s="8" t="s">
        <v>22</v>
      </c>
      <c r="D124" s="7" t="s">
        <v>432</v>
      </c>
      <c r="E124" s="7" t="s">
        <v>500</v>
      </c>
      <c r="F124" s="7" t="s">
        <v>88</v>
      </c>
      <c r="G124" s="7" t="s">
        <v>89</v>
      </c>
      <c r="H124" s="7" t="s">
        <v>434</v>
      </c>
      <c r="I124" s="7" t="s">
        <v>462</v>
      </c>
      <c r="J124" s="7" t="s">
        <v>482</v>
      </c>
    </row>
    <row r="125" customFormat="false" ht="27.75" hidden="false" customHeight="true" outlineLevel="0" collapsed="false">
      <c r="A125" s="14" t="s">
        <v>501</v>
      </c>
      <c r="B125" s="10" t="s">
        <v>502</v>
      </c>
      <c r="C125" s="11" t="s">
        <v>22</v>
      </c>
      <c r="D125" s="10" t="s">
        <v>432</v>
      </c>
      <c r="E125" s="10" t="s">
        <v>503</v>
      </c>
      <c r="F125" s="10" t="s">
        <v>88</v>
      </c>
      <c r="G125" s="10" t="s">
        <v>89</v>
      </c>
      <c r="H125" s="10" t="s">
        <v>434</v>
      </c>
      <c r="I125" s="10" t="s">
        <v>462</v>
      </c>
      <c r="J125" s="10" t="s">
        <v>482</v>
      </c>
    </row>
    <row r="126" customFormat="false" ht="27.75" hidden="false" customHeight="true" outlineLevel="0" collapsed="false">
      <c r="A126" s="13" t="s">
        <v>504</v>
      </c>
      <c r="B126" s="7" t="s">
        <v>505</v>
      </c>
      <c r="C126" s="8" t="s">
        <v>38</v>
      </c>
      <c r="D126" s="7" t="s">
        <v>506</v>
      </c>
      <c r="E126" s="7" t="s">
        <v>507</v>
      </c>
      <c r="F126" s="7" t="s">
        <v>508</v>
      </c>
      <c r="G126" s="7" t="s">
        <v>509</v>
      </c>
      <c r="H126" s="7" t="s">
        <v>510</v>
      </c>
      <c r="I126" s="7" t="s">
        <v>511</v>
      </c>
      <c r="J126" s="7" t="s">
        <v>512</v>
      </c>
    </row>
    <row r="127" customFormat="false" ht="27.75" hidden="false" customHeight="true" outlineLevel="0" collapsed="false">
      <c r="A127" s="14" t="s">
        <v>513</v>
      </c>
      <c r="B127" s="10" t="s">
        <v>514</v>
      </c>
      <c r="C127" s="11" t="s">
        <v>38</v>
      </c>
      <c r="D127" s="10" t="s">
        <v>506</v>
      </c>
      <c r="E127" s="10" t="s">
        <v>515</v>
      </c>
      <c r="F127" s="10" t="s">
        <v>508</v>
      </c>
      <c r="G127" s="10" t="s">
        <v>509</v>
      </c>
      <c r="H127" s="10" t="s">
        <v>510</v>
      </c>
      <c r="I127" s="10" t="s">
        <v>511</v>
      </c>
      <c r="J127" s="10" t="s">
        <v>512</v>
      </c>
    </row>
    <row r="128" customFormat="false" ht="27.75" hidden="false" customHeight="true" outlineLevel="0" collapsed="false">
      <c r="A128" s="13" t="s">
        <v>516</v>
      </c>
      <c r="B128" s="7" t="s">
        <v>517</v>
      </c>
      <c r="C128" s="8" t="s">
        <v>38</v>
      </c>
      <c r="D128" s="7" t="s">
        <v>518</v>
      </c>
      <c r="E128" s="7" t="s">
        <v>519</v>
      </c>
      <c r="F128" s="7" t="s">
        <v>508</v>
      </c>
      <c r="G128" s="7" t="s">
        <v>509</v>
      </c>
      <c r="H128" s="7" t="s">
        <v>520</v>
      </c>
      <c r="I128" s="7" t="s">
        <v>521</v>
      </c>
      <c r="J128" s="7" t="s">
        <v>522</v>
      </c>
    </row>
    <row r="129" customFormat="false" ht="27.75" hidden="false" customHeight="true" outlineLevel="0" collapsed="false">
      <c r="A129" s="14" t="s">
        <v>523</v>
      </c>
      <c r="B129" s="10" t="s">
        <v>524</v>
      </c>
      <c r="C129" s="11" t="s">
        <v>38</v>
      </c>
      <c r="D129" s="10" t="s">
        <v>518</v>
      </c>
      <c r="E129" s="10" t="s">
        <v>525</v>
      </c>
      <c r="F129" s="10" t="s">
        <v>508</v>
      </c>
      <c r="G129" s="10" t="s">
        <v>509</v>
      </c>
      <c r="H129" s="10" t="s">
        <v>520</v>
      </c>
      <c r="I129" s="10" t="s">
        <v>521</v>
      </c>
      <c r="J129" s="10" t="s">
        <v>522</v>
      </c>
    </row>
    <row r="130" customFormat="false" ht="27.75" hidden="false" customHeight="true" outlineLevel="0" collapsed="false">
      <c r="A130" s="13" t="s">
        <v>526</v>
      </c>
      <c r="B130" s="7" t="s">
        <v>527</v>
      </c>
      <c r="C130" s="8" t="s">
        <v>38</v>
      </c>
      <c r="D130" s="7" t="s">
        <v>518</v>
      </c>
      <c r="E130" s="7" t="s">
        <v>528</v>
      </c>
      <c r="F130" s="7" t="s">
        <v>508</v>
      </c>
      <c r="G130" s="7" t="s">
        <v>509</v>
      </c>
      <c r="H130" s="7" t="s">
        <v>520</v>
      </c>
      <c r="I130" s="7" t="s">
        <v>521</v>
      </c>
      <c r="J130" s="7" t="s">
        <v>522</v>
      </c>
    </row>
    <row r="131" customFormat="false" ht="27.75" hidden="false" customHeight="true" outlineLevel="0" collapsed="false">
      <c r="A131" s="14" t="s">
        <v>529</v>
      </c>
      <c r="B131" s="10" t="s">
        <v>530</v>
      </c>
      <c r="C131" s="11" t="s">
        <v>38</v>
      </c>
      <c r="D131" s="10" t="s">
        <v>531</v>
      </c>
      <c r="E131" s="10" t="s">
        <v>532</v>
      </c>
      <c r="F131" s="10" t="s">
        <v>508</v>
      </c>
      <c r="G131" s="10" t="s">
        <v>509</v>
      </c>
      <c r="H131" s="10" t="s">
        <v>533</v>
      </c>
      <c r="I131" s="10" t="s">
        <v>534</v>
      </c>
      <c r="J131" s="10" t="s">
        <v>535</v>
      </c>
    </row>
    <row r="132" customFormat="false" ht="27.75" hidden="false" customHeight="true" outlineLevel="0" collapsed="false">
      <c r="A132" s="13" t="s">
        <v>536</v>
      </c>
      <c r="B132" s="7" t="s">
        <v>537</v>
      </c>
      <c r="C132" s="8" t="s">
        <v>38</v>
      </c>
      <c r="D132" s="7" t="s">
        <v>531</v>
      </c>
      <c r="E132" s="7" t="s">
        <v>538</v>
      </c>
      <c r="F132" s="7" t="s">
        <v>508</v>
      </c>
      <c r="G132" s="7" t="s">
        <v>509</v>
      </c>
      <c r="H132" s="7" t="s">
        <v>533</v>
      </c>
      <c r="I132" s="7" t="s">
        <v>534</v>
      </c>
      <c r="J132" s="7" t="s">
        <v>535</v>
      </c>
    </row>
    <row r="133" customFormat="false" ht="27.75" hidden="false" customHeight="true" outlineLevel="0" collapsed="false">
      <c r="A133" s="14" t="s">
        <v>539</v>
      </c>
      <c r="B133" s="10" t="s">
        <v>540</v>
      </c>
      <c r="C133" s="11" t="s">
        <v>38</v>
      </c>
      <c r="D133" s="10" t="s">
        <v>531</v>
      </c>
      <c r="E133" s="10" t="s">
        <v>541</v>
      </c>
      <c r="F133" s="10" t="s">
        <v>508</v>
      </c>
      <c r="G133" s="10" t="s">
        <v>509</v>
      </c>
      <c r="H133" s="10" t="s">
        <v>533</v>
      </c>
      <c r="I133" s="10" t="s">
        <v>542</v>
      </c>
      <c r="J133" s="10" t="s">
        <v>543</v>
      </c>
    </row>
    <row r="134" customFormat="false" ht="27.75" hidden="false" customHeight="true" outlineLevel="0" collapsed="false">
      <c r="A134" s="13" t="s">
        <v>544</v>
      </c>
      <c r="B134" s="7" t="s">
        <v>545</v>
      </c>
      <c r="C134" s="8" t="s">
        <v>38</v>
      </c>
      <c r="D134" s="7" t="s">
        <v>531</v>
      </c>
      <c r="E134" s="7" t="s">
        <v>546</v>
      </c>
      <c r="F134" s="7" t="s">
        <v>508</v>
      </c>
      <c r="G134" s="7" t="s">
        <v>509</v>
      </c>
      <c r="H134" s="7" t="s">
        <v>533</v>
      </c>
      <c r="I134" s="7" t="s">
        <v>542</v>
      </c>
      <c r="J134" s="7" t="s">
        <v>543</v>
      </c>
    </row>
    <row r="135" customFormat="false" ht="27.75" hidden="false" customHeight="true" outlineLevel="0" collapsed="false">
      <c r="A135" s="14" t="s">
        <v>547</v>
      </c>
      <c r="B135" s="10" t="s">
        <v>548</v>
      </c>
      <c r="C135" s="11" t="s">
        <v>38</v>
      </c>
      <c r="D135" s="10" t="s">
        <v>531</v>
      </c>
      <c r="E135" s="10" t="s">
        <v>549</v>
      </c>
      <c r="F135" s="10" t="s">
        <v>508</v>
      </c>
      <c r="G135" s="10" t="s">
        <v>509</v>
      </c>
      <c r="H135" s="10" t="s">
        <v>533</v>
      </c>
      <c r="I135" s="10" t="s">
        <v>542</v>
      </c>
      <c r="J135" s="10" t="s">
        <v>550</v>
      </c>
    </row>
    <row r="136" customFormat="false" ht="27.75" hidden="false" customHeight="true" outlineLevel="0" collapsed="false">
      <c r="A136" s="13" t="s">
        <v>551</v>
      </c>
      <c r="B136" s="7" t="s">
        <v>552</v>
      </c>
      <c r="C136" s="8" t="s">
        <v>38</v>
      </c>
      <c r="D136" s="7" t="s">
        <v>531</v>
      </c>
      <c r="E136" s="7" t="s">
        <v>553</v>
      </c>
      <c r="F136" s="7" t="s">
        <v>508</v>
      </c>
      <c r="G136" s="7" t="s">
        <v>509</v>
      </c>
      <c r="H136" s="7" t="s">
        <v>533</v>
      </c>
      <c r="I136" s="7" t="s">
        <v>542</v>
      </c>
      <c r="J136" s="7" t="s">
        <v>550</v>
      </c>
    </row>
    <row r="137" customFormat="false" ht="27.75" hidden="false" customHeight="true" outlineLevel="0" collapsed="false">
      <c r="A137" s="14" t="s">
        <v>554</v>
      </c>
      <c r="B137" s="10" t="s">
        <v>555</v>
      </c>
      <c r="C137" s="11" t="s">
        <v>38</v>
      </c>
      <c r="D137" s="10" t="s">
        <v>531</v>
      </c>
      <c r="E137" s="10" t="s">
        <v>556</v>
      </c>
      <c r="F137" s="10" t="s">
        <v>508</v>
      </c>
      <c r="G137" s="10" t="s">
        <v>509</v>
      </c>
      <c r="H137" s="10" t="s">
        <v>533</v>
      </c>
      <c r="I137" s="10" t="s">
        <v>542</v>
      </c>
      <c r="J137" s="10" t="s">
        <v>557</v>
      </c>
    </row>
    <row r="138" customFormat="false" ht="27.75" hidden="false" customHeight="true" outlineLevel="0" collapsed="false">
      <c r="A138" s="13" t="s">
        <v>558</v>
      </c>
      <c r="B138" s="7" t="s">
        <v>559</v>
      </c>
      <c r="C138" s="8" t="s">
        <v>38</v>
      </c>
      <c r="D138" s="7" t="s">
        <v>531</v>
      </c>
      <c r="E138" s="7" t="s">
        <v>560</v>
      </c>
      <c r="F138" s="7" t="s">
        <v>508</v>
      </c>
      <c r="G138" s="7" t="s">
        <v>509</v>
      </c>
      <c r="H138" s="7" t="s">
        <v>533</v>
      </c>
      <c r="I138" s="7" t="s">
        <v>542</v>
      </c>
      <c r="J138" s="7" t="s">
        <v>557</v>
      </c>
    </row>
    <row r="139" customFormat="false" ht="27.75" hidden="false" customHeight="true" outlineLevel="0" collapsed="false">
      <c r="A139" s="14" t="s">
        <v>561</v>
      </c>
      <c r="B139" s="10" t="s">
        <v>562</v>
      </c>
      <c r="C139" s="11" t="s">
        <v>38</v>
      </c>
      <c r="D139" s="10" t="s">
        <v>531</v>
      </c>
      <c r="E139" s="10" t="s">
        <v>563</v>
      </c>
      <c r="F139" s="10" t="s">
        <v>508</v>
      </c>
      <c r="G139" s="10" t="s">
        <v>509</v>
      </c>
      <c r="H139" s="10" t="s">
        <v>533</v>
      </c>
      <c r="I139" s="10" t="s">
        <v>542</v>
      </c>
      <c r="J139" s="10" t="s">
        <v>564</v>
      </c>
    </row>
    <row r="140" customFormat="false" ht="27.75" hidden="false" customHeight="true" outlineLevel="0" collapsed="false">
      <c r="A140" s="13" t="s">
        <v>565</v>
      </c>
      <c r="B140" s="7" t="s">
        <v>566</v>
      </c>
      <c r="C140" s="8" t="s">
        <v>38</v>
      </c>
      <c r="D140" s="7" t="s">
        <v>531</v>
      </c>
      <c r="E140" s="7" t="s">
        <v>567</v>
      </c>
      <c r="F140" s="7" t="s">
        <v>508</v>
      </c>
      <c r="G140" s="7" t="s">
        <v>509</v>
      </c>
      <c r="H140" s="7" t="s">
        <v>533</v>
      </c>
      <c r="I140" s="7" t="s">
        <v>542</v>
      </c>
      <c r="J140" s="7" t="s">
        <v>564</v>
      </c>
    </row>
    <row r="141" customFormat="false" ht="27.75" hidden="false" customHeight="true" outlineLevel="0" collapsed="false">
      <c r="A141" s="14" t="s">
        <v>568</v>
      </c>
      <c r="B141" s="10" t="s">
        <v>569</v>
      </c>
      <c r="C141" s="11" t="s">
        <v>38</v>
      </c>
      <c r="D141" s="10" t="s">
        <v>531</v>
      </c>
      <c r="E141" s="10" t="s">
        <v>570</v>
      </c>
      <c r="F141" s="10" t="s">
        <v>508</v>
      </c>
      <c r="G141" s="10" t="s">
        <v>509</v>
      </c>
      <c r="H141" s="10" t="s">
        <v>533</v>
      </c>
      <c r="I141" s="10" t="s">
        <v>542</v>
      </c>
      <c r="J141" s="10" t="s">
        <v>571</v>
      </c>
    </row>
    <row r="142" customFormat="false" ht="27.75" hidden="false" customHeight="true" outlineLevel="0" collapsed="false">
      <c r="A142" s="13" t="s">
        <v>572</v>
      </c>
      <c r="B142" s="7" t="s">
        <v>573</v>
      </c>
      <c r="C142" s="8" t="s">
        <v>38</v>
      </c>
      <c r="D142" s="7" t="s">
        <v>531</v>
      </c>
      <c r="E142" s="7" t="s">
        <v>574</v>
      </c>
      <c r="F142" s="7" t="s">
        <v>508</v>
      </c>
      <c r="G142" s="7" t="s">
        <v>509</v>
      </c>
      <c r="H142" s="7" t="s">
        <v>533</v>
      </c>
      <c r="I142" s="7" t="s">
        <v>542</v>
      </c>
      <c r="J142" s="7" t="s">
        <v>575</v>
      </c>
    </row>
    <row r="143" customFormat="false" ht="27.75" hidden="false" customHeight="true" outlineLevel="0" collapsed="false">
      <c r="A143" s="14" t="s">
        <v>576</v>
      </c>
      <c r="B143" s="10" t="s">
        <v>577</v>
      </c>
      <c r="C143" s="11" t="s">
        <v>38</v>
      </c>
      <c r="D143" s="10" t="s">
        <v>531</v>
      </c>
      <c r="E143" s="10" t="s">
        <v>578</v>
      </c>
      <c r="F143" s="10" t="s">
        <v>508</v>
      </c>
      <c r="G143" s="10" t="s">
        <v>509</v>
      </c>
      <c r="H143" s="10" t="s">
        <v>533</v>
      </c>
      <c r="I143" s="10" t="s">
        <v>542</v>
      </c>
      <c r="J143" s="10" t="s">
        <v>575</v>
      </c>
    </row>
    <row r="144" customFormat="false" ht="27.75" hidden="false" customHeight="true" outlineLevel="0" collapsed="false">
      <c r="A144" s="13" t="s">
        <v>579</v>
      </c>
      <c r="B144" s="7" t="s">
        <v>580</v>
      </c>
      <c r="C144" s="8" t="s">
        <v>38</v>
      </c>
      <c r="D144" s="7" t="s">
        <v>531</v>
      </c>
      <c r="E144" s="7" t="s">
        <v>581</v>
      </c>
      <c r="F144" s="7" t="s">
        <v>508</v>
      </c>
      <c r="G144" s="7" t="s">
        <v>509</v>
      </c>
      <c r="H144" s="7" t="s">
        <v>533</v>
      </c>
      <c r="I144" s="7" t="s">
        <v>542</v>
      </c>
      <c r="J144" s="7" t="s">
        <v>575</v>
      </c>
    </row>
    <row r="145" customFormat="false" ht="27.75" hidden="false" customHeight="true" outlineLevel="0" collapsed="false">
      <c r="A145" s="14" t="s">
        <v>582</v>
      </c>
      <c r="B145" s="10" t="s">
        <v>583</v>
      </c>
      <c r="C145" s="11" t="s">
        <v>38</v>
      </c>
      <c r="D145" s="10" t="s">
        <v>531</v>
      </c>
      <c r="E145" s="10" t="s">
        <v>584</v>
      </c>
      <c r="F145" s="10" t="s">
        <v>508</v>
      </c>
      <c r="G145" s="10" t="s">
        <v>509</v>
      </c>
      <c r="H145" s="10" t="s">
        <v>533</v>
      </c>
      <c r="I145" s="10" t="s">
        <v>542</v>
      </c>
      <c r="J145" s="10" t="s">
        <v>575</v>
      </c>
    </row>
    <row r="146" customFormat="false" ht="27.75" hidden="false" customHeight="true" outlineLevel="0" collapsed="false">
      <c r="A146" s="13" t="s">
        <v>585</v>
      </c>
      <c r="B146" s="7" t="s">
        <v>586</v>
      </c>
      <c r="C146" s="8" t="s">
        <v>38</v>
      </c>
      <c r="D146" s="7" t="s">
        <v>531</v>
      </c>
      <c r="E146" s="7" t="s">
        <v>587</v>
      </c>
      <c r="F146" s="7" t="s">
        <v>508</v>
      </c>
      <c r="G146" s="7" t="s">
        <v>509</v>
      </c>
      <c r="H146" s="7" t="s">
        <v>533</v>
      </c>
      <c r="I146" s="7" t="s">
        <v>542</v>
      </c>
      <c r="J146" s="7" t="s">
        <v>575</v>
      </c>
    </row>
    <row r="147" customFormat="false" ht="27.75" hidden="false" customHeight="true" outlineLevel="0" collapsed="false">
      <c r="A147" s="14" t="s">
        <v>588</v>
      </c>
      <c r="B147" s="10" t="s">
        <v>589</v>
      </c>
      <c r="C147" s="11" t="s">
        <v>38</v>
      </c>
      <c r="D147" s="10" t="s">
        <v>590</v>
      </c>
      <c r="E147" s="10" t="s">
        <v>591</v>
      </c>
      <c r="F147" s="10" t="s">
        <v>508</v>
      </c>
      <c r="G147" s="10" t="s">
        <v>509</v>
      </c>
      <c r="H147" s="10" t="s">
        <v>592</v>
      </c>
      <c r="I147" s="10" t="s">
        <v>593</v>
      </c>
      <c r="J147" s="10" t="s">
        <v>594</v>
      </c>
    </row>
    <row r="148" customFormat="false" ht="27.75" hidden="false" customHeight="true" outlineLevel="0" collapsed="false">
      <c r="A148" s="13" t="s">
        <v>595</v>
      </c>
      <c r="B148" s="7" t="s">
        <v>596</v>
      </c>
      <c r="C148" s="8" t="s">
        <v>38</v>
      </c>
      <c r="D148" s="7" t="s">
        <v>590</v>
      </c>
      <c r="E148" s="7" t="s">
        <v>597</v>
      </c>
      <c r="F148" s="7" t="s">
        <v>508</v>
      </c>
      <c r="G148" s="7" t="s">
        <v>509</v>
      </c>
      <c r="H148" s="7" t="s">
        <v>592</v>
      </c>
      <c r="I148" s="7" t="s">
        <v>593</v>
      </c>
      <c r="J148" s="7" t="s">
        <v>594</v>
      </c>
    </row>
    <row r="149" customFormat="false" ht="27.75" hidden="false" customHeight="true" outlineLevel="0" collapsed="false">
      <c r="A149" s="14" t="s">
        <v>598</v>
      </c>
      <c r="B149" s="10" t="s">
        <v>599</v>
      </c>
      <c r="C149" s="11" t="s">
        <v>38</v>
      </c>
      <c r="D149" s="10" t="s">
        <v>590</v>
      </c>
      <c r="E149" s="10" t="s">
        <v>600</v>
      </c>
      <c r="F149" s="10" t="s">
        <v>508</v>
      </c>
      <c r="G149" s="10" t="s">
        <v>509</v>
      </c>
      <c r="H149" s="10" t="s">
        <v>592</v>
      </c>
      <c r="I149" s="10" t="s">
        <v>593</v>
      </c>
      <c r="J149" s="10" t="s">
        <v>594</v>
      </c>
    </row>
    <row r="150" customFormat="false" ht="27.75" hidden="false" customHeight="true" outlineLevel="0" collapsed="false">
      <c r="A150" s="13" t="s">
        <v>601</v>
      </c>
      <c r="B150" s="7" t="s">
        <v>602</v>
      </c>
      <c r="C150" s="8" t="s">
        <v>38</v>
      </c>
      <c r="D150" s="7" t="s">
        <v>590</v>
      </c>
      <c r="E150" s="7" t="s">
        <v>603</v>
      </c>
      <c r="F150" s="7" t="s">
        <v>508</v>
      </c>
      <c r="G150" s="7" t="s">
        <v>509</v>
      </c>
      <c r="H150" s="7" t="s">
        <v>592</v>
      </c>
      <c r="I150" s="7" t="s">
        <v>593</v>
      </c>
      <c r="J150" s="7" t="s">
        <v>594</v>
      </c>
    </row>
    <row r="151" customFormat="false" ht="27.75" hidden="false" customHeight="true" outlineLevel="0" collapsed="false">
      <c r="A151" s="14" t="s">
        <v>604</v>
      </c>
      <c r="B151" s="10" t="s">
        <v>605</v>
      </c>
      <c r="C151" s="11" t="s">
        <v>38</v>
      </c>
      <c r="D151" s="10" t="s">
        <v>590</v>
      </c>
      <c r="E151" s="10" t="s">
        <v>606</v>
      </c>
      <c r="F151" s="10" t="s">
        <v>508</v>
      </c>
      <c r="G151" s="10" t="s">
        <v>509</v>
      </c>
      <c r="H151" s="10" t="s">
        <v>592</v>
      </c>
      <c r="I151" s="10" t="s">
        <v>593</v>
      </c>
      <c r="J151" s="10" t="s">
        <v>594</v>
      </c>
    </row>
    <row r="152" customFormat="false" ht="27.75" hidden="false" customHeight="true" outlineLevel="0" collapsed="false">
      <c r="A152" s="13" t="s">
        <v>607</v>
      </c>
      <c r="B152" s="7" t="s">
        <v>608</v>
      </c>
      <c r="C152" s="8" t="s">
        <v>38</v>
      </c>
      <c r="D152" s="7" t="s">
        <v>590</v>
      </c>
      <c r="E152" s="7" t="s">
        <v>609</v>
      </c>
      <c r="F152" s="7" t="s">
        <v>508</v>
      </c>
      <c r="G152" s="7" t="s">
        <v>509</v>
      </c>
      <c r="H152" s="7" t="s">
        <v>592</v>
      </c>
      <c r="I152" s="7" t="s">
        <v>593</v>
      </c>
      <c r="J152" s="7" t="s">
        <v>594</v>
      </c>
    </row>
    <row r="153" customFormat="false" ht="27.75" hidden="false" customHeight="true" outlineLevel="0" collapsed="false">
      <c r="A153" s="14" t="s">
        <v>610</v>
      </c>
      <c r="B153" s="10" t="s">
        <v>611</v>
      </c>
      <c r="C153" s="11" t="s">
        <v>38</v>
      </c>
      <c r="D153" s="10" t="s">
        <v>590</v>
      </c>
      <c r="E153" s="10" t="s">
        <v>612</v>
      </c>
      <c r="F153" s="10" t="s">
        <v>508</v>
      </c>
      <c r="G153" s="10" t="s">
        <v>509</v>
      </c>
      <c r="H153" s="10" t="s">
        <v>592</v>
      </c>
      <c r="I153" s="10" t="s">
        <v>593</v>
      </c>
      <c r="J153" s="10" t="s">
        <v>594</v>
      </c>
    </row>
    <row r="154" customFormat="false" ht="27.75" hidden="false" customHeight="true" outlineLevel="0" collapsed="false">
      <c r="A154" s="13" t="s">
        <v>613</v>
      </c>
      <c r="B154" s="7" t="s">
        <v>614</v>
      </c>
      <c r="C154" s="8" t="s">
        <v>38</v>
      </c>
      <c r="D154" s="7" t="s">
        <v>590</v>
      </c>
      <c r="E154" s="7" t="s">
        <v>615</v>
      </c>
      <c r="F154" s="7" t="s">
        <v>508</v>
      </c>
      <c r="G154" s="7" t="s">
        <v>509</v>
      </c>
      <c r="H154" s="7" t="s">
        <v>592</v>
      </c>
      <c r="I154" s="7" t="s">
        <v>593</v>
      </c>
      <c r="J154" s="7" t="s">
        <v>594</v>
      </c>
    </row>
    <row r="155" customFormat="false" ht="27.75" hidden="false" customHeight="true" outlineLevel="0" collapsed="false">
      <c r="A155" s="14" t="s">
        <v>616</v>
      </c>
      <c r="B155" s="10" t="s">
        <v>617</v>
      </c>
      <c r="C155" s="11" t="s">
        <v>38</v>
      </c>
      <c r="D155" s="10" t="s">
        <v>590</v>
      </c>
      <c r="E155" s="10" t="s">
        <v>618</v>
      </c>
      <c r="F155" s="10" t="s">
        <v>508</v>
      </c>
      <c r="G155" s="10" t="s">
        <v>509</v>
      </c>
      <c r="H155" s="10" t="s">
        <v>592</v>
      </c>
      <c r="I155" s="10" t="s">
        <v>593</v>
      </c>
      <c r="J155" s="10" t="s">
        <v>594</v>
      </c>
    </row>
    <row r="156" customFormat="false" ht="27.75" hidden="false" customHeight="true" outlineLevel="0" collapsed="false">
      <c r="A156" s="13" t="s">
        <v>619</v>
      </c>
      <c r="B156" s="7" t="s">
        <v>620</v>
      </c>
      <c r="C156" s="8" t="s">
        <v>38</v>
      </c>
      <c r="D156" s="7" t="s">
        <v>590</v>
      </c>
      <c r="E156" s="7" t="s">
        <v>621</v>
      </c>
      <c r="F156" s="7" t="s">
        <v>508</v>
      </c>
      <c r="G156" s="7" t="s">
        <v>509</v>
      </c>
      <c r="H156" s="7" t="s">
        <v>592</v>
      </c>
      <c r="I156" s="7" t="s">
        <v>593</v>
      </c>
      <c r="J156" s="7" t="s">
        <v>594</v>
      </c>
    </row>
    <row r="157" customFormat="false" ht="27.75" hidden="false" customHeight="true" outlineLevel="0" collapsed="false">
      <c r="A157" s="14" t="s">
        <v>622</v>
      </c>
      <c r="B157" s="10" t="s">
        <v>623</v>
      </c>
      <c r="C157" s="11" t="s">
        <v>38</v>
      </c>
      <c r="D157" s="10" t="s">
        <v>590</v>
      </c>
      <c r="E157" s="10" t="s">
        <v>624</v>
      </c>
      <c r="F157" s="10" t="s">
        <v>508</v>
      </c>
      <c r="G157" s="10" t="s">
        <v>509</v>
      </c>
      <c r="H157" s="10" t="s">
        <v>592</v>
      </c>
      <c r="I157" s="10" t="s">
        <v>593</v>
      </c>
      <c r="J157" s="10" t="s">
        <v>594</v>
      </c>
    </row>
    <row r="158" customFormat="false" ht="27.75" hidden="false" customHeight="true" outlineLevel="0" collapsed="false">
      <c r="A158" s="13" t="s">
        <v>625</v>
      </c>
      <c r="B158" s="7" t="s">
        <v>626</v>
      </c>
      <c r="C158" s="8" t="s">
        <v>38</v>
      </c>
      <c r="D158" s="7" t="s">
        <v>590</v>
      </c>
      <c r="E158" s="7" t="s">
        <v>627</v>
      </c>
      <c r="F158" s="7" t="s">
        <v>508</v>
      </c>
      <c r="G158" s="7" t="s">
        <v>509</v>
      </c>
      <c r="H158" s="7" t="s">
        <v>592</v>
      </c>
      <c r="I158" s="7" t="s">
        <v>628</v>
      </c>
      <c r="J158" s="7" t="s">
        <v>629</v>
      </c>
    </row>
    <row r="159" customFormat="false" ht="27.75" hidden="false" customHeight="true" outlineLevel="0" collapsed="false">
      <c r="A159" s="14" t="s">
        <v>630</v>
      </c>
      <c r="B159" s="10" t="s">
        <v>631</v>
      </c>
      <c r="C159" s="11" t="s">
        <v>38</v>
      </c>
      <c r="D159" s="10" t="s">
        <v>590</v>
      </c>
      <c r="E159" s="10" t="s">
        <v>632</v>
      </c>
      <c r="F159" s="10" t="s">
        <v>508</v>
      </c>
      <c r="G159" s="10" t="s">
        <v>509</v>
      </c>
      <c r="H159" s="10" t="s">
        <v>592</v>
      </c>
      <c r="I159" s="10" t="s">
        <v>628</v>
      </c>
      <c r="J159" s="10" t="s">
        <v>633</v>
      </c>
    </row>
    <row r="160" customFormat="false" ht="27.75" hidden="false" customHeight="true" outlineLevel="0" collapsed="false">
      <c r="A160" s="13" t="s">
        <v>634</v>
      </c>
      <c r="B160" s="7" t="s">
        <v>635</v>
      </c>
      <c r="C160" s="8" t="s">
        <v>38</v>
      </c>
      <c r="D160" s="7" t="s">
        <v>590</v>
      </c>
      <c r="E160" s="7" t="s">
        <v>636</v>
      </c>
      <c r="F160" s="7" t="s">
        <v>508</v>
      </c>
      <c r="G160" s="7" t="s">
        <v>509</v>
      </c>
      <c r="H160" s="7" t="s">
        <v>592</v>
      </c>
      <c r="I160" s="7" t="s">
        <v>628</v>
      </c>
      <c r="J160" s="7" t="s">
        <v>633</v>
      </c>
    </row>
    <row r="161" customFormat="false" ht="27.75" hidden="false" customHeight="true" outlineLevel="0" collapsed="false">
      <c r="A161" s="14" t="s">
        <v>637</v>
      </c>
      <c r="B161" s="10" t="s">
        <v>638</v>
      </c>
      <c r="C161" s="11" t="s">
        <v>38</v>
      </c>
      <c r="D161" s="10" t="s">
        <v>590</v>
      </c>
      <c r="E161" s="10" t="s">
        <v>639</v>
      </c>
      <c r="F161" s="10" t="s">
        <v>508</v>
      </c>
      <c r="G161" s="10" t="s">
        <v>509</v>
      </c>
      <c r="H161" s="10" t="s">
        <v>592</v>
      </c>
      <c r="I161" s="10" t="s">
        <v>628</v>
      </c>
      <c r="J161" s="10" t="s">
        <v>633</v>
      </c>
    </row>
    <row r="162" customFormat="false" ht="27.75" hidden="false" customHeight="true" outlineLevel="0" collapsed="false">
      <c r="A162" s="13" t="s">
        <v>640</v>
      </c>
      <c r="B162" s="7" t="s">
        <v>641</v>
      </c>
      <c r="C162" s="8" t="s">
        <v>38</v>
      </c>
      <c r="D162" s="7" t="s">
        <v>590</v>
      </c>
      <c r="E162" s="7" t="s">
        <v>642</v>
      </c>
      <c r="F162" s="7" t="s">
        <v>508</v>
      </c>
      <c r="G162" s="7" t="s">
        <v>509</v>
      </c>
      <c r="H162" s="7" t="s">
        <v>592</v>
      </c>
      <c r="I162" s="7" t="s">
        <v>628</v>
      </c>
      <c r="J162" s="7" t="s">
        <v>643</v>
      </c>
    </row>
    <row r="163" customFormat="false" ht="27.75" hidden="false" customHeight="true" outlineLevel="0" collapsed="false">
      <c r="A163" s="14" t="s">
        <v>644</v>
      </c>
      <c r="B163" s="10" t="s">
        <v>645</v>
      </c>
      <c r="C163" s="11" t="s">
        <v>38</v>
      </c>
      <c r="D163" s="10" t="s">
        <v>590</v>
      </c>
      <c r="E163" s="10" t="s">
        <v>646</v>
      </c>
      <c r="F163" s="10" t="s">
        <v>508</v>
      </c>
      <c r="G163" s="10" t="s">
        <v>509</v>
      </c>
      <c r="H163" s="10" t="s">
        <v>592</v>
      </c>
      <c r="I163" s="10" t="s">
        <v>628</v>
      </c>
      <c r="J163" s="10" t="s">
        <v>647</v>
      </c>
    </row>
    <row r="164" customFormat="false" ht="27.75" hidden="false" customHeight="true" outlineLevel="0" collapsed="false">
      <c r="A164" s="13" t="s">
        <v>648</v>
      </c>
      <c r="B164" s="7" t="s">
        <v>649</v>
      </c>
      <c r="C164" s="8" t="s">
        <v>38</v>
      </c>
      <c r="D164" s="7" t="s">
        <v>590</v>
      </c>
      <c r="E164" s="7" t="s">
        <v>650</v>
      </c>
      <c r="F164" s="7" t="s">
        <v>508</v>
      </c>
      <c r="G164" s="7" t="s">
        <v>509</v>
      </c>
      <c r="H164" s="7" t="s">
        <v>592</v>
      </c>
      <c r="I164" s="7" t="s">
        <v>628</v>
      </c>
      <c r="J164" s="7" t="s">
        <v>647</v>
      </c>
    </row>
    <row r="165" customFormat="false" ht="27.75" hidden="false" customHeight="true" outlineLevel="0" collapsed="false">
      <c r="A165" s="14" t="s">
        <v>651</v>
      </c>
      <c r="B165" s="10" t="s">
        <v>652</v>
      </c>
      <c r="C165" s="11" t="s">
        <v>38</v>
      </c>
      <c r="D165" s="10" t="s">
        <v>590</v>
      </c>
      <c r="E165" s="10" t="s">
        <v>653</v>
      </c>
      <c r="F165" s="10" t="s">
        <v>508</v>
      </c>
      <c r="G165" s="10" t="s">
        <v>509</v>
      </c>
      <c r="H165" s="10" t="s">
        <v>592</v>
      </c>
      <c r="I165" s="10" t="s">
        <v>628</v>
      </c>
      <c r="J165" s="10" t="s">
        <v>647</v>
      </c>
    </row>
    <row r="166" customFormat="false" ht="27.75" hidden="false" customHeight="true" outlineLevel="0" collapsed="false">
      <c r="A166" s="13" t="s">
        <v>654</v>
      </c>
      <c r="B166" s="7" t="s">
        <v>655</v>
      </c>
      <c r="C166" s="8" t="s">
        <v>38</v>
      </c>
      <c r="D166" s="7" t="s">
        <v>590</v>
      </c>
      <c r="E166" s="7" t="s">
        <v>656</v>
      </c>
      <c r="F166" s="7" t="s">
        <v>508</v>
      </c>
      <c r="G166" s="7" t="s">
        <v>509</v>
      </c>
      <c r="H166" s="7" t="s">
        <v>592</v>
      </c>
      <c r="I166" s="7" t="s">
        <v>628</v>
      </c>
      <c r="J166" s="7" t="s">
        <v>647</v>
      </c>
    </row>
    <row r="167" customFormat="false" ht="27.75" hidden="false" customHeight="true" outlineLevel="0" collapsed="false">
      <c r="A167" s="14" t="s">
        <v>657</v>
      </c>
      <c r="B167" s="10" t="s">
        <v>658</v>
      </c>
      <c r="C167" s="11" t="s">
        <v>38</v>
      </c>
      <c r="D167" s="10" t="s">
        <v>659</v>
      </c>
      <c r="E167" s="10" t="s">
        <v>660</v>
      </c>
      <c r="F167" s="10" t="s">
        <v>508</v>
      </c>
      <c r="G167" s="10" t="s">
        <v>509</v>
      </c>
      <c r="H167" s="10" t="s">
        <v>661</v>
      </c>
      <c r="I167" s="10" t="s">
        <v>662</v>
      </c>
      <c r="J167" s="10" t="s">
        <v>663</v>
      </c>
    </row>
    <row r="168" customFormat="false" ht="27.75" hidden="false" customHeight="true" outlineLevel="0" collapsed="false">
      <c r="A168" s="13" t="s">
        <v>664</v>
      </c>
      <c r="B168" s="7" t="s">
        <v>665</v>
      </c>
      <c r="C168" s="8" t="s">
        <v>38</v>
      </c>
      <c r="D168" s="7" t="s">
        <v>659</v>
      </c>
      <c r="E168" s="7" t="s">
        <v>666</v>
      </c>
      <c r="F168" s="7" t="s">
        <v>508</v>
      </c>
      <c r="G168" s="7" t="s">
        <v>509</v>
      </c>
      <c r="H168" s="7" t="s">
        <v>661</v>
      </c>
      <c r="I168" s="7" t="s">
        <v>667</v>
      </c>
      <c r="J168" s="7" t="s">
        <v>668</v>
      </c>
    </row>
    <row r="169" customFormat="false" ht="27.75" hidden="false" customHeight="true" outlineLevel="0" collapsed="false">
      <c r="A169" s="14" t="s">
        <v>669</v>
      </c>
      <c r="B169" s="10" t="s">
        <v>670</v>
      </c>
      <c r="C169" s="11" t="s">
        <v>38</v>
      </c>
      <c r="D169" s="10" t="s">
        <v>659</v>
      </c>
      <c r="E169" s="10" t="s">
        <v>671</v>
      </c>
      <c r="F169" s="10" t="s">
        <v>508</v>
      </c>
      <c r="G169" s="10" t="s">
        <v>509</v>
      </c>
      <c r="H169" s="10" t="s">
        <v>661</v>
      </c>
      <c r="I169" s="10" t="s">
        <v>667</v>
      </c>
      <c r="J169" s="10" t="s">
        <v>668</v>
      </c>
    </row>
    <row r="170" customFormat="false" ht="27.75" hidden="false" customHeight="true" outlineLevel="0" collapsed="false">
      <c r="A170" s="13" t="s">
        <v>672</v>
      </c>
      <c r="B170" s="7" t="s">
        <v>673</v>
      </c>
      <c r="C170" s="8" t="s">
        <v>38</v>
      </c>
      <c r="D170" s="7" t="s">
        <v>659</v>
      </c>
      <c r="E170" s="7" t="s">
        <v>674</v>
      </c>
      <c r="F170" s="7" t="s">
        <v>508</v>
      </c>
      <c r="G170" s="7" t="s">
        <v>509</v>
      </c>
      <c r="H170" s="7" t="s">
        <v>661</v>
      </c>
      <c r="I170" s="7" t="s">
        <v>667</v>
      </c>
      <c r="J170" s="7" t="s">
        <v>668</v>
      </c>
    </row>
    <row r="171" customFormat="false" ht="27.75" hidden="false" customHeight="true" outlineLevel="0" collapsed="false">
      <c r="A171" s="14" t="s">
        <v>675</v>
      </c>
      <c r="B171" s="10" t="s">
        <v>676</v>
      </c>
      <c r="C171" s="11" t="s">
        <v>26</v>
      </c>
      <c r="D171" s="10" t="s">
        <v>677</v>
      </c>
      <c r="E171" s="10" t="s">
        <v>678</v>
      </c>
      <c r="F171" s="10" t="s">
        <v>679</v>
      </c>
      <c r="G171" s="10" t="s">
        <v>680</v>
      </c>
      <c r="H171" s="10" t="s">
        <v>681</v>
      </c>
      <c r="I171" s="10" t="s">
        <v>682</v>
      </c>
      <c r="J171" s="10" t="s">
        <v>683</v>
      </c>
    </row>
    <row r="172" customFormat="false" ht="27.75" hidden="false" customHeight="true" outlineLevel="0" collapsed="false">
      <c r="A172" s="13" t="s">
        <v>684</v>
      </c>
      <c r="B172" s="7" t="s">
        <v>685</v>
      </c>
      <c r="C172" s="8" t="s">
        <v>26</v>
      </c>
      <c r="D172" s="7" t="s">
        <v>677</v>
      </c>
      <c r="E172" s="7" t="s">
        <v>686</v>
      </c>
      <c r="F172" s="7" t="s">
        <v>687</v>
      </c>
      <c r="G172" s="7" t="s">
        <v>680</v>
      </c>
      <c r="H172" s="7" t="s">
        <v>681</v>
      </c>
      <c r="I172" s="7" t="s">
        <v>682</v>
      </c>
      <c r="J172" s="7" t="s">
        <v>683</v>
      </c>
    </row>
    <row r="173" customFormat="false" ht="27.75" hidden="false" customHeight="true" outlineLevel="0" collapsed="false">
      <c r="A173" s="14" t="s">
        <v>688</v>
      </c>
      <c r="B173" s="10" t="s">
        <v>689</v>
      </c>
      <c r="C173" s="11" t="s">
        <v>26</v>
      </c>
      <c r="D173" s="10" t="s">
        <v>677</v>
      </c>
      <c r="E173" s="10" t="s">
        <v>690</v>
      </c>
      <c r="F173" s="10" t="s">
        <v>679</v>
      </c>
      <c r="G173" s="10" t="s">
        <v>680</v>
      </c>
      <c r="H173" s="10" t="s">
        <v>681</v>
      </c>
      <c r="I173" s="10" t="s">
        <v>682</v>
      </c>
      <c r="J173" s="10" t="s">
        <v>683</v>
      </c>
    </row>
    <row r="174" customFormat="false" ht="27.75" hidden="false" customHeight="true" outlineLevel="0" collapsed="false">
      <c r="A174" s="13" t="s">
        <v>691</v>
      </c>
      <c r="B174" s="7" t="s">
        <v>692</v>
      </c>
      <c r="C174" s="8" t="s">
        <v>26</v>
      </c>
      <c r="D174" s="7" t="s">
        <v>677</v>
      </c>
      <c r="E174" s="7" t="s">
        <v>693</v>
      </c>
      <c r="F174" s="7" t="s">
        <v>679</v>
      </c>
      <c r="G174" s="7" t="s">
        <v>680</v>
      </c>
      <c r="H174" s="7" t="s">
        <v>681</v>
      </c>
      <c r="I174" s="7" t="s">
        <v>682</v>
      </c>
      <c r="J174" s="7" t="s">
        <v>683</v>
      </c>
    </row>
    <row r="175" customFormat="false" ht="27.75" hidden="false" customHeight="true" outlineLevel="0" collapsed="false">
      <c r="A175" s="14" t="s">
        <v>694</v>
      </c>
      <c r="B175" s="10" t="s">
        <v>695</v>
      </c>
      <c r="C175" s="11" t="s">
        <v>26</v>
      </c>
      <c r="D175" s="10" t="s">
        <v>677</v>
      </c>
      <c r="E175" s="10" t="s">
        <v>696</v>
      </c>
      <c r="F175" s="10" t="s">
        <v>679</v>
      </c>
      <c r="G175" s="10" t="s">
        <v>680</v>
      </c>
      <c r="H175" s="10" t="s">
        <v>681</v>
      </c>
      <c r="I175" s="10" t="s">
        <v>682</v>
      </c>
      <c r="J175" s="10" t="s">
        <v>683</v>
      </c>
    </row>
    <row r="176" customFormat="false" ht="27.75" hidden="false" customHeight="true" outlineLevel="0" collapsed="false">
      <c r="A176" s="13" t="s">
        <v>697</v>
      </c>
      <c r="B176" s="7" t="s">
        <v>698</v>
      </c>
      <c r="C176" s="8" t="s">
        <v>26</v>
      </c>
      <c r="D176" s="7" t="s">
        <v>677</v>
      </c>
      <c r="E176" s="7" t="s">
        <v>699</v>
      </c>
      <c r="F176" s="7" t="s">
        <v>679</v>
      </c>
      <c r="G176" s="7" t="s">
        <v>680</v>
      </c>
      <c r="H176" s="7" t="s">
        <v>681</v>
      </c>
      <c r="I176" s="7" t="s">
        <v>682</v>
      </c>
      <c r="J176" s="7" t="s">
        <v>700</v>
      </c>
    </row>
    <row r="177" customFormat="false" ht="27.75" hidden="false" customHeight="true" outlineLevel="0" collapsed="false">
      <c r="A177" s="14" t="s">
        <v>701</v>
      </c>
      <c r="B177" s="10" t="s">
        <v>702</v>
      </c>
      <c r="C177" s="11" t="s">
        <v>26</v>
      </c>
      <c r="D177" s="10" t="s">
        <v>677</v>
      </c>
      <c r="E177" s="10" t="s">
        <v>703</v>
      </c>
      <c r="F177" s="10" t="s">
        <v>679</v>
      </c>
      <c r="G177" s="10" t="s">
        <v>680</v>
      </c>
      <c r="H177" s="10" t="s">
        <v>681</v>
      </c>
      <c r="I177" s="10" t="s">
        <v>682</v>
      </c>
      <c r="J177" s="10" t="s">
        <v>700</v>
      </c>
    </row>
    <row r="178" customFormat="false" ht="27.75" hidden="false" customHeight="true" outlineLevel="0" collapsed="false">
      <c r="A178" s="13" t="s">
        <v>704</v>
      </c>
      <c r="B178" s="7" t="s">
        <v>705</v>
      </c>
      <c r="C178" s="8" t="s">
        <v>26</v>
      </c>
      <c r="D178" s="7" t="s">
        <v>677</v>
      </c>
      <c r="E178" s="7" t="s">
        <v>706</v>
      </c>
      <c r="F178" s="7" t="s">
        <v>679</v>
      </c>
      <c r="G178" s="7" t="s">
        <v>680</v>
      </c>
      <c r="H178" s="7" t="s">
        <v>681</v>
      </c>
      <c r="I178" s="7" t="s">
        <v>682</v>
      </c>
      <c r="J178" s="7" t="s">
        <v>700</v>
      </c>
    </row>
    <row r="179" customFormat="false" ht="27.75" hidden="false" customHeight="true" outlineLevel="0" collapsed="false">
      <c r="A179" s="14" t="s">
        <v>707</v>
      </c>
      <c r="B179" s="10" t="s">
        <v>708</v>
      </c>
      <c r="C179" s="11" t="s">
        <v>26</v>
      </c>
      <c r="D179" s="10" t="s">
        <v>677</v>
      </c>
      <c r="E179" s="10" t="s">
        <v>709</v>
      </c>
      <c r="F179" s="10" t="s">
        <v>679</v>
      </c>
      <c r="G179" s="10" t="s">
        <v>680</v>
      </c>
      <c r="H179" s="10" t="s">
        <v>681</v>
      </c>
      <c r="I179" s="10" t="s">
        <v>682</v>
      </c>
      <c r="J179" s="10" t="s">
        <v>700</v>
      </c>
    </row>
    <row r="180" customFormat="false" ht="27.75" hidden="false" customHeight="true" outlineLevel="0" collapsed="false">
      <c r="A180" s="13" t="s">
        <v>710</v>
      </c>
      <c r="B180" s="7" t="s">
        <v>711</v>
      </c>
      <c r="C180" s="8" t="s">
        <v>26</v>
      </c>
      <c r="D180" s="7" t="s">
        <v>677</v>
      </c>
      <c r="E180" s="7" t="s">
        <v>712</v>
      </c>
      <c r="F180" s="7" t="s">
        <v>679</v>
      </c>
      <c r="G180" s="7" t="s">
        <v>680</v>
      </c>
      <c r="H180" s="7" t="s">
        <v>681</v>
      </c>
      <c r="I180" s="7" t="s">
        <v>682</v>
      </c>
      <c r="J180" s="7" t="s">
        <v>713</v>
      </c>
    </row>
    <row r="181" customFormat="false" ht="27.75" hidden="false" customHeight="true" outlineLevel="0" collapsed="false">
      <c r="A181" s="14" t="s">
        <v>714</v>
      </c>
      <c r="B181" s="10" t="s">
        <v>715</v>
      </c>
      <c r="C181" s="11" t="s">
        <v>26</v>
      </c>
      <c r="D181" s="10" t="s">
        <v>677</v>
      </c>
      <c r="E181" s="10" t="s">
        <v>716</v>
      </c>
      <c r="F181" s="10" t="s">
        <v>687</v>
      </c>
      <c r="G181" s="10" t="s">
        <v>680</v>
      </c>
      <c r="H181" s="10" t="s">
        <v>681</v>
      </c>
      <c r="I181" s="10" t="s">
        <v>682</v>
      </c>
      <c r="J181" s="10" t="s">
        <v>713</v>
      </c>
    </row>
    <row r="182" customFormat="false" ht="27.75" hidden="false" customHeight="true" outlineLevel="0" collapsed="false">
      <c r="A182" s="13" t="s">
        <v>717</v>
      </c>
      <c r="B182" s="7" t="s">
        <v>718</v>
      </c>
      <c r="C182" s="8" t="s">
        <v>26</v>
      </c>
      <c r="D182" s="7" t="s">
        <v>677</v>
      </c>
      <c r="E182" s="7" t="s">
        <v>719</v>
      </c>
      <c r="F182" s="7" t="s">
        <v>679</v>
      </c>
      <c r="G182" s="7" t="s">
        <v>680</v>
      </c>
      <c r="H182" s="7" t="s">
        <v>681</v>
      </c>
      <c r="I182" s="7" t="s">
        <v>720</v>
      </c>
      <c r="J182" s="7" t="s">
        <v>721</v>
      </c>
    </row>
    <row r="183" customFormat="false" ht="27.75" hidden="false" customHeight="true" outlineLevel="0" collapsed="false">
      <c r="A183" s="14" t="s">
        <v>722</v>
      </c>
      <c r="B183" s="10" t="s">
        <v>723</v>
      </c>
      <c r="C183" s="11" t="s">
        <v>26</v>
      </c>
      <c r="D183" s="10" t="s">
        <v>677</v>
      </c>
      <c r="E183" s="10" t="s">
        <v>724</v>
      </c>
      <c r="F183" s="10" t="s">
        <v>679</v>
      </c>
      <c r="G183" s="10" t="s">
        <v>680</v>
      </c>
      <c r="H183" s="10" t="s">
        <v>681</v>
      </c>
      <c r="I183" s="10" t="s">
        <v>720</v>
      </c>
      <c r="J183" s="10" t="s">
        <v>721</v>
      </c>
    </row>
    <row r="184" customFormat="false" ht="27.75" hidden="false" customHeight="true" outlineLevel="0" collapsed="false">
      <c r="A184" s="13" t="s">
        <v>725</v>
      </c>
      <c r="B184" s="7" t="s">
        <v>726</v>
      </c>
      <c r="C184" s="8" t="s">
        <v>26</v>
      </c>
      <c r="D184" s="7" t="s">
        <v>677</v>
      </c>
      <c r="E184" s="7" t="s">
        <v>727</v>
      </c>
      <c r="F184" s="7" t="s">
        <v>679</v>
      </c>
      <c r="G184" s="7" t="s">
        <v>680</v>
      </c>
      <c r="H184" s="7" t="s">
        <v>681</v>
      </c>
      <c r="I184" s="7" t="s">
        <v>728</v>
      </c>
      <c r="J184" s="7" t="s">
        <v>729</v>
      </c>
    </row>
    <row r="185" customFormat="false" ht="27.75" hidden="false" customHeight="true" outlineLevel="0" collapsed="false">
      <c r="A185" s="14" t="s">
        <v>730</v>
      </c>
      <c r="B185" s="10" t="s">
        <v>731</v>
      </c>
      <c r="C185" s="11" t="s">
        <v>26</v>
      </c>
      <c r="D185" s="10" t="s">
        <v>677</v>
      </c>
      <c r="E185" s="10" t="s">
        <v>732</v>
      </c>
      <c r="F185" s="10" t="s">
        <v>679</v>
      </c>
      <c r="G185" s="10" t="s">
        <v>680</v>
      </c>
      <c r="H185" s="10" t="s">
        <v>681</v>
      </c>
      <c r="I185" s="10" t="s">
        <v>728</v>
      </c>
      <c r="J185" s="10" t="s">
        <v>733</v>
      </c>
    </row>
    <row r="186" customFormat="false" ht="27.75" hidden="false" customHeight="true" outlineLevel="0" collapsed="false">
      <c r="A186" s="13" t="s">
        <v>734</v>
      </c>
      <c r="B186" s="7" t="s">
        <v>735</v>
      </c>
      <c r="C186" s="8" t="s">
        <v>26</v>
      </c>
      <c r="D186" s="7" t="s">
        <v>677</v>
      </c>
      <c r="E186" s="7" t="s">
        <v>736</v>
      </c>
      <c r="F186" s="7" t="s">
        <v>679</v>
      </c>
      <c r="G186" s="7" t="s">
        <v>680</v>
      </c>
      <c r="H186" s="7" t="s">
        <v>681</v>
      </c>
      <c r="I186" s="7" t="s">
        <v>728</v>
      </c>
      <c r="J186" s="7" t="s">
        <v>733</v>
      </c>
    </row>
    <row r="187" customFormat="false" ht="27.75" hidden="false" customHeight="true" outlineLevel="0" collapsed="false">
      <c r="A187" s="14" t="s">
        <v>737</v>
      </c>
      <c r="B187" s="10" t="s">
        <v>738</v>
      </c>
      <c r="C187" s="11" t="s">
        <v>26</v>
      </c>
      <c r="D187" s="10" t="s">
        <v>677</v>
      </c>
      <c r="E187" s="10" t="s">
        <v>739</v>
      </c>
      <c r="F187" s="10" t="s">
        <v>679</v>
      </c>
      <c r="G187" s="10" t="s">
        <v>680</v>
      </c>
      <c r="H187" s="10" t="s">
        <v>681</v>
      </c>
      <c r="I187" s="10" t="s">
        <v>728</v>
      </c>
      <c r="J187" s="10" t="s">
        <v>740</v>
      </c>
    </row>
    <row r="188" customFormat="false" ht="27.75" hidden="false" customHeight="true" outlineLevel="0" collapsed="false">
      <c r="A188" s="13" t="s">
        <v>741</v>
      </c>
      <c r="B188" s="7" t="s">
        <v>742</v>
      </c>
      <c r="C188" s="8" t="s">
        <v>26</v>
      </c>
      <c r="D188" s="7" t="s">
        <v>677</v>
      </c>
      <c r="E188" s="7" t="s">
        <v>743</v>
      </c>
      <c r="F188" s="7" t="s">
        <v>679</v>
      </c>
      <c r="G188" s="7" t="s">
        <v>680</v>
      </c>
      <c r="H188" s="7" t="s">
        <v>681</v>
      </c>
      <c r="I188" s="7" t="s">
        <v>728</v>
      </c>
      <c r="J188" s="7" t="s">
        <v>740</v>
      </c>
    </row>
    <row r="189" customFormat="false" ht="27.75" hidden="false" customHeight="true" outlineLevel="0" collapsed="false">
      <c r="A189" s="14" t="s">
        <v>744</v>
      </c>
      <c r="B189" s="10" t="s">
        <v>745</v>
      </c>
      <c r="C189" s="11" t="s">
        <v>26</v>
      </c>
      <c r="D189" s="10" t="s">
        <v>677</v>
      </c>
      <c r="E189" s="10" t="s">
        <v>746</v>
      </c>
      <c r="F189" s="10" t="s">
        <v>679</v>
      </c>
      <c r="G189" s="10" t="s">
        <v>680</v>
      </c>
      <c r="H189" s="10" t="s">
        <v>681</v>
      </c>
      <c r="I189" s="10" t="s">
        <v>747</v>
      </c>
      <c r="J189" s="10" t="s">
        <v>748</v>
      </c>
    </row>
    <row r="190" customFormat="false" ht="27.75" hidden="false" customHeight="true" outlineLevel="0" collapsed="false">
      <c r="A190" s="13" t="s">
        <v>749</v>
      </c>
      <c r="B190" s="7" t="s">
        <v>750</v>
      </c>
      <c r="C190" s="8" t="s">
        <v>26</v>
      </c>
      <c r="D190" s="7" t="s">
        <v>677</v>
      </c>
      <c r="E190" s="7" t="s">
        <v>751</v>
      </c>
      <c r="F190" s="7" t="s">
        <v>679</v>
      </c>
      <c r="G190" s="7" t="s">
        <v>680</v>
      </c>
      <c r="H190" s="7" t="s">
        <v>681</v>
      </c>
      <c r="I190" s="7" t="s">
        <v>747</v>
      </c>
      <c r="J190" s="7" t="s">
        <v>752</v>
      </c>
    </row>
    <row r="191" customFormat="false" ht="27.75" hidden="false" customHeight="true" outlineLevel="0" collapsed="false">
      <c r="A191" s="14" t="s">
        <v>753</v>
      </c>
      <c r="B191" s="10" t="s">
        <v>754</v>
      </c>
      <c r="C191" s="11" t="s">
        <v>26</v>
      </c>
      <c r="D191" s="10" t="s">
        <v>677</v>
      </c>
      <c r="E191" s="10" t="s">
        <v>755</v>
      </c>
      <c r="F191" s="10" t="s">
        <v>679</v>
      </c>
      <c r="G191" s="10" t="s">
        <v>680</v>
      </c>
      <c r="H191" s="10" t="s">
        <v>681</v>
      </c>
      <c r="I191" s="10" t="s">
        <v>747</v>
      </c>
      <c r="J191" s="10" t="s">
        <v>756</v>
      </c>
    </row>
    <row r="192" customFormat="false" ht="27.75" hidden="false" customHeight="true" outlineLevel="0" collapsed="false">
      <c r="A192" s="13" t="s">
        <v>757</v>
      </c>
      <c r="B192" s="7" t="s">
        <v>758</v>
      </c>
      <c r="C192" s="8" t="s">
        <v>26</v>
      </c>
      <c r="D192" s="7" t="s">
        <v>759</v>
      </c>
      <c r="E192" s="7" t="s">
        <v>760</v>
      </c>
      <c r="F192" s="7" t="s">
        <v>679</v>
      </c>
      <c r="G192" s="7" t="s">
        <v>680</v>
      </c>
      <c r="H192" s="7" t="s">
        <v>681</v>
      </c>
      <c r="I192" s="7" t="s">
        <v>761</v>
      </c>
      <c r="J192" s="7" t="s">
        <v>762</v>
      </c>
    </row>
    <row r="193" customFormat="false" ht="27.75" hidden="false" customHeight="true" outlineLevel="0" collapsed="false">
      <c r="A193" s="14" t="s">
        <v>763</v>
      </c>
      <c r="B193" s="10" t="s">
        <v>764</v>
      </c>
      <c r="C193" s="11" t="s">
        <v>26</v>
      </c>
      <c r="D193" s="10" t="s">
        <v>759</v>
      </c>
      <c r="E193" s="10" t="s">
        <v>765</v>
      </c>
      <c r="F193" s="10" t="s">
        <v>687</v>
      </c>
      <c r="G193" s="10" t="s">
        <v>680</v>
      </c>
      <c r="H193" s="10" t="s">
        <v>681</v>
      </c>
      <c r="I193" s="10" t="s">
        <v>761</v>
      </c>
      <c r="J193" s="10" t="s">
        <v>766</v>
      </c>
    </row>
    <row r="194" customFormat="false" ht="27.75" hidden="false" customHeight="true" outlineLevel="0" collapsed="false">
      <c r="A194" s="13" t="s">
        <v>767</v>
      </c>
      <c r="B194" s="7" t="s">
        <v>768</v>
      </c>
      <c r="C194" s="8" t="s">
        <v>26</v>
      </c>
      <c r="D194" s="7" t="s">
        <v>769</v>
      </c>
      <c r="E194" s="7" t="s">
        <v>770</v>
      </c>
      <c r="F194" s="7" t="s">
        <v>687</v>
      </c>
      <c r="G194" s="7" t="s">
        <v>680</v>
      </c>
      <c r="H194" s="7" t="s">
        <v>681</v>
      </c>
      <c r="I194" s="7" t="s">
        <v>761</v>
      </c>
      <c r="J194" s="7" t="s">
        <v>771</v>
      </c>
    </row>
    <row r="195" customFormat="false" ht="27.75" hidden="false" customHeight="true" outlineLevel="0" collapsed="false">
      <c r="A195" s="14" t="s">
        <v>772</v>
      </c>
      <c r="B195" s="10" t="s">
        <v>773</v>
      </c>
      <c r="C195" s="11" t="s">
        <v>26</v>
      </c>
      <c r="D195" s="10" t="s">
        <v>774</v>
      </c>
      <c r="E195" s="10" t="s">
        <v>775</v>
      </c>
      <c r="F195" s="10" t="s">
        <v>679</v>
      </c>
      <c r="G195" s="10" t="s">
        <v>680</v>
      </c>
      <c r="H195" s="10" t="s">
        <v>681</v>
      </c>
      <c r="I195" s="10" t="s">
        <v>776</v>
      </c>
      <c r="J195" s="10" t="s">
        <v>777</v>
      </c>
    </row>
    <row r="196" customFormat="false" ht="27.75" hidden="false" customHeight="true" outlineLevel="0" collapsed="false">
      <c r="A196" s="13" t="s">
        <v>778</v>
      </c>
      <c r="B196" s="7" t="s">
        <v>779</v>
      </c>
      <c r="C196" s="8" t="s">
        <v>26</v>
      </c>
      <c r="D196" s="7" t="s">
        <v>774</v>
      </c>
      <c r="E196" s="7" t="s">
        <v>780</v>
      </c>
      <c r="F196" s="7" t="s">
        <v>679</v>
      </c>
      <c r="G196" s="7" t="s">
        <v>680</v>
      </c>
      <c r="H196" s="7" t="s">
        <v>681</v>
      </c>
      <c r="I196" s="7" t="s">
        <v>776</v>
      </c>
      <c r="J196" s="7" t="s">
        <v>777</v>
      </c>
    </row>
    <row r="197" customFormat="false" ht="27.75" hidden="false" customHeight="true" outlineLevel="0" collapsed="false">
      <c r="A197" s="14" t="s">
        <v>781</v>
      </c>
      <c r="B197" s="10" t="s">
        <v>782</v>
      </c>
      <c r="C197" s="11" t="s">
        <v>26</v>
      </c>
      <c r="D197" s="10" t="s">
        <v>774</v>
      </c>
      <c r="E197" s="10" t="s">
        <v>783</v>
      </c>
      <c r="F197" s="10" t="s">
        <v>679</v>
      </c>
      <c r="G197" s="10" t="s">
        <v>680</v>
      </c>
      <c r="H197" s="10" t="s">
        <v>681</v>
      </c>
      <c r="I197" s="10" t="s">
        <v>776</v>
      </c>
      <c r="J197" s="10" t="s">
        <v>784</v>
      </c>
    </row>
    <row r="198" customFormat="false" ht="27.75" hidden="false" customHeight="true" outlineLevel="0" collapsed="false">
      <c r="A198" s="13" t="s">
        <v>785</v>
      </c>
      <c r="B198" s="7" t="s">
        <v>786</v>
      </c>
      <c r="C198" s="8" t="s">
        <v>26</v>
      </c>
      <c r="D198" s="7" t="s">
        <v>774</v>
      </c>
      <c r="E198" s="7" t="s">
        <v>787</v>
      </c>
      <c r="F198" s="7" t="s">
        <v>679</v>
      </c>
      <c r="G198" s="7" t="s">
        <v>680</v>
      </c>
      <c r="H198" s="7" t="s">
        <v>681</v>
      </c>
      <c r="I198" s="7" t="s">
        <v>776</v>
      </c>
      <c r="J198" s="7" t="s">
        <v>788</v>
      </c>
    </row>
    <row r="199" customFormat="false" ht="27.75" hidden="false" customHeight="true" outlineLevel="0" collapsed="false">
      <c r="A199" s="14" t="s">
        <v>789</v>
      </c>
      <c r="B199" s="10" t="s">
        <v>790</v>
      </c>
      <c r="C199" s="11" t="s">
        <v>26</v>
      </c>
      <c r="D199" s="10" t="s">
        <v>774</v>
      </c>
      <c r="E199" s="10" t="s">
        <v>791</v>
      </c>
      <c r="F199" s="10" t="s">
        <v>679</v>
      </c>
      <c r="G199" s="10" t="s">
        <v>680</v>
      </c>
      <c r="H199" s="10" t="s">
        <v>681</v>
      </c>
      <c r="I199" s="10" t="s">
        <v>776</v>
      </c>
      <c r="J199" s="10" t="s">
        <v>792</v>
      </c>
    </row>
    <row r="200" customFormat="false" ht="27.75" hidden="false" customHeight="true" outlineLevel="0" collapsed="false">
      <c r="A200" s="13" t="s">
        <v>793</v>
      </c>
      <c r="B200" s="7" t="s">
        <v>794</v>
      </c>
      <c r="C200" s="8" t="s">
        <v>26</v>
      </c>
      <c r="D200" s="7" t="s">
        <v>774</v>
      </c>
      <c r="E200" s="7" t="s">
        <v>795</v>
      </c>
      <c r="F200" s="7" t="s">
        <v>679</v>
      </c>
      <c r="G200" s="7" t="s">
        <v>680</v>
      </c>
      <c r="H200" s="7" t="s">
        <v>681</v>
      </c>
      <c r="I200" s="7" t="s">
        <v>776</v>
      </c>
      <c r="J200" s="7" t="s">
        <v>796</v>
      </c>
    </row>
    <row r="201" customFormat="false" ht="27.75" hidden="false" customHeight="true" outlineLevel="0" collapsed="false">
      <c r="A201" s="14" t="s">
        <v>797</v>
      </c>
      <c r="B201" s="10" t="s">
        <v>798</v>
      </c>
      <c r="C201" s="11" t="s">
        <v>26</v>
      </c>
      <c r="D201" s="10" t="s">
        <v>774</v>
      </c>
      <c r="E201" s="10" t="s">
        <v>799</v>
      </c>
      <c r="F201" s="10" t="s">
        <v>679</v>
      </c>
      <c r="G201" s="10" t="s">
        <v>680</v>
      </c>
      <c r="H201" s="10" t="s">
        <v>681</v>
      </c>
      <c r="I201" s="10" t="s">
        <v>776</v>
      </c>
      <c r="J201" s="10" t="s">
        <v>796</v>
      </c>
    </row>
    <row r="202" customFormat="false" ht="27.75" hidden="false" customHeight="true" outlineLevel="0" collapsed="false">
      <c r="A202" s="13" t="s">
        <v>800</v>
      </c>
      <c r="B202" s="7" t="s">
        <v>801</v>
      </c>
      <c r="C202" s="8" t="s">
        <v>26</v>
      </c>
      <c r="D202" s="7" t="s">
        <v>774</v>
      </c>
      <c r="E202" s="7" t="s">
        <v>802</v>
      </c>
      <c r="F202" s="7" t="s">
        <v>679</v>
      </c>
      <c r="G202" s="7" t="s">
        <v>680</v>
      </c>
      <c r="H202" s="7" t="s">
        <v>681</v>
      </c>
      <c r="I202" s="7" t="s">
        <v>776</v>
      </c>
      <c r="J202" s="7" t="s">
        <v>796</v>
      </c>
    </row>
    <row r="203" customFormat="false" ht="27.75" hidden="false" customHeight="true" outlineLevel="0" collapsed="false">
      <c r="A203" s="14" t="s">
        <v>803</v>
      </c>
      <c r="B203" s="10" t="s">
        <v>804</v>
      </c>
      <c r="C203" s="11" t="s">
        <v>26</v>
      </c>
      <c r="D203" s="10" t="s">
        <v>774</v>
      </c>
      <c r="E203" s="10" t="s">
        <v>805</v>
      </c>
      <c r="F203" s="10" t="s">
        <v>687</v>
      </c>
      <c r="G203" s="10" t="s">
        <v>680</v>
      </c>
      <c r="H203" s="10" t="s">
        <v>681</v>
      </c>
      <c r="I203" s="10" t="s">
        <v>776</v>
      </c>
      <c r="J203" s="10" t="s">
        <v>806</v>
      </c>
    </row>
    <row r="204" customFormat="false" ht="27.75" hidden="false" customHeight="true" outlineLevel="0" collapsed="false">
      <c r="A204" s="13" t="s">
        <v>807</v>
      </c>
      <c r="B204" s="7" t="s">
        <v>808</v>
      </c>
      <c r="C204" s="8" t="s">
        <v>26</v>
      </c>
      <c r="D204" s="7" t="s">
        <v>774</v>
      </c>
      <c r="E204" s="7" t="s">
        <v>809</v>
      </c>
      <c r="F204" s="7" t="s">
        <v>679</v>
      </c>
      <c r="G204" s="7" t="s">
        <v>680</v>
      </c>
      <c r="H204" s="7" t="s">
        <v>681</v>
      </c>
      <c r="I204" s="7" t="s">
        <v>776</v>
      </c>
      <c r="J204" s="7" t="s">
        <v>810</v>
      </c>
    </row>
    <row r="205" customFormat="false" ht="27.75" hidden="false" customHeight="true" outlineLevel="0" collapsed="false">
      <c r="A205" s="14" t="s">
        <v>811</v>
      </c>
      <c r="B205" s="10" t="s">
        <v>812</v>
      </c>
      <c r="C205" s="11" t="s">
        <v>26</v>
      </c>
      <c r="D205" s="10" t="s">
        <v>677</v>
      </c>
      <c r="E205" s="10" t="s">
        <v>813</v>
      </c>
      <c r="F205" s="10" t="s">
        <v>687</v>
      </c>
      <c r="G205" s="10" t="s">
        <v>680</v>
      </c>
      <c r="H205" s="10" t="s">
        <v>681</v>
      </c>
      <c r="I205" s="10" t="s">
        <v>814</v>
      </c>
      <c r="J205" s="10" t="s">
        <v>815</v>
      </c>
    </row>
    <row r="206" customFormat="false" ht="27.75" hidden="false" customHeight="true" outlineLevel="0" collapsed="false">
      <c r="A206" s="13" t="s">
        <v>816</v>
      </c>
      <c r="B206" s="7" t="s">
        <v>817</v>
      </c>
      <c r="C206" s="8" t="s">
        <v>26</v>
      </c>
      <c r="D206" s="7" t="s">
        <v>677</v>
      </c>
      <c r="E206" s="7" t="s">
        <v>818</v>
      </c>
      <c r="F206" s="7" t="s">
        <v>679</v>
      </c>
      <c r="G206" s="7" t="s">
        <v>680</v>
      </c>
      <c r="H206" s="7" t="s">
        <v>681</v>
      </c>
      <c r="I206" s="7" t="s">
        <v>814</v>
      </c>
      <c r="J206" s="7" t="s">
        <v>819</v>
      </c>
    </row>
    <row r="207" customFormat="false" ht="27.75" hidden="false" customHeight="true" outlineLevel="0" collapsed="false">
      <c r="A207" s="14" t="s">
        <v>820</v>
      </c>
      <c r="B207" s="10" t="s">
        <v>821</v>
      </c>
      <c r="C207" s="11" t="s">
        <v>26</v>
      </c>
      <c r="D207" s="10" t="s">
        <v>677</v>
      </c>
      <c r="E207" s="10" t="s">
        <v>822</v>
      </c>
      <c r="F207" s="10" t="s">
        <v>679</v>
      </c>
      <c r="G207" s="10" t="s">
        <v>680</v>
      </c>
      <c r="H207" s="10" t="s">
        <v>681</v>
      </c>
      <c r="I207" s="10" t="s">
        <v>814</v>
      </c>
      <c r="J207" s="10" t="s">
        <v>819</v>
      </c>
    </row>
    <row r="208" customFormat="false" ht="27.75" hidden="false" customHeight="true" outlineLevel="0" collapsed="false">
      <c r="A208" s="13" t="s">
        <v>823</v>
      </c>
      <c r="B208" s="7" t="s">
        <v>824</v>
      </c>
      <c r="C208" s="8" t="s">
        <v>26</v>
      </c>
      <c r="D208" s="7" t="s">
        <v>677</v>
      </c>
      <c r="E208" s="7" t="s">
        <v>825</v>
      </c>
      <c r="F208" s="7" t="s">
        <v>687</v>
      </c>
      <c r="G208" s="7" t="s">
        <v>680</v>
      </c>
      <c r="H208" s="7" t="s">
        <v>681</v>
      </c>
      <c r="I208" s="7" t="s">
        <v>826</v>
      </c>
      <c r="J208" s="7" t="s">
        <v>827</v>
      </c>
    </row>
    <row r="209" customFormat="false" ht="27.75" hidden="false" customHeight="true" outlineLevel="0" collapsed="false">
      <c r="A209" s="14" t="s">
        <v>828</v>
      </c>
      <c r="B209" s="10" t="s">
        <v>829</v>
      </c>
      <c r="C209" s="11" t="s">
        <v>26</v>
      </c>
      <c r="D209" s="10" t="s">
        <v>677</v>
      </c>
      <c r="E209" s="10" t="s">
        <v>830</v>
      </c>
      <c r="F209" s="10" t="s">
        <v>679</v>
      </c>
      <c r="G209" s="10" t="s">
        <v>680</v>
      </c>
      <c r="H209" s="10" t="s">
        <v>681</v>
      </c>
      <c r="I209" s="10" t="s">
        <v>826</v>
      </c>
      <c r="J209" s="10" t="s">
        <v>827</v>
      </c>
    </row>
    <row r="210" customFormat="false" ht="27.75" hidden="false" customHeight="true" outlineLevel="0" collapsed="false">
      <c r="A210" s="13" t="s">
        <v>831</v>
      </c>
      <c r="B210" s="7" t="s">
        <v>832</v>
      </c>
      <c r="C210" s="8" t="s">
        <v>26</v>
      </c>
      <c r="D210" s="7" t="s">
        <v>677</v>
      </c>
      <c r="E210" s="7" t="s">
        <v>833</v>
      </c>
      <c r="F210" s="7" t="s">
        <v>679</v>
      </c>
      <c r="G210" s="7" t="s">
        <v>680</v>
      </c>
      <c r="H210" s="7" t="s">
        <v>681</v>
      </c>
      <c r="I210" s="7" t="s">
        <v>826</v>
      </c>
      <c r="J210" s="7" t="s">
        <v>834</v>
      </c>
    </row>
    <row r="211" customFormat="false" ht="27.75" hidden="false" customHeight="true" outlineLevel="0" collapsed="false">
      <c r="A211" s="14" t="s">
        <v>835</v>
      </c>
      <c r="B211" s="10" t="s">
        <v>836</v>
      </c>
      <c r="C211" s="11" t="s">
        <v>26</v>
      </c>
      <c r="D211" s="10" t="s">
        <v>837</v>
      </c>
      <c r="E211" s="10" t="s">
        <v>838</v>
      </c>
      <c r="F211" s="10" t="s">
        <v>679</v>
      </c>
      <c r="G211" s="10" t="s">
        <v>680</v>
      </c>
      <c r="H211" s="10" t="s">
        <v>681</v>
      </c>
      <c r="I211" s="10" t="s">
        <v>839</v>
      </c>
      <c r="J211" s="10" t="s">
        <v>840</v>
      </c>
    </row>
    <row r="212" customFormat="false" ht="27.75" hidden="false" customHeight="true" outlineLevel="0" collapsed="false">
      <c r="A212" s="13" t="s">
        <v>841</v>
      </c>
      <c r="B212" s="7" t="s">
        <v>842</v>
      </c>
      <c r="C212" s="8" t="s">
        <v>26</v>
      </c>
      <c r="D212" s="7" t="s">
        <v>843</v>
      </c>
      <c r="E212" s="7" t="s">
        <v>844</v>
      </c>
      <c r="F212" s="7" t="s">
        <v>687</v>
      </c>
      <c r="G212" s="7" t="s">
        <v>680</v>
      </c>
      <c r="H212" s="7" t="s">
        <v>681</v>
      </c>
      <c r="I212" s="7" t="s">
        <v>839</v>
      </c>
      <c r="J212" s="7" t="s">
        <v>840</v>
      </c>
    </row>
    <row r="213" customFormat="false" ht="27.75" hidden="false" customHeight="true" outlineLevel="0" collapsed="false">
      <c r="A213" s="14" t="s">
        <v>845</v>
      </c>
      <c r="B213" s="10" t="s">
        <v>846</v>
      </c>
      <c r="C213" s="11" t="s">
        <v>26</v>
      </c>
      <c r="D213" s="10" t="s">
        <v>847</v>
      </c>
      <c r="E213" s="10" t="s">
        <v>848</v>
      </c>
      <c r="F213" s="10" t="s">
        <v>687</v>
      </c>
      <c r="G213" s="10" t="s">
        <v>680</v>
      </c>
      <c r="H213" s="10" t="s">
        <v>681</v>
      </c>
      <c r="I213" s="10" t="s">
        <v>839</v>
      </c>
      <c r="J213" s="10" t="s">
        <v>849</v>
      </c>
    </row>
    <row r="214" customFormat="false" ht="27.75" hidden="false" customHeight="true" outlineLevel="0" collapsed="false">
      <c r="A214" s="13" t="s">
        <v>850</v>
      </c>
      <c r="B214" s="7" t="s">
        <v>851</v>
      </c>
      <c r="C214" s="8" t="s">
        <v>26</v>
      </c>
      <c r="D214" s="7" t="s">
        <v>847</v>
      </c>
      <c r="E214" s="7" t="s">
        <v>852</v>
      </c>
      <c r="F214" s="7" t="s">
        <v>687</v>
      </c>
      <c r="G214" s="7" t="s">
        <v>680</v>
      </c>
      <c r="H214" s="7" t="s">
        <v>681</v>
      </c>
      <c r="I214" s="7" t="s">
        <v>839</v>
      </c>
      <c r="J214" s="7" t="s">
        <v>853</v>
      </c>
    </row>
    <row r="215" customFormat="false" ht="27.75" hidden="false" customHeight="true" outlineLevel="0" collapsed="false">
      <c r="A215" s="14" t="s">
        <v>854</v>
      </c>
      <c r="B215" s="10" t="s">
        <v>855</v>
      </c>
      <c r="C215" s="11" t="s">
        <v>26</v>
      </c>
      <c r="D215" s="10" t="s">
        <v>847</v>
      </c>
      <c r="E215" s="10" t="s">
        <v>856</v>
      </c>
      <c r="F215" s="10" t="s">
        <v>687</v>
      </c>
      <c r="G215" s="10" t="s">
        <v>680</v>
      </c>
      <c r="H215" s="10" t="s">
        <v>681</v>
      </c>
      <c r="I215" s="10" t="s">
        <v>839</v>
      </c>
      <c r="J215" s="10" t="s">
        <v>853</v>
      </c>
    </row>
    <row r="216" customFormat="false" ht="27.75" hidden="false" customHeight="true" outlineLevel="0" collapsed="false">
      <c r="A216" s="13" t="s">
        <v>857</v>
      </c>
      <c r="B216" s="7" t="s">
        <v>858</v>
      </c>
      <c r="C216" s="8" t="s">
        <v>26</v>
      </c>
      <c r="D216" s="7" t="s">
        <v>847</v>
      </c>
      <c r="E216" s="7" t="s">
        <v>859</v>
      </c>
      <c r="F216" s="7" t="s">
        <v>679</v>
      </c>
      <c r="G216" s="7" t="s">
        <v>680</v>
      </c>
      <c r="H216" s="7" t="s">
        <v>681</v>
      </c>
      <c r="I216" s="7" t="s">
        <v>839</v>
      </c>
      <c r="J216" s="7" t="s">
        <v>860</v>
      </c>
    </row>
    <row r="217" customFormat="false" ht="27.75" hidden="false" customHeight="true" outlineLevel="0" collapsed="false">
      <c r="A217" s="14" t="s">
        <v>861</v>
      </c>
      <c r="B217" s="10" t="s">
        <v>862</v>
      </c>
      <c r="C217" s="11" t="s">
        <v>26</v>
      </c>
      <c r="D217" s="10" t="s">
        <v>847</v>
      </c>
      <c r="E217" s="10" t="s">
        <v>863</v>
      </c>
      <c r="F217" s="10" t="s">
        <v>679</v>
      </c>
      <c r="G217" s="10" t="s">
        <v>680</v>
      </c>
      <c r="H217" s="10" t="s">
        <v>681</v>
      </c>
      <c r="I217" s="10" t="s">
        <v>839</v>
      </c>
      <c r="J217" s="10" t="s">
        <v>864</v>
      </c>
    </row>
    <row r="218" customFormat="false" ht="27.75" hidden="false" customHeight="true" outlineLevel="0" collapsed="false">
      <c r="A218" s="13" t="s">
        <v>865</v>
      </c>
      <c r="B218" s="7" t="s">
        <v>866</v>
      </c>
      <c r="C218" s="8" t="s">
        <v>26</v>
      </c>
      <c r="D218" s="7" t="s">
        <v>847</v>
      </c>
      <c r="E218" s="7" t="s">
        <v>867</v>
      </c>
      <c r="F218" s="7" t="s">
        <v>679</v>
      </c>
      <c r="G218" s="7" t="s">
        <v>680</v>
      </c>
      <c r="H218" s="7" t="s">
        <v>681</v>
      </c>
      <c r="I218" s="7" t="s">
        <v>839</v>
      </c>
      <c r="J218" s="7" t="s">
        <v>868</v>
      </c>
    </row>
    <row r="219" customFormat="false" ht="27.75" hidden="false" customHeight="true" outlineLevel="0" collapsed="false">
      <c r="A219" s="14" t="s">
        <v>869</v>
      </c>
      <c r="B219" s="10" t="s">
        <v>870</v>
      </c>
      <c r="C219" s="11" t="s">
        <v>26</v>
      </c>
      <c r="D219" s="10" t="s">
        <v>847</v>
      </c>
      <c r="E219" s="10" t="s">
        <v>871</v>
      </c>
      <c r="F219" s="10" t="s">
        <v>679</v>
      </c>
      <c r="G219" s="10" t="s">
        <v>680</v>
      </c>
      <c r="H219" s="10" t="s">
        <v>681</v>
      </c>
      <c r="I219" s="10" t="s">
        <v>839</v>
      </c>
      <c r="J219" s="10" t="s">
        <v>872</v>
      </c>
    </row>
    <row r="220" customFormat="false" ht="27.75" hidden="false" customHeight="true" outlineLevel="0" collapsed="false">
      <c r="A220" s="13" t="s">
        <v>873</v>
      </c>
      <c r="B220" s="7" t="s">
        <v>874</v>
      </c>
      <c r="C220" s="8" t="s">
        <v>26</v>
      </c>
      <c r="D220" s="7" t="s">
        <v>847</v>
      </c>
      <c r="E220" s="7" t="s">
        <v>875</v>
      </c>
      <c r="F220" s="7" t="s">
        <v>679</v>
      </c>
      <c r="G220" s="7" t="s">
        <v>680</v>
      </c>
      <c r="H220" s="7" t="s">
        <v>681</v>
      </c>
      <c r="I220" s="7" t="s">
        <v>839</v>
      </c>
      <c r="J220" s="7" t="s">
        <v>872</v>
      </c>
    </row>
    <row r="221" customFormat="false" ht="27.75" hidden="false" customHeight="true" outlineLevel="0" collapsed="false">
      <c r="A221" s="14" t="s">
        <v>876</v>
      </c>
      <c r="B221" s="10" t="s">
        <v>877</v>
      </c>
      <c r="C221" s="11" t="s">
        <v>26</v>
      </c>
      <c r="D221" s="10" t="s">
        <v>847</v>
      </c>
      <c r="E221" s="10" t="s">
        <v>878</v>
      </c>
      <c r="F221" s="10" t="s">
        <v>679</v>
      </c>
      <c r="G221" s="10" t="s">
        <v>680</v>
      </c>
      <c r="H221" s="10" t="s">
        <v>681</v>
      </c>
      <c r="I221" s="10" t="s">
        <v>839</v>
      </c>
      <c r="J221" s="10" t="s">
        <v>872</v>
      </c>
    </row>
    <row r="222" customFormat="false" ht="27.75" hidden="false" customHeight="true" outlineLevel="0" collapsed="false">
      <c r="A222" s="13" t="s">
        <v>879</v>
      </c>
      <c r="B222" s="7" t="s">
        <v>880</v>
      </c>
      <c r="C222" s="8" t="s">
        <v>26</v>
      </c>
      <c r="D222" s="7" t="s">
        <v>847</v>
      </c>
      <c r="E222" s="7" t="s">
        <v>881</v>
      </c>
      <c r="F222" s="7" t="s">
        <v>679</v>
      </c>
      <c r="G222" s="7" t="s">
        <v>680</v>
      </c>
      <c r="H222" s="7" t="s">
        <v>681</v>
      </c>
      <c r="I222" s="7" t="s">
        <v>839</v>
      </c>
      <c r="J222" s="7" t="s">
        <v>872</v>
      </c>
    </row>
    <row r="223" customFormat="false" ht="27.75" hidden="false" customHeight="true" outlineLevel="0" collapsed="false">
      <c r="A223" s="14" t="s">
        <v>882</v>
      </c>
      <c r="B223" s="10" t="s">
        <v>883</v>
      </c>
      <c r="C223" s="11" t="s">
        <v>26</v>
      </c>
      <c r="D223" s="10" t="s">
        <v>847</v>
      </c>
      <c r="E223" s="10" t="s">
        <v>884</v>
      </c>
      <c r="F223" s="10" t="s">
        <v>679</v>
      </c>
      <c r="G223" s="10" t="s">
        <v>680</v>
      </c>
      <c r="H223" s="10" t="s">
        <v>681</v>
      </c>
      <c r="I223" s="10" t="s">
        <v>839</v>
      </c>
      <c r="J223" s="10" t="s">
        <v>872</v>
      </c>
    </row>
    <row r="224" customFormat="false" ht="27.75" hidden="false" customHeight="true" outlineLevel="0" collapsed="false">
      <c r="A224" s="13" t="s">
        <v>885</v>
      </c>
      <c r="B224" s="7" t="s">
        <v>886</v>
      </c>
      <c r="C224" s="8" t="s">
        <v>26</v>
      </c>
      <c r="D224" s="7" t="s">
        <v>847</v>
      </c>
      <c r="E224" s="7" t="s">
        <v>887</v>
      </c>
      <c r="F224" s="7" t="s">
        <v>679</v>
      </c>
      <c r="G224" s="7" t="s">
        <v>680</v>
      </c>
      <c r="H224" s="7" t="s">
        <v>681</v>
      </c>
      <c r="I224" s="7" t="s">
        <v>839</v>
      </c>
      <c r="J224" s="7" t="s">
        <v>872</v>
      </c>
    </row>
    <row r="225" customFormat="false" ht="27.75" hidden="false" customHeight="true" outlineLevel="0" collapsed="false">
      <c r="A225" s="14" t="s">
        <v>888</v>
      </c>
      <c r="B225" s="10" t="s">
        <v>889</v>
      </c>
      <c r="C225" s="11" t="s">
        <v>26</v>
      </c>
      <c r="D225" s="10" t="s">
        <v>847</v>
      </c>
      <c r="E225" s="10" t="s">
        <v>890</v>
      </c>
      <c r="F225" s="10" t="s">
        <v>679</v>
      </c>
      <c r="G225" s="10" t="s">
        <v>680</v>
      </c>
      <c r="H225" s="10" t="s">
        <v>681</v>
      </c>
      <c r="I225" s="10" t="s">
        <v>839</v>
      </c>
      <c r="J225" s="10" t="s">
        <v>872</v>
      </c>
    </row>
    <row r="226" customFormat="false" ht="27.75" hidden="false" customHeight="true" outlineLevel="0" collapsed="false">
      <c r="A226" s="13" t="s">
        <v>891</v>
      </c>
      <c r="B226" s="7" t="s">
        <v>892</v>
      </c>
      <c r="C226" s="8" t="s">
        <v>26</v>
      </c>
      <c r="D226" s="7" t="s">
        <v>847</v>
      </c>
      <c r="E226" s="7" t="s">
        <v>893</v>
      </c>
      <c r="F226" s="7" t="s">
        <v>687</v>
      </c>
      <c r="G226" s="7" t="s">
        <v>680</v>
      </c>
      <c r="H226" s="7" t="s">
        <v>681</v>
      </c>
      <c r="I226" s="7" t="s">
        <v>839</v>
      </c>
      <c r="J226" s="7" t="s">
        <v>872</v>
      </c>
    </row>
    <row r="227" customFormat="false" ht="27.75" hidden="false" customHeight="true" outlineLevel="0" collapsed="false">
      <c r="A227" s="14" t="s">
        <v>894</v>
      </c>
      <c r="B227" s="10" t="s">
        <v>895</v>
      </c>
      <c r="C227" s="11" t="s">
        <v>26</v>
      </c>
      <c r="D227" s="10" t="s">
        <v>896</v>
      </c>
      <c r="E227" s="10" t="s">
        <v>897</v>
      </c>
      <c r="F227" s="10" t="s">
        <v>898</v>
      </c>
      <c r="G227" s="10" t="s">
        <v>680</v>
      </c>
      <c r="H227" s="10" t="s">
        <v>899</v>
      </c>
      <c r="I227" s="10" t="s">
        <v>900</v>
      </c>
      <c r="J227" s="10" t="s">
        <v>901</v>
      </c>
    </row>
    <row r="228" customFormat="false" ht="27.75" hidden="false" customHeight="true" outlineLevel="0" collapsed="false">
      <c r="A228" s="13" t="s">
        <v>902</v>
      </c>
      <c r="B228" s="7" t="s">
        <v>903</v>
      </c>
      <c r="C228" s="8" t="s">
        <v>26</v>
      </c>
      <c r="D228" s="7" t="s">
        <v>896</v>
      </c>
      <c r="E228" s="7" t="s">
        <v>904</v>
      </c>
      <c r="F228" s="7" t="s">
        <v>898</v>
      </c>
      <c r="G228" s="7" t="s">
        <v>680</v>
      </c>
      <c r="H228" s="7" t="s">
        <v>899</v>
      </c>
      <c r="I228" s="7" t="s">
        <v>900</v>
      </c>
      <c r="J228" s="7" t="s">
        <v>901</v>
      </c>
    </row>
    <row r="229" customFormat="false" ht="27.75" hidden="false" customHeight="true" outlineLevel="0" collapsed="false">
      <c r="A229" s="14" t="s">
        <v>905</v>
      </c>
      <c r="B229" s="10" t="s">
        <v>906</v>
      </c>
      <c r="C229" s="11" t="s">
        <v>26</v>
      </c>
      <c r="D229" s="10" t="s">
        <v>896</v>
      </c>
      <c r="E229" s="10" t="s">
        <v>907</v>
      </c>
      <c r="F229" s="10" t="s">
        <v>898</v>
      </c>
      <c r="G229" s="10" t="s">
        <v>680</v>
      </c>
      <c r="H229" s="10" t="s">
        <v>899</v>
      </c>
      <c r="I229" s="10" t="s">
        <v>900</v>
      </c>
      <c r="J229" s="10" t="s">
        <v>908</v>
      </c>
    </row>
    <row r="230" customFormat="false" ht="27.75" hidden="false" customHeight="true" outlineLevel="0" collapsed="false">
      <c r="A230" s="13" t="s">
        <v>909</v>
      </c>
      <c r="B230" s="7" t="s">
        <v>910</v>
      </c>
      <c r="C230" s="8" t="s">
        <v>26</v>
      </c>
      <c r="D230" s="7" t="s">
        <v>896</v>
      </c>
      <c r="E230" s="7" t="s">
        <v>911</v>
      </c>
      <c r="F230" s="7" t="s">
        <v>898</v>
      </c>
      <c r="G230" s="7" t="s">
        <v>680</v>
      </c>
      <c r="H230" s="7" t="s">
        <v>899</v>
      </c>
      <c r="I230" s="7" t="s">
        <v>900</v>
      </c>
      <c r="J230" s="7" t="s">
        <v>912</v>
      </c>
    </row>
    <row r="231" customFormat="false" ht="27.75" hidden="false" customHeight="true" outlineLevel="0" collapsed="false">
      <c r="A231" s="14" t="s">
        <v>913</v>
      </c>
      <c r="B231" s="10" t="s">
        <v>914</v>
      </c>
      <c r="C231" s="11" t="s">
        <v>26</v>
      </c>
      <c r="D231" s="10" t="s">
        <v>896</v>
      </c>
      <c r="E231" s="10" t="s">
        <v>915</v>
      </c>
      <c r="F231" s="10" t="s">
        <v>898</v>
      </c>
      <c r="G231" s="10" t="s">
        <v>680</v>
      </c>
      <c r="H231" s="10" t="s">
        <v>899</v>
      </c>
      <c r="I231" s="10" t="s">
        <v>900</v>
      </c>
      <c r="J231" s="10" t="s">
        <v>912</v>
      </c>
    </row>
    <row r="232" customFormat="false" ht="27.75" hidden="false" customHeight="true" outlineLevel="0" collapsed="false">
      <c r="A232" s="13" t="s">
        <v>916</v>
      </c>
      <c r="B232" s="7" t="s">
        <v>917</v>
      </c>
      <c r="C232" s="8" t="s">
        <v>26</v>
      </c>
      <c r="D232" s="7" t="s">
        <v>896</v>
      </c>
      <c r="E232" s="7" t="s">
        <v>918</v>
      </c>
      <c r="F232" s="7" t="s">
        <v>679</v>
      </c>
      <c r="G232" s="7" t="s">
        <v>680</v>
      </c>
      <c r="H232" s="7" t="s">
        <v>899</v>
      </c>
      <c r="I232" s="7" t="s">
        <v>919</v>
      </c>
      <c r="J232" s="7" t="s">
        <v>920</v>
      </c>
    </row>
    <row r="233" customFormat="false" ht="27.75" hidden="false" customHeight="true" outlineLevel="0" collapsed="false">
      <c r="A233" s="14" t="s">
        <v>921</v>
      </c>
      <c r="B233" s="10" t="s">
        <v>922</v>
      </c>
      <c r="C233" s="11" t="s">
        <v>26</v>
      </c>
      <c r="D233" s="10" t="s">
        <v>896</v>
      </c>
      <c r="E233" s="10" t="s">
        <v>923</v>
      </c>
      <c r="F233" s="10" t="s">
        <v>679</v>
      </c>
      <c r="G233" s="10" t="s">
        <v>680</v>
      </c>
      <c r="H233" s="10" t="s">
        <v>899</v>
      </c>
      <c r="I233" s="10" t="s">
        <v>919</v>
      </c>
      <c r="J233" s="10" t="s">
        <v>924</v>
      </c>
    </row>
    <row r="234" customFormat="false" ht="27.75" hidden="false" customHeight="true" outlineLevel="0" collapsed="false">
      <c r="A234" s="13" t="s">
        <v>925</v>
      </c>
      <c r="B234" s="7" t="s">
        <v>926</v>
      </c>
      <c r="C234" s="8" t="s">
        <v>26</v>
      </c>
      <c r="D234" s="7" t="s">
        <v>896</v>
      </c>
      <c r="E234" s="7" t="s">
        <v>927</v>
      </c>
      <c r="F234" s="7" t="s">
        <v>679</v>
      </c>
      <c r="G234" s="7" t="s">
        <v>680</v>
      </c>
      <c r="H234" s="7" t="s">
        <v>899</v>
      </c>
      <c r="I234" s="7" t="s">
        <v>919</v>
      </c>
      <c r="J234" s="7" t="s">
        <v>924</v>
      </c>
    </row>
    <row r="235" customFormat="false" ht="27.75" hidden="false" customHeight="true" outlineLevel="0" collapsed="false">
      <c r="A235" s="14" t="s">
        <v>928</v>
      </c>
      <c r="B235" s="10" t="s">
        <v>929</v>
      </c>
      <c r="C235" s="11" t="s">
        <v>26</v>
      </c>
      <c r="D235" s="10" t="s">
        <v>896</v>
      </c>
      <c r="E235" s="10" t="s">
        <v>930</v>
      </c>
      <c r="F235" s="10" t="s">
        <v>679</v>
      </c>
      <c r="G235" s="10" t="s">
        <v>680</v>
      </c>
      <c r="H235" s="10" t="s">
        <v>899</v>
      </c>
      <c r="I235" s="10" t="s">
        <v>919</v>
      </c>
      <c r="J235" s="10" t="s">
        <v>924</v>
      </c>
    </row>
    <row r="236" customFormat="false" ht="27.75" hidden="false" customHeight="true" outlineLevel="0" collapsed="false">
      <c r="A236" s="13" t="s">
        <v>931</v>
      </c>
      <c r="B236" s="7" t="s">
        <v>932</v>
      </c>
      <c r="C236" s="8" t="s">
        <v>26</v>
      </c>
      <c r="D236" s="7" t="s">
        <v>896</v>
      </c>
      <c r="E236" s="7" t="s">
        <v>933</v>
      </c>
      <c r="F236" s="7" t="s">
        <v>679</v>
      </c>
      <c r="G236" s="7" t="s">
        <v>680</v>
      </c>
      <c r="H236" s="7" t="s">
        <v>899</v>
      </c>
      <c r="I236" s="7" t="s">
        <v>919</v>
      </c>
      <c r="J236" s="7" t="s">
        <v>924</v>
      </c>
    </row>
    <row r="237" customFormat="false" ht="27.75" hidden="false" customHeight="true" outlineLevel="0" collapsed="false">
      <c r="A237" s="14" t="s">
        <v>934</v>
      </c>
      <c r="B237" s="10" t="s">
        <v>935</v>
      </c>
      <c r="C237" s="11" t="s">
        <v>26</v>
      </c>
      <c r="D237" s="10" t="s">
        <v>896</v>
      </c>
      <c r="E237" s="10" t="s">
        <v>936</v>
      </c>
      <c r="F237" s="10" t="s">
        <v>679</v>
      </c>
      <c r="G237" s="10" t="s">
        <v>680</v>
      </c>
      <c r="H237" s="10" t="s">
        <v>899</v>
      </c>
      <c r="I237" s="10" t="s">
        <v>919</v>
      </c>
      <c r="J237" s="10" t="s">
        <v>924</v>
      </c>
    </row>
    <row r="238" customFormat="false" ht="27.75" hidden="false" customHeight="true" outlineLevel="0" collapsed="false">
      <c r="A238" s="13" t="s">
        <v>937</v>
      </c>
      <c r="B238" s="7" t="s">
        <v>938</v>
      </c>
      <c r="C238" s="8" t="s">
        <v>20</v>
      </c>
      <c r="D238" s="7" t="s">
        <v>939</v>
      </c>
      <c r="E238" s="7" t="s">
        <v>940</v>
      </c>
      <c r="F238" s="7" t="s">
        <v>941</v>
      </c>
      <c r="G238" s="7" t="s">
        <v>680</v>
      </c>
      <c r="H238" s="7" t="s">
        <v>942</v>
      </c>
      <c r="I238" s="7" t="s">
        <v>943</v>
      </c>
      <c r="J238" s="7" t="s">
        <v>944</v>
      </c>
    </row>
    <row r="239" customFormat="false" ht="27.75" hidden="false" customHeight="true" outlineLevel="0" collapsed="false">
      <c r="A239" s="14" t="s">
        <v>945</v>
      </c>
      <c r="B239" s="10" t="s">
        <v>946</v>
      </c>
      <c r="C239" s="11" t="s">
        <v>20</v>
      </c>
      <c r="D239" s="10" t="s">
        <v>939</v>
      </c>
      <c r="E239" s="10" t="s">
        <v>947</v>
      </c>
      <c r="F239" s="10" t="s">
        <v>941</v>
      </c>
      <c r="G239" s="10" t="s">
        <v>680</v>
      </c>
      <c r="H239" s="10" t="s">
        <v>942</v>
      </c>
      <c r="I239" s="10" t="s">
        <v>948</v>
      </c>
      <c r="J239" s="10" t="s">
        <v>949</v>
      </c>
    </row>
    <row r="240" customFormat="false" ht="27.75" hidden="false" customHeight="true" outlineLevel="0" collapsed="false">
      <c r="A240" s="13" t="s">
        <v>950</v>
      </c>
      <c r="B240" s="7" t="s">
        <v>951</v>
      </c>
      <c r="C240" s="8" t="s">
        <v>20</v>
      </c>
      <c r="D240" s="7" t="s">
        <v>939</v>
      </c>
      <c r="E240" s="7" t="s">
        <v>952</v>
      </c>
      <c r="F240" s="7" t="s">
        <v>941</v>
      </c>
      <c r="G240" s="7" t="s">
        <v>680</v>
      </c>
      <c r="H240" s="7" t="s">
        <v>942</v>
      </c>
      <c r="I240" s="7" t="s">
        <v>948</v>
      </c>
      <c r="J240" s="7" t="s">
        <v>949</v>
      </c>
    </row>
    <row r="241" customFormat="false" ht="27.75" hidden="false" customHeight="true" outlineLevel="0" collapsed="false">
      <c r="A241" s="14" t="s">
        <v>953</v>
      </c>
      <c r="B241" s="10" t="s">
        <v>954</v>
      </c>
      <c r="C241" s="11" t="s">
        <v>20</v>
      </c>
      <c r="D241" s="10" t="s">
        <v>939</v>
      </c>
      <c r="E241" s="10" t="s">
        <v>955</v>
      </c>
      <c r="F241" s="10" t="s">
        <v>941</v>
      </c>
      <c r="G241" s="10" t="s">
        <v>680</v>
      </c>
      <c r="H241" s="10" t="s">
        <v>942</v>
      </c>
      <c r="I241" s="10" t="s">
        <v>948</v>
      </c>
      <c r="J241" s="10" t="s">
        <v>949</v>
      </c>
    </row>
    <row r="242" customFormat="false" ht="27.75" hidden="false" customHeight="true" outlineLevel="0" collapsed="false">
      <c r="A242" s="13" t="s">
        <v>956</v>
      </c>
      <c r="B242" s="7" t="s">
        <v>957</v>
      </c>
      <c r="C242" s="8" t="s">
        <v>20</v>
      </c>
      <c r="D242" s="7" t="s">
        <v>939</v>
      </c>
      <c r="E242" s="7" t="s">
        <v>958</v>
      </c>
      <c r="F242" s="7" t="s">
        <v>941</v>
      </c>
      <c r="G242" s="7" t="s">
        <v>680</v>
      </c>
      <c r="H242" s="7" t="s">
        <v>942</v>
      </c>
      <c r="I242" s="7" t="s">
        <v>948</v>
      </c>
      <c r="J242" s="7" t="s">
        <v>949</v>
      </c>
    </row>
    <row r="243" customFormat="false" ht="27.75" hidden="false" customHeight="true" outlineLevel="0" collapsed="false">
      <c r="A243" s="14" t="s">
        <v>959</v>
      </c>
      <c r="B243" s="10" t="s">
        <v>960</v>
      </c>
      <c r="C243" s="11" t="s">
        <v>40</v>
      </c>
      <c r="D243" s="10" t="s">
        <v>961</v>
      </c>
      <c r="E243" s="10" t="s">
        <v>962</v>
      </c>
      <c r="F243" s="10" t="s">
        <v>963</v>
      </c>
      <c r="G243" s="10" t="s">
        <v>680</v>
      </c>
      <c r="H243" s="10" t="s">
        <v>964</v>
      </c>
      <c r="I243" s="10" t="s">
        <v>965</v>
      </c>
      <c r="J243" s="10" t="s">
        <v>966</v>
      </c>
    </row>
    <row r="244" customFormat="false" ht="27.75" hidden="false" customHeight="true" outlineLevel="0" collapsed="false">
      <c r="A244" s="13" t="s">
        <v>967</v>
      </c>
      <c r="B244" s="7" t="s">
        <v>968</v>
      </c>
      <c r="C244" s="8" t="s">
        <v>40</v>
      </c>
      <c r="D244" s="7" t="s">
        <v>961</v>
      </c>
      <c r="E244" s="7" t="s">
        <v>969</v>
      </c>
      <c r="F244" s="7" t="s">
        <v>941</v>
      </c>
      <c r="G244" s="7" t="s">
        <v>680</v>
      </c>
      <c r="H244" s="7" t="s">
        <v>964</v>
      </c>
      <c r="I244" s="7" t="s">
        <v>965</v>
      </c>
      <c r="J244" s="7" t="s">
        <v>970</v>
      </c>
    </row>
    <row r="245" customFormat="false" ht="27.75" hidden="false" customHeight="true" outlineLevel="0" collapsed="false">
      <c r="A245" s="14" t="s">
        <v>971</v>
      </c>
      <c r="B245" s="10" t="s">
        <v>972</v>
      </c>
      <c r="C245" s="11" t="s">
        <v>40</v>
      </c>
      <c r="D245" s="10" t="s">
        <v>961</v>
      </c>
      <c r="E245" s="10" t="s">
        <v>973</v>
      </c>
      <c r="F245" s="10" t="s">
        <v>941</v>
      </c>
      <c r="G245" s="10" t="s">
        <v>680</v>
      </c>
      <c r="H245" s="10" t="s">
        <v>964</v>
      </c>
      <c r="I245" s="10" t="s">
        <v>965</v>
      </c>
      <c r="J245" s="10" t="s">
        <v>974</v>
      </c>
    </row>
    <row r="246" customFormat="false" ht="27.75" hidden="false" customHeight="true" outlineLevel="0" collapsed="false">
      <c r="A246" s="13" t="s">
        <v>975</v>
      </c>
      <c r="B246" s="7" t="s">
        <v>976</v>
      </c>
      <c r="C246" s="8" t="s">
        <v>40</v>
      </c>
      <c r="D246" s="7" t="s">
        <v>961</v>
      </c>
      <c r="E246" s="7" t="s">
        <v>977</v>
      </c>
      <c r="F246" s="7" t="s">
        <v>941</v>
      </c>
      <c r="G246" s="7" t="s">
        <v>680</v>
      </c>
      <c r="H246" s="7" t="s">
        <v>964</v>
      </c>
      <c r="I246" s="7" t="s">
        <v>965</v>
      </c>
      <c r="J246" s="7" t="s">
        <v>978</v>
      </c>
    </row>
    <row r="247" customFormat="false" ht="27.75" hidden="false" customHeight="true" outlineLevel="0" collapsed="false">
      <c r="A247" s="14" t="s">
        <v>979</v>
      </c>
      <c r="B247" s="10" t="s">
        <v>980</v>
      </c>
      <c r="C247" s="11" t="s">
        <v>40</v>
      </c>
      <c r="D247" s="10" t="s">
        <v>961</v>
      </c>
      <c r="E247" s="10" t="s">
        <v>981</v>
      </c>
      <c r="F247" s="10" t="s">
        <v>941</v>
      </c>
      <c r="G247" s="10" t="s">
        <v>680</v>
      </c>
      <c r="H247" s="10" t="s">
        <v>964</v>
      </c>
      <c r="I247" s="10" t="s">
        <v>982</v>
      </c>
      <c r="J247" s="10" t="s">
        <v>983</v>
      </c>
    </row>
    <row r="248" customFormat="false" ht="27.75" hidden="false" customHeight="true" outlineLevel="0" collapsed="false">
      <c r="A248" s="13" t="s">
        <v>984</v>
      </c>
      <c r="B248" s="7" t="s">
        <v>985</v>
      </c>
      <c r="C248" s="8" t="s">
        <v>40</v>
      </c>
      <c r="D248" s="7" t="s">
        <v>961</v>
      </c>
      <c r="E248" s="7" t="s">
        <v>969</v>
      </c>
      <c r="F248" s="7" t="s">
        <v>941</v>
      </c>
      <c r="G248" s="7" t="s">
        <v>680</v>
      </c>
      <c r="H248" s="7" t="s">
        <v>964</v>
      </c>
      <c r="I248" s="7" t="s">
        <v>982</v>
      </c>
      <c r="J248" s="7" t="s">
        <v>986</v>
      </c>
    </row>
    <row r="249" customFormat="false" ht="27.75" hidden="false" customHeight="true" outlineLevel="0" collapsed="false">
      <c r="A249" s="14" t="s">
        <v>987</v>
      </c>
      <c r="B249" s="10" t="s">
        <v>988</v>
      </c>
      <c r="C249" s="11" t="s">
        <v>40</v>
      </c>
      <c r="D249" s="10" t="s">
        <v>961</v>
      </c>
      <c r="E249" s="10" t="s">
        <v>989</v>
      </c>
      <c r="F249" s="10" t="s">
        <v>941</v>
      </c>
      <c r="G249" s="10" t="s">
        <v>680</v>
      </c>
      <c r="H249" s="10" t="s">
        <v>964</v>
      </c>
      <c r="I249" s="10" t="s">
        <v>982</v>
      </c>
      <c r="J249" s="10" t="s">
        <v>990</v>
      </c>
    </row>
    <row r="250" customFormat="false" ht="27.75" hidden="false" customHeight="true" outlineLevel="0" collapsed="false">
      <c r="A250" s="13" t="s">
        <v>991</v>
      </c>
      <c r="B250" s="7" t="s">
        <v>992</v>
      </c>
      <c r="C250" s="8" t="s">
        <v>40</v>
      </c>
      <c r="D250" s="7" t="s">
        <v>961</v>
      </c>
      <c r="E250" s="7" t="s">
        <v>993</v>
      </c>
      <c r="F250" s="7" t="s">
        <v>941</v>
      </c>
      <c r="G250" s="7" t="s">
        <v>680</v>
      </c>
      <c r="H250" s="7" t="s">
        <v>964</v>
      </c>
      <c r="I250" s="7" t="s">
        <v>994</v>
      </c>
      <c r="J250" s="7" t="s">
        <v>995</v>
      </c>
    </row>
    <row r="251" customFormat="false" ht="27.75" hidden="false" customHeight="true" outlineLevel="0" collapsed="false">
      <c r="A251" s="14" t="s">
        <v>996</v>
      </c>
      <c r="B251" s="10" t="s">
        <v>997</v>
      </c>
      <c r="C251" s="11" t="s">
        <v>40</v>
      </c>
      <c r="D251" s="10" t="s">
        <v>961</v>
      </c>
      <c r="E251" s="10" t="s">
        <v>998</v>
      </c>
      <c r="F251" s="10" t="s">
        <v>941</v>
      </c>
      <c r="G251" s="10" t="s">
        <v>680</v>
      </c>
      <c r="H251" s="10" t="s">
        <v>964</v>
      </c>
      <c r="I251" s="10" t="s">
        <v>999</v>
      </c>
      <c r="J251" s="10" t="s">
        <v>1000</v>
      </c>
    </row>
    <row r="252" customFormat="false" ht="27.75" hidden="false" customHeight="true" outlineLevel="0" collapsed="false">
      <c r="A252" s="13" t="s">
        <v>1001</v>
      </c>
      <c r="B252" s="7" t="s">
        <v>1002</v>
      </c>
      <c r="C252" s="8" t="s">
        <v>40</v>
      </c>
      <c r="D252" s="7" t="s">
        <v>961</v>
      </c>
      <c r="E252" s="7" t="s">
        <v>1003</v>
      </c>
      <c r="F252" s="7" t="s">
        <v>941</v>
      </c>
      <c r="G252" s="7" t="s">
        <v>680</v>
      </c>
      <c r="H252" s="7" t="s">
        <v>964</v>
      </c>
      <c r="I252" s="7" t="s">
        <v>999</v>
      </c>
      <c r="J252" s="7" t="s">
        <v>1000</v>
      </c>
    </row>
    <row r="253" customFormat="false" ht="27.75" hidden="false" customHeight="true" outlineLevel="0" collapsed="false">
      <c r="A253" s="14" t="s">
        <v>1004</v>
      </c>
      <c r="B253" s="10" t="s">
        <v>1005</v>
      </c>
      <c r="C253" s="11" t="s">
        <v>40</v>
      </c>
      <c r="D253" s="10" t="s">
        <v>961</v>
      </c>
      <c r="E253" s="10" t="s">
        <v>1006</v>
      </c>
      <c r="F253" s="10" t="s">
        <v>941</v>
      </c>
      <c r="G253" s="10" t="s">
        <v>680</v>
      </c>
      <c r="H253" s="10" t="s">
        <v>964</v>
      </c>
      <c r="I253" s="10" t="s">
        <v>999</v>
      </c>
      <c r="J253" s="10" t="s">
        <v>1000</v>
      </c>
    </row>
    <row r="254" customFormat="false" ht="27.75" hidden="false" customHeight="true" outlineLevel="0" collapsed="false">
      <c r="A254" s="13" t="s">
        <v>1007</v>
      </c>
      <c r="B254" s="7" t="s">
        <v>1008</v>
      </c>
      <c r="C254" s="8" t="s">
        <v>40</v>
      </c>
      <c r="D254" s="7" t="s">
        <v>961</v>
      </c>
      <c r="E254" s="7" t="s">
        <v>1009</v>
      </c>
      <c r="F254" s="7" t="s">
        <v>941</v>
      </c>
      <c r="G254" s="7" t="s">
        <v>680</v>
      </c>
      <c r="H254" s="7" t="s">
        <v>964</v>
      </c>
      <c r="I254" s="7" t="s">
        <v>1010</v>
      </c>
      <c r="J254" s="7" t="s">
        <v>1011</v>
      </c>
    </row>
    <row r="255" customFormat="false" ht="27.75" hidden="false" customHeight="true" outlineLevel="0" collapsed="false">
      <c r="A255" s="14" t="s">
        <v>1012</v>
      </c>
      <c r="B255" s="10" t="s">
        <v>1013</v>
      </c>
      <c r="C255" s="11" t="s">
        <v>40</v>
      </c>
      <c r="D255" s="10" t="s">
        <v>961</v>
      </c>
      <c r="E255" s="10" t="s">
        <v>1014</v>
      </c>
      <c r="F255" s="10" t="s">
        <v>941</v>
      </c>
      <c r="G255" s="10" t="s">
        <v>680</v>
      </c>
      <c r="H255" s="10" t="s">
        <v>964</v>
      </c>
      <c r="I255" s="10" t="s">
        <v>1010</v>
      </c>
      <c r="J255" s="10" t="s">
        <v>1015</v>
      </c>
    </row>
    <row r="256" customFormat="false" ht="27.75" hidden="false" customHeight="true" outlineLevel="0" collapsed="false">
      <c r="A256" s="13" t="s">
        <v>1016</v>
      </c>
      <c r="B256" s="7" t="s">
        <v>1017</v>
      </c>
      <c r="C256" s="8" t="s">
        <v>40</v>
      </c>
      <c r="D256" s="7" t="s">
        <v>961</v>
      </c>
      <c r="E256" s="7" t="s">
        <v>1018</v>
      </c>
      <c r="F256" s="7" t="s">
        <v>941</v>
      </c>
      <c r="G256" s="7" t="s">
        <v>680</v>
      </c>
      <c r="H256" s="7" t="s">
        <v>964</v>
      </c>
      <c r="I256" s="7" t="s">
        <v>1010</v>
      </c>
      <c r="J256" s="7" t="s">
        <v>1019</v>
      </c>
    </row>
    <row r="257" customFormat="false" ht="27.75" hidden="false" customHeight="true" outlineLevel="0" collapsed="false">
      <c r="A257" s="14" t="s">
        <v>1020</v>
      </c>
      <c r="B257" s="10" t="s">
        <v>1021</v>
      </c>
      <c r="C257" s="11" t="s">
        <v>40</v>
      </c>
      <c r="D257" s="10" t="s">
        <v>961</v>
      </c>
      <c r="E257" s="10" t="s">
        <v>1022</v>
      </c>
      <c r="F257" s="10" t="s">
        <v>941</v>
      </c>
      <c r="G257" s="10" t="s">
        <v>680</v>
      </c>
      <c r="H257" s="10" t="s">
        <v>964</v>
      </c>
      <c r="I257" s="10" t="s">
        <v>1010</v>
      </c>
      <c r="J257" s="10" t="s">
        <v>1023</v>
      </c>
    </row>
    <row r="258" customFormat="false" ht="27.75" hidden="false" customHeight="true" outlineLevel="0" collapsed="false">
      <c r="A258" s="13" t="s">
        <v>1024</v>
      </c>
      <c r="B258" s="7" t="s">
        <v>1025</v>
      </c>
      <c r="C258" s="8" t="s">
        <v>40</v>
      </c>
      <c r="D258" s="7" t="s">
        <v>961</v>
      </c>
      <c r="E258" s="7" t="s">
        <v>1026</v>
      </c>
      <c r="F258" s="7" t="s">
        <v>941</v>
      </c>
      <c r="G258" s="7" t="s">
        <v>680</v>
      </c>
      <c r="H258" s="7" t="s">
        <v>964</v>
      </c>
      <c r="I258" s="7" t="s">
        <v>1010</v>
      </c>
      <c r="J258" s="7" t="s">
        <v>1027</v>
      </c>
    </row>
    <row r="259" customFormat="false" ht="27.75" hidden="false" customHeight="true" outlineLevel="0" collapsed="false">
      <c r="A259" s="14" t="s">
        <v>1028</v>
      </c>
      <c r="B259" s="10" t="s">
        <v>1029</v>
      </c>
      <c r="C259" s="11" t="s">
        <v>40</v>
      </c>
      <c r="D259" s="10" t="s">
        <v>1030</v>
      </c>
      <c r="E259" s="10" t="s">
        <v>1031</v>
      </c>
      <c r="F259" s="10" t="s">
        <v>963</v>
      </c>
      <c r="G259" s="10" t="s">
        <v>680</v>
      </c>
      <c r="H259" s="10" t="s">
        <v>1032</v>
      </c>
      <c r="I259" s="10" t="s">
        <v>1033</v>
      </c>
      <c r="J259" s="10" t="s">
        <v>1034</v>
      </c>
    </row>
    <row r="260" customFormat="false" ht="27.75" hidden="false" customHeight="true" outlineLevel="0" collapsed="false">
      <c r="A260" s="13" t="s">
        <v>1035</v>
      </c>
      <c r="B260" s="7" t="s">
        <v>1036</v>
      </c>
      <c r="C260" s="8" t="s">
        <v>40</v>
      </c>
      <c r="D260" s="7" t="s">
        <v>1030</v>
      </c>
      <c r="E260" s="7" t="s">
        <v>1037</v>
      </c>
      <c r="F260" s="7" t="s">
        <v>941</v>
      </c>
      <c r="G260" s="7" t="s">
        <v>680</v>
      </c>
      <c r="H260" s="7" t="s">
        <v>1032</v>
      </c>
      <c r="I260" s="7" t="s">
        <v>1033</v>
      </c>
      <c r="J260" s="7" t="s">
        <v>1034</v>
      </c>
    </row>
    <row r="261" customFormat="false" ht="27.75" hidden="false" customHeight="true" outlineLevel="0" collapsed="false">
      <c r="A261" s="14" t="s">
        <v>1038</v>
      </c>
      <c r="B261" s="10" t="s">
        <v>1039</v>
      </c>
      <c r="C261" s="11" t="s">
        <v>40</v>
      </c>
      <c r="D261" s="10" t="s">
        <v>1030</v>
      </c>
      <c r="E261" s="10" t="s">
        <v>1040</v>
      </c>
      <c r="F261" s="10" t="s">
        <v>963</v>
      </c>
      <c r="G261" s="10" t="s">
        <v>680</v>
      </c>
      <c r="H261" s="10" t="s">
        <v>1032</v>
      </c>
      <c r="I261" s="10" t="s">
        <v>1033</v>
      </c>
      <c r="J261" s="10" t="s">
        <v>1041</v>
      </c>
    </row>
    <row r="262" customFormat="false" ht="27.75" hidden="false" customHeight="true" outlineLevel="0" collapsed="false">
      <c r="A262" s="13" t="s">
        <v>1042</v>
      </c>
      <c r="B262" s="7" t="s">
        <v>1043</v>
      </c>
      <c r="C262" s="8" t="s">
        <v>40</v>
      </c>
      <c r="D262" s="7" t="s">
        <v>1030</v>
      </c>
      <c r="E262" s="7" t="s">
        <v>1044</v>
      </c>
      <c r="F262" s="7" t="s">
        <v>963</v>
      </c>
      <c r="G262" s="7" t="s">
        <v>680</v>
      </c>
      <c r="H262" s="7" t="s">
        <v>1032</v>
      </c>
      <c r="I262" s="7" t="s">
        <v>1033</v>
      </c>
      <c r="J262" s="7" t="s">
        <v>1041</v>
      </c>
    </row>
    <row r="263" customFormat="false" ht="27.75" hidden="false" customHeight="true" outlineLevel="0" collapsed="false">
      <c r="A263" s="14" t="s">
        <v>1045</v>
      </c>
      <c r="B263" s="10" t="s">
        <v>1046</v>
      </c>
      <c r="C263" s="11" t="s">
        <v>40</v>
      </c>
      <c r="D263" s="10" t="s">
        <v>1030</v>
      </c>
      <c r="E263" s="10" t="s">
        <v>1047</v>
      </c>
      <c r="F263" s="10" t="s">
        <v>941</v>
      </c>
      <c r="G263" s="10" t="s">
        <v>680</v>
      </c>
      <c r="H263" s="10" t="s">
        <v>1032</v>
      </c>
      <c r="I263" s="10" t="s">
        <v>1033</v>
      </c>
      <c r="J263" s="10" t="s">
        <v>1041</v>
      </c>
    </row>
    <row r="264" customFormat="false" ht="27.75" hidden="false" customHeight="true" outlineLevel="0" collapsed="false">
      <c r="A264" s="13" t="s">
        <v>1048</v>
      </c>
      <c r="B264" s="7" t="s">
        <v>1049</v>
      </c>
      <c r="C264" s="8" t="s">
        <v>40</v>
      </c>
      <c r="D264" s="7" t="s">
        <v>1030</v>
      </c>
      <c r="E264" s="7" t="s">
        <v>1050</v>
      </c>
      <c r="F264" s="7" t="s">
        <v>963</v>
      </c>
      <c r="G264" s="7" t="s">
        <v>680</v>
      </c>
      <c r="H264" s="7" t="s">
        <v>1032</v>
      </c>
      <c r="I264" s="7" t="s">
        <v>1033</v>
      </c>
      <c r="J264" s="7" t="s">
        <v>1051</v>
      </c>
    </row>
    <row r="265" customFormat="false" ht="27.75" hidden="false" customHeight="true" outlineLevel="0" collapsed="false">
      <c r="A265" s="14" t="s">
        <v>1052</v>
      </c>
      <c r="B265" s="10" t="s">
        <v>1053</v>
      </c>
      <c r="C265" s="11" t="s">
        <v>40</v>
      </c>
      <c r="D265" s="10" t="s">
        <v>1030</v>
      </c>
      <c r="E265" s="10" t="s">
        <v>1054</v>
      </c>
      <c r="F265" s="10" t="s">
        <v>963</v>
      </c>
      <c r="G265" s="10" t="s">
        <v>680</v>
      </c>
      <c r="H265" s="10" t="s">
        <v>1032</v>
      </c>
      <c r="I265" s="10" t="s">
        <v>1033</v>
      </c>
      <c r="J265" s="10" t="s">
        <v>1051</v>
      </c>
    </row>
    <row r="266" customFormat="false" ht="27.75" hidden="false" customHeight="true" outlineLevel="0" collapsed="false">
      <c r="A266" s="13" t="s">
        <v>1055</v>
      </c>
      <c r="B266" s="7" t="s">
        <v>1056</v>
      </c>
      <c r="C266" s="8" t="s">
        <v>40</v>
      </c>
      <c r="D266" s="7" t="s">
        <v>1030</v>
      </c>
      <c r="E266" s="7" t="s">
        <v>1057</v>
      </c>
      <c r="F266" s="7" t="s">
        <v>941</v>
      </c>
      <c r="G266" s="7" t="s">
        <v>680</v>
      </c>
      <c r="H266" s="7" t="s">
        <v>1032</v>
      </c>
      <c r="I266" s="7" t="s">
        <v>1033</v>
      </c>
      <c r="J266" s="7" t="s">
        <v>1051</v>
      </c>
    </row>
    <row r="267" customFormat="false" ht="27.75" hidden="false" customHeight="true" outlineLevel="0" collapsed="false">
      <c r="A267" s="14" t="s">
        <v>1058</v>
      </c>
      <c r="B267" s="10" t="s">
        <v>1059</v>
      </c>
      <c r="C267" s="11" t="s">
        <v>40</v>
      </c>
      <c r="D267" s="10" t="s">
        <v>1030</v>
      </c>
      <c r="E267" s="10" t="s">
        <v>1060</v>
      </c>
      <c r="F267" s="10" t="s">
        <v>963</v>
      </c>
      <c r="G267" s="10" t="s">
        <v>680</v>
      </c>
      <c r="H267" s="10" t="s">
        <v>1032</v>
      </c>
      <c r="I267" s="10" t="s">
        <v>1033</v>
      </c>
      <c r="J267" s="10" t="s">
        <v>1061</v>
      </c>
    </row>
    <row r="268" customFormat="false" ht="27.75" hidden="false" customHeight="true" outlineLevel="0" collapsed="false">
      <c r="A268" s="13" t="s">
        <v>1062</v>
      </c>
      <c r="B268" s="7" t="s">
        <v>1063</v>
      </c>
      <c r="C268" s="8" t="s">
        <v>40</v>
      </c>
      <c r="D268" s="7" t="s">
        <v>1030</v>
      </c>
      <c r="E268" s="7" t="s">
        <v>1064</v>
      </c>
      <c r="F268" s="7" t="s">
        <v>941</v>
      </c>
      <c r="G268" s="7" t="s">
        <v>680</v>
      </c>
      <c r="H268" s="7" t="s">
        <v>1032</v>
      </c>
      <c r="I268" s="7" t="s">
        <v>1065</v>
      </c>
      <c r="J268" s="7" t="s">
        <v>1066</v>
      </c>
    </row>
    <row r="269" customFormat="false" ht="27.75" hidden="false" customHeight="true" outlineLevel="0" collapsed="false">
      <c r="A269" s="14" t="s">
        <v>1067</v>
      </c>
      <c r="B269" s="10" t="s">
        <v>1068</v>
      </c>
      <c r="C269" s="11" t="s">
        <v>40</v>
      </c>
      <c r="D269" s="10" t="s">
        <v>1030</v>
      </c>
      <c r="E269" s="10" t="s">
        <v>1069</v>
      </c>
      <c r="F269" s="10" t="s">
        <v>941</v>
      </c>
      <c r="G269" s="10" t="s">
        <v>680</v>
      </c>
      <c r="H269" s="10" t="s">
        <v>1032</v>
      </c>
      <c r="I269" s="10" t="s">
        <v>1065</v>
      </c>
      <c r="J269" s="10" t="s">
        <v>1070</v>
      </c>
    </row>
    <row r="270" customFormat="false" ht="27.75" hidden="false" customHeight="true" outlineLevel="0" collapsed="false">
      <c r="A270" s="13" t="s">
        <v>1071</v>
      </c>
      <c r="B270" s="7" t="s">
        <v>1072</v>
      </c>
      <c r="C270" s="8" t="s">
        <v>40</v>
      </c>
      <c r="D270" s="7" t="s">
        <v>1073</v>
      </c>
      <c r="E270" s="7" t="s">
        <v>1074</v>
      </c>
      <c r="F270" s="7" t="s">
        <v>941</v>
      </c>
      <c r="G270" s="7" t="s">
        <v>680</v>
      </c>
      <c r="H270" s="7" t="s">
        <v>1075</v>
      </c>
      <c r="I270" s="7" t="s">
        <v>1076</v>
      </c>
      <c r="J270" s="7" t="s">
        <v>1077</v>
      </c>
    </row>
    <row r="271" customFormat="false" ht="27.75" hidden="false" customHeight="true" outlineLevel="0" collapsed="false">
      <c r="A271" s="14" t="s">
        <v>1078</v>
      </c>
      <c r="B271" s="10" t="s">
        <v>1079</v>
      </c>
      <c r="C271" s="11" t="s">
        <v>40</v>
      </c>
      <c r="D271" s="10" t="s">
        <v>1073</v>
      </c>
      <c r="E271" s="10" t="s">
        <v>1080</v>
      </c>
      <c r="F271" s="10" t="s">
        <v>963</v>
      </c>
      <c r="G271" s="10" t="s">
        <v>680</v>
      </c>
      <c r="H271" s="10" t="s">
        <v>1075</v>
      </c>
      <c r="I271" s="10" t="s">
        <v>1081</v>
      </c>
      <c r="J271" s="10" t="s">
        <v>1082</v>
      </c>
    </row>
    <row r="272" customFormat="false" ht="27.75" hidden="false" customHeight="true" outlineLevel="0" collapsed="false">
      <c r="A272" s="13" t="s">
        <v>1083</v>
      </c>
      <c r="B272" s="7" t="s">
        <v>1084</v>
      </c>
      <c r="C272" s="8" t="s">
        <v>40</v>
      </c>
      <c r="D272" s="7" t="s">
        <v>1073</v>
      </c>
      <c r="E272" s="7" t="s">
        <v>1085</v>
      </c>
      <c r="F272" s="7" t="s">
        <v>941</v>
      </c>
      <c r="G272" s="7" t="s">
        <v>680</v>
      </c>
      <c r="H272" s="7" t="s">
        <v>1075</v>
      </c>
      <c r="I272" s="7" t="s">
        <v>1081</v>
      </c>
      <c r="J272" s="7" t="s">
        <v>1086</v>
      </c>
    </row>
    <row r="273" customFormat="false" ht="27.75" hidden="false" customHeight="true" outlineLevel="0" collapsed="false">
      <c r="A273" s="14" t="s">
        <v>1087</v>
      </c>
      <c r="B273" s="10" t="s">
        <v>1088</v>
      </c>
      <c r="C273" s="11" t="s">
        <v>40</v>
      </c>
      <c r="D273" s="10" t="s">
        <v>1073</v>
      </c>
      <c r="E273" s="10" t="s">
        <v>1089</v>
      </c>
      <c r="F273" s="10" t="s">
        <v>963</v>
      </c>
      <c r="G273" s="10" t="s">
        <v>680</v>
      </c>
      <c r="H273" s="10" t="s">
        <v>1075</v>
      </c>
      <c r="I273" s="10" t="s">
        <v>1090</v>
      </c>
      <c r="J273" s="10" t="s">
        <v>1091</v>
      </c>
    </row>
    <row r="274" customFormat="false" ht="27.75" hidden="false" customHeight="true" outlineLevel="0" collapsed="false">
      <c r="A274" s="13" t="s">
        <v>1092</v>
      </c>
      <c r="B274" s="7" t="s">
        <v>1093</v>
      </c>
      <c r="C274" s="8" t="s">
        <v>40</v>
      </c>
      <c r="D274" s="7" t="s">
        <v>1073</v>
      </c>
      <c r="E274" s="7" t="s">
        <v>1094</v>
      </c>
      <c r="F274" s="7" t="s">
        <v>941</v>
      </c>
      <c r="G274" s="7" t="s">
        <v>680</v>
      </c>
      <c r="H274" s="7" t="s">
        <v>1075</v>
      </c>
      <c r="I274" s="7" t="s">
        <v>1090</v>
      </c>
      <c r="J274" s="7" t="s">
        <v>1091</v>
      </c>
    </row>
    <row r="275" customFormat="false" ht="27.75" hidden="false" customHeight="true" outlineLevel="0" collapsed="false">
      <c r="A275" s="14" t="s">
        <v>1095</v>
      </c>
      <c r="B275" s="10" t="s">
        <v>1096</v>
      </c>
      <c r="C275" s="11" t="s">
        <v>40</v>
      </c>
      <c r="D275" s="10" t="s">
        <v>1073</v>
      </c>
      <c r="E275" s="10" t="s">
        <v>1097</v>
      </c>
      <c r="F275" s="10" t="s">
        <v>963</v>
      </c>
      <c r="G275" s="10" t="s">
        <v>680</v>
      </c>
      <c r="H275" s="10" t="s">
        <v>1075</v>
      </c>
      <c r="I275" s="10" t="s">
        <v>1090</v>
      </c>
      <c r="J275" s="10" t="s">
        <v>1098</v>
      </c>
    </row>
    <row r="276" customFormat="false" ht="27.75" hidden="false" customHeight="true" outlineLevel="0" collapsed="false">
      <c r="A276" s="13" t="s">
        <v>1099</v>
      </c>
      <c r="B276" s="7" t="s">
        <v>1100</v>
      </c>
      <c r="C276" s="8" t="s">
        <v>40</v>
      </c>
      <c r="D276" s="7" t="s">
        <v>1073</v>
      </c>
      <c r="E276" s="7" t="s">
        <v>1101</v>
      </c>
      <c r="F276" s="7" t="s">
        <v>941</v>
      </c>
      <c r="G276" s="7" t="s">
        <v>680</v>
      </c>
      <c r="H276" s="7" t="s">
        <v>1075</v>
      </c>
      <c r="I276" s="7" t="s">
        <v>1090</v>
      </c>
      <c r="J276" s="7" t="s">
        <v>1102</v>
      </c>
    </row>
    <row r="277" customFormat="false" ht="27.75" hidden="false" customHeight="true" outlineLevel="0" collapsed="false">
      <c r="A277" s="14" t="s">
        <v>1103</v>
      </c>
      <c r="B277" s="10" t="s">
        <v>1104</v>
      </c>
      <c r="C277" s="11" t="s">
        <v>40</v>
      </c>
      <c r="D277" s="10" t="s">
        <v>1073</v>
      </c>
      <c r="E277" s="10" t="s">
        <v>1105</v>
      </c>
      <c r="F277" s="10" t="s">
        <v>963</v>
      </c>
      <c r="G277" s="10" t="s">
        <v>680</v>
      </c>
      <c r="H277" s="10" t="s">
        <v>1075</v>
      </c>
      <c r="I277" s="10" t="s">
        <v>1090</v>
      </c>
      <c r="J277" s="10" t="s">
        <v>1106</v>
      </c>
    </row>
    <row r="278" customFormat="false" ht="27.75" hidden="false" customHeight="true" outlineLevel="0" collapsed="false">
      <c r="A278" s="13" t="s">
        <v>1107</v>
      </c>
      <c r="B278" s="7" t="s">
        <v>1108</v>
      </c>
      <c r="C278" s="8" t="s">
        <v>40</v>
      </c>
      <c r="D278" s="7" t="s">
        <v>1073</v>
      </c>
      <c r="E278" s="7" t="s">
        <v>1109</v>
      </c>
      <c r="F278" s="7" t="s">
        <v>941</v>
      </c>
      <c r="G278" s="7" t="s">
        <v>680</v>
      </c>
      <c r="H278" s="7" t="s">
        <v>1075</v>
      </c>
      <c r="I278" s="7" t="s">
        <v>1110</v>
      </c>
      <c r="J278" s="7" t="s">
        <v>1111</v>
      </c>
    </row>
    <row r="279" customFormat="false" ht="27.75" hidden="false" customHeight="true" outlineLevel="0" collapsed="false">
      <c r="A279" s="14" t="s">
        <v>1112</v>
      </c>
      <c r="B279" s="10" t="s">
        <v>1113</v>
      </c>
      <c r="C279" s="11" t="s">
        <v>20</v>
      </c>
      <c r="D279" s="10" t="s">
        <v>1114</v>
      </c>
      <c r="E279" s="10" t="s">
        <v>1115</v>
      </c>
      <c r="F279" s="10" t="s">
        <v>941</v>
      </c>
      <c r="G279" s="10" t="s">
        <v>680</v>
      </c>
      <c r="H279" s="10" t="s">
        <v>1116</v>
      </c>
      <c r="I279" s="10" t="s">
        <v>1117</v>
      </c>
      <c r="J279" s="10" t="s">
        <v>1118</v>
      </c>
    </row>
    <row r="280" customFormat="false" ht="27.75" hidden="false" customHeight="true" outlineLevel="0" collapsed="false">
      <c r="A280" s="13" t="s">
        <v>1119</v>
      </c>
      <c r="B280" s="7" t="s">
        <v>1120</v>
      </c>
      <c r="C280" s="8" t="s">
        <v>20</v>
      </c>
      <c r="D280" s="7" t="s">
        <v>1114</v>
      </c>
      <c r="E280" s="7" t="s">
        <v>1121</v>
      </c>
      <c r="F280" s="7" t="s">
        <v>941</v>
      </c>
      <c r="G280" s="7" t="s">
        <v>680</v>
      </c>
      <c r="H280" s="7" t="s">
        <v>1116</v>
      </c>
      <c r="I280" s="7" t="s">
        <v>1117</v>
      </c>
      <c r="J280" s="7" t="s">
        <v>1118</v>
      </c>
    </row>
    <row r="281" customFormat="false" ht="27.75" hidden="false" customHeight="true" outlineLevel="0" collapsed="false">
      <c r="A281" s="14" t="s">
        <v>1122</v>
      </c>
      <c r="B281" s="10" t="s">
        <v>1123</v>
      </c>
      <c r="C281" s="11" t="s">
        <v>20</v>
      </c>
      <c r="D281" s="10" t="s">
        <v>1114</v>
      </c>
      <c r="E281" s="10" t="s">
        <v>1124</v>
      </c>
      <c r="F281" s="10" t="s">
        <v>941</v>
      </c>
      <c r="G281" s="10" t="s">
        <v>680</v>
      </c>
      <c r="H281" s="10" t="s">
        <v>1116</v>
      </c>
      <c r="I281" s="10" t="s">
        <v>1117</v>
      </c>
      <c r="J281" s="10" t="s">
        <v>1118</v>
      </c>
    </row>
    <row r="282" customFormat="false" ht="27.75" hidden="false" customHeight="true" outlineLevel="0" collapsed="false">
      <c r="A282" s="13" t="s">
        <v>1125</v>
      </c>
      <c r="B282" s="7" t="s">
        <v>1126</v>
      </c>
      <c r="C282" s="8" t="s">
        <v>20</v>
      </c>
      <c r="D282" s="7" t="s">
        <v>1114</v>
      </c>
      <c r="E282" s="7" t="s">
        <v>1127</v>
      </c>
      <c r="F282" s="7" t="s">
        <v>941</v>
      </c>
      <c r="G282" s="7" t="s">
        <v>680</v>
      </c>
      <c r="H282" s="7" t="s">
        <v>1116</v>
      </c>
      <c r="I282" s="7" t="s">
        <v>1128</v>
      </c>
      <c r="J282" s="7" t="s">
        <v>1129</v>
      </c>
    </row>
    <row r="283" customFormat="false" ht="27.75" hidden="false" customHeight="true" outlineLevel="0" collapsed="false">
      <c r="A283" s="14" t="s">
        <v>1130</v>
      </c>
      <c r="B283" s="10" t="s">
        <v>1131</v>
      </c>
      <c r="C283" s="11" t="s">
        <v>20</v>
      </c>
      <c r="D283" s="10" t="s">
        <v>1114</v>
      </c>
      <c r="E283" s="10" t="s">
        <v>1132</v>
      </c>
      <c r="F283" s="10" t="s">
        <v>963</v>
      </c>
      <c r="G283" s="10" t="s">
        <v>680</v>
      </c>
      <c r="H283" s="10" t="s">
        <v>1116</v>
      </c>
      <c r="I283" s="10" t="s">
        <v>1128</v>
      </c>
      <c r="J283" s="10" t="s">
        <v>1133</v>
      </c>
    </row>
    <row r="284" customFormat="false" ht="27.75" hidden="false" customHeight="true" outlineLevel="0" collapsed="false">
      <c r="A284" s="13" t="s">
        <v>1134</v>
      </c>
      <c r="B284" s="7" t="s">
        <v>1135</v>
      </c>
      <c r="C284" s="8" t="s">
        <v>20</v>
      </c>
      <c r="D284" s="7" t="s">
        <v>1114</v>
      </c>
      <c r="E284" s="7" t="s">
        <v>1136</v>
      </c>
      <c r="F284" s="7" t="s">
        <v>941</v>
      </c>
      <c r="G284" s="7" t="s">
        <v>680</v>
      </c>
      <c r="H284" s="7" t="s">
        <v>1116</v>
      </c>
      <c r="I284" s="7" t="s">
        <v>1128</v>
      </c>
      <c r="J284" s="7" t="s">
        <v>1133</v>
      </c>
    </row>
    <row r="285" customFormat="false" ht="27.75" hidden="false" customHeight="true" outlineLevel="0" collapsed="false">
      <c r="A285" s="14" t="s">
        <v>1137</v>
      </c>
      <c r="B285" s="10" t="s">
        <v>1138</v>
      </c>
      <c r="C285" s="11" t="s">
        <v>20</v>
      </c>
      <c r="D285" s="10" t="s">
        <v>1114</v>
      </c>
      <c r="E285" s="10" t="s">
        <v>1139</v>
      </c>
      <c r="F285" s="10" t="s">
        <v>941</v>
      </c>
      <c r="G285" s="10" t="s">
        <v>680</v>
      </c>
      <c r="H285" s="10" t="s">
        <v>1116</v>
      </c>
      <c r="I285" s="10" t="s">
        <v>1128</v>
      </c>
      <c r="J285" s="10" t="s">
        <v>1133</v>
      </c>
    </row>
    <row r="286" customFormat="false" ht="27.75" hidden="false" customHeight="true" outlineLevel="0" collapsed="false">
      <c r="A286" s="13" t="s">
        <v>1140</v>
      </c>
      <c r="B286" s="7" t="s">
        <v>1141</v>
      </c>
      <c r="C286" s="8" t="s">
        <v>20</v>
      </c>
      <c r="D286" s="7" t="s">
        <v>1114</v>
      </c>
      <c r="E286" s="7" t="s">
        <v>1142</v>
      </c>
      <c r="F286" s="7" t="s">
        <v>941</v>
      </c>
      <c r="G286" s="7" t="s">
        <v>680</v>
      </c>
      <c r="H286" s="7" t="s">
        <v>1116</v>
      </c>
      <c r="I286" s="7" t="s">
        <v>1128</v>
      </c>
      <c r="J286" s="7" t="s">
        <v>1143</v>
      </c>
    </row>
    <row r="287" customFormat="false" ht="27.75" hidden="false" customHeight="true" outlineLevel="0" collapsed="false">
      <c r="A287" s="14" t="s">
        <v>1144</v>
      </c>
      <c r="B287" s="10" t="s">
        <v>1145</v>
      </c>
      <c r="C287" s="11" t="s">
        <v>20</v>
      </c>
      <c r="D287" s="10" t="s">
        <v>1114</v>
      </c>
      <c r="E287" s="10" t="s">
        <v>1146</v>
      </c>
      <c r="F287" s="10" t="s">
        <v>941</v>
      </c>
      <c r="G287" s="10" t="s">
        <v>680</v>
      </c>
      <c r="H287" s="10" t="s">
        <v>1116</v>
      </c>
      <c r="I287" s="10" t="s">
        <v>1128</v>
      </c>
      <c r="J287" s="10" t="s">
        <v>1147</v>
      </c>
    </row>
    <row r="288" customFormat="false" ht="27.75" hidden="false" customHeight="true" outlineLevel="0" collapsed="false">
      <c r="A288" s="13" t="s">
        <v>1148</v>
      </c>
      <c r="B288" s="7" t="s">
        <v>1149</v>
      </c>
      <c r="C288" s="8" t="s">
        <v>20</v>
      </c>
      <c r="D288" s="7" t="s">
        <v>1114</v>
      </c>
      <c r="E288" s="7" t="s">
        <v>1150</v>
      </c>
      <c r="F288" s="7" t="s">
        <v>941</v>
      </c>
      <c r="G288" s="7" t="s">
        <v>680</v>
      </c>
      <c r="H288" s="7" t="s">
        <v>1116</v>
      </c>
      <c r="I288" s="7" t="s">
        <v>1128</v>
      </c>
      <c r="J288" s="7" t="s">
        <v>1147</v>
      </c>
    </row>
    <row r="289" customFormat="false" ht="27.75" hidden="false" customHeight="true" outlineLevel="0" collapsed="false">
      <c r="A289" s="14" t="s">
        <v>1151</v>
      </c>
      <c r="B289" s="10" t="s">
        <v>1152</v>
      </c>
      <c r="C289" s="11" t="s">
        <v>20</v>
      </c>
      <c r="D289" s="10" t="s">
        <v>1153</v>
      </c>
      <c r="E289" s="10" t="s">
        <v>1154</v>
      </c>
      <c r="F289" s="10" t="s">
        <v>941</v>
      </c>
      <c r="G289" s="10" t="s">
        <v>680</v>
      </c>
      <c r="H289" s="10" t="s">
        <v>1155</v>
      </c>
      <c r="I289" s="10" t="s">
        <v>1156</v>
      </c>
      <c r="J289" s="10" t="s">
        <v>1157</v>
      </c>
    </row>
    <row r="290" customFormat="false" ht="27.75" hidden="false" customHeight="true" outlineLevel="0" collapsed="false">
      <c r="A290" s="13" t="s">
        <v>1158</v>
      </c>
      <c r="B290" s="7" t="s">
        <v>1159</v>
      </c>
      <c r="C290" s="8" t="s">
        <v>20</v>
      </c>
      <c r="D290" s="7" t="s">
        <v>1153</v>
      </c>
      <c r="E290" s="7" t="s">
        <v>1160</v>
      </c>
      <c r="F290" s="7" t="s">
        <v>963</v>
      </c>
      <c r="G290" s="7" t="s">
        <v>680</v>
      </c>
      <c r="H290" s="7" t="s">
        <v>1155</v>
      </c>
      <c r="I290" s="7" t="s">
        <v>1161</v>
      </c>
      <c r="J290" s="7" t="s">
        <v>1162</v>
      </c>
    </row>
    <row r="291" customFormat="false" ht="27.75" hidden="false" customHeight="true" outlineLevel="0" collapsed="false">
      <c r="A291" s="14" t="s">
        <v>1163</v>
      </c>
      <c r="B291" s="10" t="s">
        <v>1164</v>
      </c>
      <c r="C291" s="11" t="s">
        <v>20</v>
      </c>
      <c r="D291" s="10" t="s">
        <v>1153</v>
      </c>
      <c r="E291" s="10" t="s">
        <v>1165</v>
      </c>
      <c r="F291" s="10" t="s">
        <v>963</v>
      </c>
      <c r="G291" s="10" t="s">
        <v>680</v>
      </c>
      <c r="H291" s="10" t="s">
        <v>1155</v>
      </c>
      <c r="I291" s="10" t="s">
        <v>1161</v>
      </c>
      <c r="J291" s="10" t="s">
        <v>1166</v>
      </c>
    </row>
    <row r="292" customFormat="false" ht="27.75" hidden="false" customHeight="true" outlineLevel="0" collapsed="false">
      <c r="A292" s="13" t="s">
        <v>1167</v>
      </c>
      <c r="B292" s="7" t="s">
        <v>1168</v>
      </c>
      <c r="C292" s="8" t="s">
        <v>20</v>
      </c>
      <c r="D292" s="7" t="s">
        <v>1153</v>
      </c>
      <c r="E292" s="7" t="s">
        <v>1169</v>
      </c>
      <c r="F292" s="7" t="s">
        <v>941</v>
      </c>
      <c r="G292" s="7" t="s">
        <v>680</v>
      </c>
      <c r="H292" s="7" t="s">
        <v>1155</v>
      </c>
      <c r="I292" s="7" t="s">
        <v>1170</v>
      </c>
      <c r="J292" s="7" t="s">
        <v>1171</v>
      </c>
    </row>
    <row r="293" customFormat="false" ht="27.75" hidden="false" customHeight="true" outlineLevel="0" collapsed="false">
      <c r="A293" s="14" t="s">
        <v>1172</v>
      </c>
      <c r="B293" s="10" t="s">
        <v>1173</v>
      </c>
      <c r="C293" s="11" t="s">
        <v>20</v>
      </c>
      <c r="D293" s="10" t="s">
        <v>1153</v>
      </c>
      <c r="E293" s="10" t="s">
        <v>1174</v>
      </c>
      <c r="F293" s="10" t="s">
        <v>941</v>
      </c>
      <c r="G293" s="10" t="s">
        <v>680</v>
      </c>
      <c r="H293" s="10" t="s">
        <v>1155</v>
      </c>
      <c r="I293" s="10" t="s">
        <v>1170</v>
      </c>
      <c r="J293" s="10" t="s">
        <v>1175</v>
      </c>
    </row>
    <row r="294" customFormat="false" ht="27.75" hidden="false" customHeight="true" outlineLevel="0" collapsed="false">
      <c r="A294" s="13" t="s">
        <v>1176</v>
      </c>
      <c r="B294" s="7" t="s">
        <v>1177</v>
      </c>
      <c r="C294" s="8" t="s">
        <v>20</v>
      </c>
      <c r="D294" s="7" t="s">
        <v>1153</v>
      </c>
      <c r="E294" s="7" t="s">
        <v>1178</v>
      </c>
      <c r="F294" s="7" t="s">
        <v>941</v>
      </c>
      <c r="G294" s="7" t="s">
        <v>680</v>
      </c>
      <c r="H294" s="7" t="s">
        <v>1155</v>
      </c>
      <c r="I294" s="7" t="s">
        <v>1170</v>
      </c>
      <c r="J294" s="7" t="s">
        <v>1179</v>
      </c>
    </row>
    <row r="295" customFormat="false" ht="27.75" hidden="false" customHeight="true" outlineLevel="0" collapsed="false">
      <c r="A295" s="14" t="s">
        <v>1180</v>
      </c>
      <c r="B295" s="10" t="s">
        <v>1181</v>
      </c>
      <c r="C295" s="11" t="s">
        <v>20</v>
      </c>
      <c r="D295" s="10" t="s">
        <v>1153</v>
      </c>
      <c r="E295" s="10" t="s">
        <v>1182</v>
      </c>
      <c r="F295" s="10" t="s">
        <v>941</v>
      </c>
      <c r="G295" s="10" t="s">
        <v>680</v>
      </c>
      <c r="H295" s="10" t="s">
        <v>1155</v>
      </c>
      <c r="I295" s="10" t="s">
        <v>1183</v>
      </c>
      <c r="J295" s="10" t="s">
        <v>1184</v>
      </c>
    </row>
    <row r="296" customFormat="false" ht="27.75" hidden="false" customHeight="true" outlineLevel="0" collapsed="false">
      <c r="A296" s="13" t="s">
        <v>1185</v>
      </c>
      <c r="B296" s="7" t="s">
        <v>1186</v>
      </c>
      <c r="C296" s="8" t="s">
        <v>20</v>
      </c>
      <c r="D296" s="7" t="s">
        <v>1153</v>
      </c>
      <c r="E296" s="7" t="s">
        <v>1187</v>
      </c>
      <c r="F296" s="7" t="s">
        <v>941</v>
      </c>
      <c r="G296" s="7" t="s">
        <v>680</v>
      </c>
      <c r="H296" s="7" t="s">
        <v>1155</v>
      </c>
      <c r="I296" s="7" t="s">
        <v>1183</v>
      </c>
      <c r="J296" s="7" t="s">
        <v>1184</v>
      </c>
    </row>
    <row r="297" customFormat="false" ht="27.75" hidden="false" customHeight="true" outlineLevel="0" collapsed="false">
      <c r="A297" s="14" t="s">
        <v>1188</v>
      </c>
      <c r="B297" s="10" t="s">
        <v>1189</v>
      </c>
      <c r="C297" s="11" t="s">
        <v>20</v>
      </c>
      <c r="D297" s="10" t="s">
        <v>1153</v>
      </c>
      <c r="E297" s="10" t="s">
        <v>1190</v>
      </c>
      <c r="F297" s="10" t="s">
        <v>941</v>
      </c>
      <c r="G297" s="10" t="s">
        <v>680</v>
      </c>
      <c r="H297" s="10" t="s">
        <v>1155</v>
      </c>
      <c r="I297" s="10" t="s">
        <v>1183</v>
      </c>
      <c r="J297" s="10" t="s">
        <v>1191</v>
      </c>
    </row>
    <row r="298" customFormat="false" ht="27.75" hidden="false" customHeight="true" outlineLevel="0" collapsed="false">
      <c r="A298" s="13" t="s">
        <v>1192</v>
      </c>
      <c r="B298" s="7" t="s">
        <v>1193</v>
      </c>
      <c r="C298" s="8" t="s">
        <v>20</v>
      </c>
      <c r="D298" s="7" t="s">
        <v>1153</v>
      </c>
      <c r="E298" s="7" t="s">
        <v>1194</v>
      </c>
      <c r="F298" s="7" t="s">
        <v>963</v>
      </c>
      <c r="G298" s="7" t="s">
        <v>680</v>
      </c>
      <c r="H298" s="7" t="s">
        <v>1155</v>
      </c>
      <c r="I298" s="7" t="s">
        <v>1183</v>
      </c>
      <c r="J298" s="7" t="s">
        <v>1191</v>
      </c>
    </row>
    <row r="299" customFormat="false" ht="27.75" hidden="false" customHeight="true" outlineLevel="0" collapsed="false">
      <c r="A299" s="14" t="s">
        <v>1195</v>
      </c>
      <c r="B299" s="10" t="s">
        <v>1196</v>
      </c>
      <c r="C299" s="11" t="s">
        <v>20</v>
      </c>
      <c r="D299" s="10" t="s">
        <v>1153</v>
      </c>
      <c r="E299" s="10" t="s">
        <v>1197</v>
      </c>
      <c r="F299" s="10" t="s">
        <v>941</v>
      </c>
      <c r="G299" s="10" t="s">
        <v>680</v>
      </c>
      <c r="H299" s="10" t="s">
        <v>1155</v>
      </c>
      <c r="I299" s="10" t="s">
        <v>1183</v>
      </c>
      <c r="J299" s="10" t="s">
        <v>1191</v>
      </c>
    </row>
    <row r="300" customFormat="false" ht="27.75" hidden="false" customHeight="true" outlineLevel="0" collapsed="false">
      <c r="A300" s="13" t="s">
        <v>1198</v>
      </c>
      <c r="B300" s="7" t="s">
        <v>1199</v>
      </c>
      <c r="C300" s="8" t="s">
        <v>20</v>
      </c>
      <c r="D300" s="7" t="s">
        <v>1153</v>
      </c>
      <c r="E300" s="7" t="s">
        <v>1200</v>
      </c>
      <c r="F300" s="7" t="s">
        <v>941</v>
      </c>
      <c r="G300" s="7" t="s">
        <v>680</v>
      </c>
      <c r="H300" s="7" t="s">
        <v>1155</v>
      </c>
      <c r="I300" s="7" t="s">
        <v>1183</v>
      </c>
      <c r="J300" s="7" t="s">
        <v>1201</v>
      </c>
    </row>
    <row r="301" customFormat="false" ht="27.75" hidden="false" customHeight="true" outlineLevel="0" collapsed="false">
      <c r="A301" s="14" t="s">
        <v>1202</v>
      </c>
      <c r="B301" s="10" t="s">
        <v>1203</v>
      </c>
      <c r="C301" s="11" t="s">
        <v>52</v>
      </c>
      <c r="D301" s="10" t="s">
        <v>1204</v>
      </c>
      <c r="E301" s="10" t="s">
        <v>1205</v>
      </c>
      <c r="F301" s="10" t="s">
        <v>941</v>
      </c>
      <c r="G301" s="10" t="s">
        <v>680</v>
      </c>
      <c r="H301" s="10" t="s">
        <v>1206</v>
      </c>
      <c r="I301" s="10" t="s">
        <v>1207</v>
      </c>
      <c r="J301" s="10" t="s">
        <v>1208</v>
      </c>
    </row>
    <row r="302" customFormat="false" ht="27.75" hidden="false" customHeight="true" outlineLevel="0" collapsed="false">
      <c r="A302" s="13" t="s">
        <v>1209</v>
      </c>
      <c r="B302" s="7" t="s">
        <v>1210</v>
      </c>
      <c r="C302" s="8" t="s">
        <v>52</v>
      </c>
      <c r="D302" s="7" t="s">
        <v>1204</v>
      </c>
      <c r="E302" s="7" t="s">
        <v>1211</v>
      </c>
      <c r="F302" s="7" t="s">
        <v>941</v>
      </c>
      <c r="G302" s="7" t="s">
        <v>680</v>
      </c>
      <c r="H302" s="7" t="s">
        <v>1206</v>
      </c>
      <c r="I302" s="7" t="s">
        <v>1207</v>
      </c>
      <c r="J302" s="7" t="s">
        <v>1208</v>
      </c>
    </row>
    <row r="303" customFormat="false" ht="27.75" hidden="false" customHeight="true" outlineLevel="0" collapsed="false">
      <c r="A303" s="14" t="s">
        <v>1212</v>
      </c>
      <c r="B303" s="10" t="s">
        <v>1213</v>
      </c>
      <c r="C303" s="11" t="s">
        <v>52</v>
      </c>
      <c r="D303" s="10" t="s">
        <v>1204</v>
      </c>
      <c r="E303" s="10" t="s">
        <v>1214</v>
      </c>
      <c r="F303" s="10" t="s">
        <v>941</v>
      </c>
      <c r="G303" s="10" t="s">
        <v>680</v>
      </c>
      <c r="H303" s="10" t="s">
        <v>1206</v>
      </c>
      <c r="I303" s="10" t="s">
        <v>1207</v>
      </c>
      <c r="J303" s="10" t="s">
        <v>1215</v>
      </c>
    </row>
    <row r="304" customFormat="false" ht="27.75" hidden="false" customHeight="true" outlineLevel="0" collapsed="false">
      <c r="A304" s="13" t="s">
        <v>1216</v>
      </c>
      <c r="B304" s="7" t="s">
        <v>1217</v>
      </c>
      <c r="C304" s="8" t="s">
        <v>52</v>
      </c>
      <c r="D304" s="7" t="s">
        <v>1204</v>
      </c>
      <c r="E304" s="7" t="s">
        <v>1218</v>
      </c>
      <c r="F304" s="7" t="s">
        <v>941</v>
      </c>
      <c r="G304" s="7" t="s">
        <v>680</v>
      </c>
      <c r="H304" s="7" t="s">
        <v>1206</v>
      </c>
      <c r="I304" s="7" t="s">
        <v>1207</v>
      </c>
      <c r="J304" s="7" t="s">
        <v>1219</v>
      </c>
    </row>
    <row r="305" customFormat="false" ht="27.75" hidden="false" customHeight="true" outlineLevel="0" collapsed="false">
      <c r="A305" s="14" t="s">
        <v>1220</v>
      </c>
      <c r="B305" s="10" t="s">
        <v>1221</v>
      </c>
      <c r="C305" s="11" t="s">
        <v>52</v>
      </c>
      <c r="D305" s="10" t="s">
        <v>1204</v>
      </c>
      <c r="E305" s="10" t="s">
        <v>1222</v>
      </c>
      <c r="F305" s="10" t="s">
        <v>941</v>
      </c>
      <c r="G305" s="10" t="s">
        <v>680</v>
      </c>
      <c r="H305" s="10" t="s">
        <v>1206</v>
      </c>
      <c r="I305" s="10" t="s">
        <v>1207</v>
      </c>
      <c r="J305" s="10" t="s">
        <v>1219</v>
      </c>
    </row>
    <row r="306" customFormat="false" ht="27.75" hidden="false" customHeight="true" outlineLevel="0" collapsed="false">
      <c r="A306" s="13" t="s">
        <v>1223</v>
      </c>
      <c r="B306" s="7" t="s">
        <v>1224</v>
      </c>
      <c r="C306" s="8" t="s">
        <v>52</v>
      </c>
      <c r="D306" s="7" t="s">
        <v>1204</v>
      </c>
      <c r="E306" s="7" t="s">
        <v>1225</v>
      </c>
      <c r="F306" s="7" t="s">
        <v>941</v>
      </c>
      <c r="G306" s="7" t="s">
        <v>680</v>
      </c>
      <c r="H306" s="7" t="s">
        <v>1206</v>
      </c>
      <c r="I306" s="7" t="s">
        <v>1226</v>
      </c>
      <c r="J306" s="7" t="s">
        <v>1227</v>
      </c>
    </row>
    <row r="307" customFormat="false" ht="27.75" hidden="false" customHeight="true" outlineLevel="0" collapsed="false">
      <c r="A307" s="14" t="s">
        <v>1228</v>
      </c>
      <c r="B307" s="10" t="s">
        <v>1229</v>
      </c>
      <c r="C307" s="11" t="s">
        <v>52</v>
      </c>
      <c r="D307" s="10" t="s">
        <v>1204</v>
      </c>
      <c r="E307" s="10" t="s">
        <v>1230</v>
      </c>
      <c r="F307" s="10" t="s">
        <v>941</v>
      </c>
      <c r="G307" s="10" t="s">
        <v>680</v>
      </c>
      <c r="H307" s="10" t="s">
        <v>1206</v>
      </c>
      <c r="I307" s="10" t="s">
        <v>1226</v>
      </c>
      <c r="J307" s="10" t="s">
        <v>1231</v>
      </c>
    </row>
    <row r="308" customFormat="false" ht="27.75" hidden="false" customHeight="true" outlineLevel="0" collapsed="false">
      <c r="A308" s="13" t="s">
        <v>1232</v>
      </c>
      <c r="B308" s="7" t="s">
        <v>1233</v>
      </c>
      <c r="C308" s="8" t="s">
        <v>52</v>
      </c>
      <c r="D308" s="7" t="s">
        <v>1204</v>
      </c>
      <c r="E308" s="7" t="s">
        <v>1234</v>
      </c>
      <c r="F308" s="7" t="s">
        <v>941</v>
      </c>
      <c r="G308" s="7" t="s">
        <v>680</v>
      </c>
      <c r="H308" s="7" t="s">
        <v>1206</v>
      </c>
      <c r="I308" s="7" t="s">
        <v>1226</v>
      </c>
      <c r="J308" s="7" t="s">
        <v>1231</v>
      </c>
    </row>
    <row r="309" customFormat="false" ht="27.75" hidden="false" customHeight="true" outlineLevel="0" collapsed="false">
      <c r="A309" s="14" t="s">
        <v>1235</v>
      </c>
      <c r="B309" s="10" t="s">
        <v>1236</v>
      </c>
      <c r="C309" s="11" t="s">
        <v>52</v>
      </c>
      <c r="D309" s="10" t="s">
        <v>1204</v>
      </c>
      <c r="E309" s="10" t="s">
        <v>1237</v>
      </c>
      <c r="F309" s="10" t="s">
        <v>941</v>
      </c>
      <c r="G309" s="10" t="s">
        <v>680</v>
      </c>
      <c r="H309" s="10" t="s">
        <v>1206</v>
      </c>
      <c r="I309" s="10" t="s">
        <v>1238</v>
      </c>
      <c r="J309" s="10" t="s">
        <v>1239</v>
      </c>
    </row>
    <row r="310" customFormat="false" ht="27.75" hidden="false" customHeight="true" outlineLevel="0" collapsed="false">
      <c r="A310" s="13" t="s">
        <v>1240</v>
      </c>
      <c r="B310" s="7" t="s">
        <v>1241</v>
      </c>
      <c r="C310" s="8" t="s">
        <v>52</v>
      </c>
      <c r="D310" s="7" t="s">
        <v>1204</v>
      </c>
      <c r="E310" s="7" t="s">
        <v>1242</v>
      </c>
      <c r="F310" s="7" t="s">
        <v>941</v>
      </c>
      <c r="G310" s="7" t="s">
        <v>680</v>
      </c>
      <c r="H310" s="7" t="s">
        <v>1206</v>
      </c>
      <c r="I310" s="7" t="s">
        <v>1238</v>
      </c>
      <c r="J310" s="7" t="s">
        <v>1239</v>
      </c>
    </row>
    <row r="311" customFormat="false" ht="27.75" hidden="false" customHeight="true" outlineLevel="0" collapsed="false">
      <c r="A311" s="14" t="s">
        <v>1243</v>
      </c>
      <c r="B311" s="10" t="s">
        <v>1244</v>
      </c>
      <c r="C311" s="11" t="s">
        <v>52</v>
      </c>
      <c r="D311" s="10" t="s">
        <v>1204</v>
      </c>
      <c r="E311" s="10" t="s">
        <v>1245</v>
      </c>
      <c r="F311" s="10" t="s">
        <v>941</v>
      </c>
      <c r="G311" s="10" t="s">
        <v>680</v>
      </c>
      <c r="H311" s="10" t="s">
        <v>1206</v>
      </c>
      <c r="I311" s="10" t="s">
        <v>1238</v>
      </c>
      <c r="J311" s="10" t="s">
        <v>1239</v>
      </c>
    </row>
    <row r="312" customFormat="false" ht="27.75" hidden="false" customHeight="true" outlineLevel="0" collapsed="false">
      <c r="A312" s="13" t="s">
        <v>1246</v>
      </c>
      <c r="B312" s="7" t="s">
        <v>1247</v>
      </c>
      <c r="C312" s="8" t="s">
        <v>50</v>
      </c>
      <c r="D312" s="7" t="s">
        <v>1248</v>
      </c>
      <c r="E312" s="7" t="s">
        <v>1249</v>
      </c>
      <c r="F312" s="7" t="s">
        <v>941</v>
      </c>
      <c r="G312" s="7" t="s">
        <v>680</v>
      </c>
      <c r="H312" s="7" t="s">
        <v>1250</v>
      </c>
      <c r="I312" s="7" t="s">
        <v>1251</v>
      </c>
      <c r="J312" s="7" t="s">
        <v>1252</v>
      </c>
    </row>
    <row r="313" customFormat="false" ht="27.75" hidden="false" customHeight="true" outlineLevel="0" collapsed="false">
      <c r="A313" s="14" t="s">
        <v>1253</v>
      </c>
      <c r="B313" s="10" t="s">
        <v>1254</v>
      </c>
      <c r="C313" s="11" t="s">
        <v>50</v>
      </c>
      <c r="D313" s="10" t="s">
        <v>1248</v>
      </c>
      <c r="E313" s="10" t="s">
        <v>1255</v>
      </c>
      <c r="F313" s="10" t="s">
        <v>941</v>
      </c>
      <c r="G313" s="10" t="s">
        <v>680</v>
      </c>
      <c r="H313" s="10" t="s">
        <v>1250</v>
      </c>
      <c r="I313" s="10" t="s">
        <v>1256</v>
      </c>
      <c r="J313" s="10" t="s">
        <v>1257</v>
      </c>
    </row>
    <row r="314" customFormat="false" ht="27.75" hidden="false" customHeight="true" outlineLevel="0" collapsed="false">
      <c r="A314" s="13" t="s">
        <v>1258</v>
      </c>
      <c r="B314" s="7" t="s">
        <v>1259</v>
      </c>
      <c r="C314" s="8" t="s">
        <v>50</v>
      </c>
      <c r="D314" s="7" t="s">
        <v>1248</v>
      </c>
      <c r="E314" s="7" t="s">
        <v>1260</v>
      </c>
      <c r="F314" s="7" t="s">
        <v>941</v>
      </c>
      <c r="G314" s="7" t="s">
        <v>680</v>
      </c>
      <c r="H314" s="7" t="s">
        <v>1250</v>
      </c>
      <c r="I314" s="7" t="s">
        <v>1256</v>
      </c>
      <c r="J314" s="7" t="s">
        <v>1261</v>
      </c>
    </row>
    <row r="315" customFormat="false" ht="27.75" hidden="false" customHeight="true" outlineLevel="0" collapsed="false">
      <c r="A315" s="14" t="s">
        <v>1262</v>
      </c>
      <c r="B315" s="10" t="s">
        <v>1263</v>
      </c>
      <c r="C315" s="11" t="s">
        <v>50</v>
      </c>
      <c r="D315" s="10" t="s">
        <v>1248</v>
      </c>
      <c r="E315" s="10" t="s">
        <v>1264</v>
      </c>
      <c r="F315" s="10" t="s">
        <v>941</v>
      </c>
      <c r="G315" s="10" t="s">
        <v>680</v>
      </c>
      <c r="H315" s="10" t="s">
        <v>1250</v>
      </c>
      <c r="I315" s="10" t="s">
        <v>1256</v>
      </c>
      <c r="J315" s="10" t="s">
        <v>1261</v>
      </c>
    </row>
    <row r="316" customFormat="false" ht="27.75" hidden="false" customHeight="true" outlineLevel="0" collapsed="false">
      <c r="A316" s="13" t="s">
        <v>1265</v>
      </c>
      <c r="B316" s="7" t="s">
        <v>1266</v>
      </c>
      <c r="C316" s="8" t="s">
        <v>50</v>
      </c>
      <c r="D316" s="7" t="s">
        <v>1248</v>
      </c>
      <c r="E316" s="7" t="s">
        <v>1267</v>
      </c>
      <c r="F316" s="7" t="s">
        <v>941</v>
      </c>
      <c r="G316" s="7" t="s">
        <v>680</v>
      </c>
      <c r="H316" s="7" t="s">
        <v>1250</v>
      </c>
      <c r="I316" s="7" t="s">
        <v>1256</v>
      </c>
      <c r="J316" s="7" t="s">
        <v>1261</v>
      </c>
    </row>
    <row r="317" customFormat="false" ht="27.75" hidden="false" customHeight="true" outlineLevel="0" collapsed="false">
      <c r="A317" s="14" t="s">
        <v>1268</v>
      </c>
      <c r="B317" s="10" t="s">
        <v>1269</v>
      </c>
      <c r="C317" s="11" t="s">
        <v>50</v>
      </c>
      <c r="D317" s="10" t="s">
        <v>1248</v>
      </c>
      <c r="E317" s="10" t="s">
        <v>1270</v>
      </c>
      <c r="F317" s="10" t="s">
        <v>941</v>
      </c>
      <c r="G317" s="10" t="s">
        <v>680</v>
      </c>
      <c r="H317" s="10" t="s">
        <v>1250</v>
      </c>
      <c r="I317" s="10" t="s">
        <v>1271</v>
      </c>
      <c r="J317" s="10" t="s">
        <v>1272</v>
      </c>
    </row>
    <row r="318" customFormat="false" ht="27.75" hidden="false" customHeight="true" outlineLevel="0" collapsed="false">
      <c r="A318" s="13" t="s">
        <v>1273</v>
      </c>
      <c r="B318" s="7" t="s">
        <v>1274</v>
      </c>
      <c r="C318" s="8" t="s">
        <v>50</v>
      </c>
      <c r="D318" s="7" t="s">
        <v>1248</v>
      </c>
      <c r="E318" s="7" t="s">
        <v>1275</v>
      </c>
      <c r="F318" s="7" t="s">
        <v>941</v>
      </c>
      <c r="G318" s="7" t="s">
        <v>680</v>
      </c>
      <c r="H318" s="7" t="s">
        <v>1250</v>
      </c>
      <c r="I318" s="7" t="s">
        <v>1271</v>
      </c>
      <c r="J318" s="7" t="s">
        <v>1276</v>
      </c>
    </row>
    <row r="319" customFormat="false" ht="27.75" hidden="false" customHeight="true" outlineLevel="0" collapsed="false">
      <c r="A319" s="14" t="s">
        <v>1277</v>
      </c>
      <c r="B319" s="10" t="s">
        <v>1278</v>
      </c>
      <c r="C319" s="11" t="s">
        <v>20</v>
      </c>
      <c r="D319" s="10" t="s">
        <v>1279</v>
      </c>
      <c r="E319" s="10" t="s">
        <v>1280</v>
      </c>
      <c r="F319" s="10" t="s">
        <v>941</v>
      </c>
      <c r="G319" s="10" t="s">
        <v>680</v>
      </c>
      <c r="H319" s="10" t="s">
        <v>1281</v>
      </c>
      <c r="I319" s="10" t="s">
        <v>1282</v>
      </c>
      <c r="J319" s="10" t="s">
        <v>1283</v>
      </c>
    </row>
    <row r="320" customFormat="false" ht="27.75" hidden="false" customHeight="true" outlineLevel="0" collapsed="false">
      <c r="A320" s="13" t="s">
        <v>1284</v>
      </c>
      <c r="B320" s="7" t="s">
        <v>1285</v>
      </c>
      <c r="C320" s="8" t="s">
        <v>20</v>
      </c>
      <c r="D320" s="7" t="s">
        <v>1279</v>
      </c>
      <c r="E320" s="7" t="s">
        <v>1286</v>
      </c>
      <c r="F320" s="7" t="s">
        <v>941</v>
      </c>
      <c r="G320" s="7" t="s">
        <v>680</v>
      </c>
      <c r="H320" s="7" t="s">
        <v>1281</v>
      </c>
      <c r="I320" s="7" t="s">
        <v>1282</v>
      </c>
      <c r="J320" s="7" t="s">
        <v>1287</v>
      </c>
    </row>
    <row r="321" customFormat="false" ht="27.75" hidden="false" customHeight="true" outlineLevel="0" collapsed="false">
      <c r="A321" s="14" t="s">
        <v>1288</v>
      </c>
      <c r="B321" s="10" t="s">
        <v>1289</v>
      </c>
      <c r="C321" s="11" t="s">
        <v>20</v>
      </c>
      <c r="D321" s="10" t="s">
        <v>1279</v>
      </c>
      <c r="E321" s="10" t="s">
        <v>1290</v>
      </c>
      <c r="F321" s="10" t="s">
        <v>941</v>
      </c>
      <c r="G321" s="10" t="s">
        <v>680</v>
      </c>
      <c r="H321" s="10" t="s">
        <v>1281</v>
      </c>
      <c r="I321" s="10" t="s">
        <v>1282</v>
      </c>
      <c r="J321" s="10" t="s">
        <v>1291</v>
      </c>
    </row>
    <row r="322" customFormat="false" ht="27.75" hidden="false" customHeight="true" outlineLevel="0" collapsed="false">
      <c r="A322" s="13" t="s">
        <v>1292</v>
      </c>
      <c r="B322" s="7" t="s">
        <v>1293</v>
      </c>
      <c r="C322" s="8" t="s">
        <v>20</v>
      </c>
      <c r="D322" s="7" t="s">
        <v>1279</v>
      </c>
      <c r="E322" s="7" t="s">
        <v>1294</v>
      </c>
      <c r="F322" s="7" t="s">
        <v>941</v>
      </c>
      <c r="G322" s="7" t="s">
        <v>680</v>
      </c>
      <c r="H322" s="7" t="s">
        <v>1281</v>
      </c>
      <c r="I322" s="7" t="s">
        <v>1282</v>
      </c>
      <c r="J322" s="7" t="s">
        <v>1291</v>
      </c>
    </row>
    <row r="323" customFormat="false" ht="27.75" hidden="false" customHeight="true" outlineLevel="0" collapsed="false">
      <c r="A323" s="14" t="s">
        <v>1295</v>
      </c>
      <c r="B323" s="10" t="s">
        <v>1296</v>
      </c>
      <c r="C323" s="11" t="s">
        <v>20</v>
      </c>
      <c r="D323" s="10" t="s">
        <v>1279</v>
      </c>
      <c r="E323" s="10" t="s">
        <v>1297</v>
      </c>
      <c r="F323" s="10" t="s">
        <v>941</v>
      </c>
      <c r="G323" s="10" t="s">
        <v>680</v>
      </c>
      <c r="H323" s="10" t="s">
        <v>1281</v>
      </c>
      <c r="I323" s="10" t="s">
        <v>1282</v>
      </c>
      <c r="J323" s="10" t="s">
        <v>1298</v>
      </c>
    </row>
    <row r="324" customFormat="false" ht="27.75" hidden="false" customHeight="true" outlineLevel="0" collapsed="false">
      <c r="A324" s="13" t="s">
        <v>1299</v>
      </c>
      <c r="B324" s="7" t="s">
        <v>1300</v>
      </c>
      <c r="C324" s="8" t="s">
        <v>20</v>
      </c>
      <c r="D324" s="7" t="s">
        <v>1279</v>
      </c>
      <c r="E324" s="7" t="s">
        <v>1301</v>
      </c>
      <c r="F324" s="7" t="s">
        <v>941</v>
      </c>
      <c r="G324" s="7" t="s">
        <v>680</v>
      </c>
      <c r="H324" s="7" t="s">
        <v>1281</v>
      </c>
      <c r="I324" s="7" t="s">
        <v>1282</v>
      </c>
      <c r="J324" s="7" t="s">
        <v>1302</v>
      </c>
    </row>
    <row r="325" customFormat="false" ht="27.75" hidden="false" customHeight="true" outlineLevel="0" collapsed="false">
      <c r="A325" s="14" t="s">
        <v>1303</v>
      </c>
      <c r="B325" s="10" t="s">
        <v>1304</v>
      </c>
      <c r="C325" s="11" t="s">
        <v>20</v>
      </c>
      <c r="D325" s="10" t="s">
        <v>1279</v>
      </c>
      <c r="E325" s="10" t="s">
        <v>1305</v>
      </c>
      <c r="F325" s="10" t="s">
        <v>941</v>
      </c>
      <c r="G325" s="10" t="s">
        <v>680</v>
      </c>
      <c r="H325" s="10" t="s">
        <v>1281</v>
      </c>
      <c r="I325" s="10" t="s">
        <v>1282</v>
      </c>
      <c r="J325" s="10" t="s">
        <v>1302</v>
      </c>
    </row>
    <row r="326" customFormat="false" ht="27.75" hidden="false" customHeight="true" outlineLevel="0" collapsed="false">
      <c r="A326" s="13" t="s">
        <v>1306</v>
      </c>
      <c r="B326" s="7" t="s">
        <v>1307</v>
      </c>
      <c r="C326" s="8" t="s">
        <v>20</v>
      </c>
      <c r="D326" s="7" t="s">
        <v>1279</v>
      </c>
      <c r="E326" s="7" t="s">
        <v>1308</v>
      </c>
      <c r="F326" s="7" t="s">
        <v>941</v>
      </c>
      <c r="G326" s="7" t="s">
        <v>680</v>
      </c>
      <c r="H326" s="7" t="s">
        <v>1281</v>
      </c>
      <c r="I326" s="7" t="s">
        <v>1309</v>
      </c>
      <c r="J326" s="7" t="s">
        <v>1310</v>
      </c>
    </row>
    <row r="327" customFormat="false" ht="27.75" hidden="false" customHeight="true" outlineLevel="0" collapsed="false">
      <c r="A327" s="14" t="s">
        <v>1311</v>
      </c>
      <c r="B327" s="10" t="s">
        <v>1312</v>
      </c>
      <c r="C327" s="11" t="s">
        <v>20</v>
      </c>
      <c r="D327" s="10" t="s">
        <v>1279</v>
      </c>
      <c r="E327" s="10" t="s">
        <v>1313</v>
      </c>
      <c r="F327" s="10" t="s">
        <v>941</v>
      </c>
      <c r="G327" s="10" t="s">
        <v>680</v>
      </c>
      <c r="H327" s="10" t="s">
        <v>1281</v>
      </c>
      <c r="I327" s="10" t="s">
        <v>1309</v>
      </c>
      <c r="J327" s="10" t="s">
        <v>1314</v>
      </c>
    </row>
    <row r="328" customFormat="false" ht="27.75" hidden="false" customHeight="true" outlineLevel="0" collapsed="false">
      <c r="A328" s="13" t="s">
        <v>1315</v>
      </c>
      <c r="B328" s="7" t="s">
        <v>1316</v>
      </c>
      <c r="C328" s="8" t="s">
        <v>20</v>
      </c>
      <c r="D328" s="7" t="s">
        <v>1279</v>
      </c>
      <c r="E328" s="7" t="s">
        <v>1317</v>
      </c>
      <c r="F328" s="7" t="s">
        <v>941</v>
      </c>
      <c r="G328" s="7" t="s">
        <v>680</v>
      </c>
      <c r="H328" s="7" t="s">
        <v>1281</v>
      </c>
      <c r="I328" s="7" t="s">
        <v>1309</v>
      </c>
      <c r="J328" s="7" t="s">
        <v>1318</v>
      </c>
    </row>
    <row r="329" customFormat="false" ht="27.75" hidden="false" customHeight="true" outlineLevel="0" collapsed="false">
      <c r="A329" s="14" t="s">
        <v>1319</v>
      </c>
      <c r="B329" s="10" t="s">
        <v>1320</v>
      </c>
      <c r="C329" s="11" t="s">
        <v>20</v>
      </c>
      <c r="D329" s="10" t="s">
        <v>1279</v>
      </c>
      <c r="E329" s="10" t="s">
        <v>1321</v>
      </c>
      <c r="F329" s="10" t="s">
        <v>941</v>
      </c>
      <c r="G329" s="10" t="s">
        <v>680</v>
      </c>
      <c r="H329" s="10" t="s">
        <v>1281</v>
      </c>
      <c r="I329" s="10" t="s">
        <v>1322</v>
      </c>
      <c r="J329" s="10" t="s">
        <v>1323</v>
      </c>
    </row>
    <row r="330" customFormat="false" ht="27.75" hidden="false" customHeight="true" outlineLevel="0" collapsed="false">
      <c r="A330" s="13" t="s">
        <v>1324</v>
      </c>
      <c r="B330" s="7" t="s">
        <v>1325</v>
      </c>
      <c r="C330" s="8" t="s">
        <v>20</v>
      </c>
      <c r="D330" s="7" t="s">
        <v>1279</v>
      </c>
      <c r="E330" s="7" t="s">
        <v>1326</v>
      </c>
      <c r="F330" s="7" t="s">
        <v>941</v>
      </c>
      <c r="G330" s="7" t="s">
        <v>680</v>
      </c>
      <c r="H330" s="7" t="s">
        <v>1281</v>
      </c>
      <c r="I330" s="7" t="s">
        <v>1322</v>
      </c>
      <c r="J330" s="7" t="s">
        <v>1327</v>
      </c>
    </row>
    <row r="331" customFormat="false" ht="27.75" hidden="false" customHeight="true" outlineLevel="0" collapsed="false">
      <c r="A331" s="14" t="s">
        <v>1328</v>
      </c>
      <c r="B331" s="10" t="s">
        <v>1329</v>
      </c>
      <c r="C331" s="11" t="s">
        <v>20</v>
      </c>
      <c r="D331" s="10" t="s">
        <v>1279</v>
      </c>
      <c r="E331" s="10" t="s">
        <v>1330</v>
      </c>
      <c r="F331" s="10" t="s">
        <v>941</v>
      </c>
      <c r="G331" s="10" t="s">
        <v>680</v>
      </c>
      <c r="H331" s="10" t="s">
        <v>1281</v>
      </c>
      <c r="I331" s="10" t="s">
        <v>1322</v>
      </c>
      <c r="J331" s="10" t="s">
        <v>1331</v>
      </c>
    </row>
    <row r="332" customFormat="false" ht="27.75" hidden="false" customHeight="true" outlineLevel="0" collapsed="false">
      <c r="A332" s="13" t="s">
        <v>1332</v>
      </c>
      <c r="B332" s="7" t="s">
        <v>1333</v>
      </c>
      <c r="C332" s="8" t="s">
        <v>20</v>
      </c>
      <c r="D332" s="7" t="s">
        <v>1279</v>
      </c>
      <c r="E332" s="7" t="s">
        <v>989</v>
      </c>
      <c r="F332" s="7" t="s">
        <v>941</v>
      </c>
      <c r="G332" s="7" t="s">
        <v>680</v>
      </c>
      <c r="H332" s="7" t="s">
        <v>1281</v>
      </c>
      <c r="I332" s="7" t="s">
        <v>1334</v>
      </c>
      <c r="J332" s="7" t="s">
        <v>1335</v>
      </c>
    </row>
    <row r="333" customFormat="false" ht="27.75" hidden="false" customHeight="true" outlineLevel="0" collapsed="false">
      <c r="A333" s="14" t="s">
        <v>1336</v>
      </c>
      <c r="B333" s="10" t="s">
        <v>1337</v>
      </c>
      <c r="C333" s="11" t="s">
        <v>20</v>
      </c>
      <c r="D333" s="10" t="s">
        <v>1279</v>
      </c>
      <c r="E333" s="10" t="s">
        <v>1338</v>
      </c>
      <c r="F333" s="10" t="s">
        <v>941</v>
      </c>
      <c r="G333" s="10" t="s">
        <v>680</v>
      </c>
      <c r="H333" s="10" t="s">
        <v>1281</v>
      </c>
      <c r="I333" s="10" t="s">
        <v>1339</v>
      </c>
      <c r="J333" s="10" t="s">
        <v>1340</v>
      </c>
    </row>
    <row r="334" customFormat="false" ht="27.75" hidden="false" customHeight="true" outlineLevel="0" collapsed="false">
      <c r="A334" s="13" t="s">
        <v>1341</v>
      </c>
      <c r="B334" s="7" t="s">
        <v>1342</v>
      </c>
      <c r="C334" s="8" t="s">
        <v>20</v>
      </c>
      <c r="D334" s="7" t="s">
        <v>1279</v>
      </c>
      <c r="E334" s="7" t="s">
        <v>1343</v>
      </c>
      <c r="F334" s="7" t="s">
        <v>941</v>
      </c>
      <c r="G334" s="7" t="s">
        <v>680</v>
      </c>
      <c r="H334" s="7" t="s">
        <v>1281</v>
      </c>
      <c r="I334" s="7" t="s">
        <v>1339</v>
      </c>
      <c r="J334" s="7" t="s">
        <v>1344</v>
      </c>
    </row>
    <row r="335" customFormat="false" ht="27.75" hidden="false" customHeight="true" outlineLevel="0" collapsed="false">
      <c r="A335" s="14" t="s">
        <v>1345</v>
      </c>
      <c r="B335" s="10" t="s">
        <v>1346</v>
      </c>
      <c r="C335" s="11" t="s">
        <v>20</v>
      </c>
      <c r="D335" s="10" t="s">
        <v>1279</v>
      </c>
      <c r="E335" s="10" t="s">
        <v>1347</v>
      </c>
      <c r="F335" s="10" t="s">
        <v>941</v>
      </c>
      <c r="G335" s="10" t="s">
        <v>680</v>
      </c>
      <c r="H335" s="10" t="s">
        <v>1281</v>
      </c>
      <c r="I335" s="10" t="s">
        <v>1348</v>
      </c>
      <c r="J335" s="10" t="s">
        <v>1349</v>
      </c>
    </row>
    <row r="336" customFormat="false" ht="27.75" hidden="false" customHeight="true" outlineLevel="0" collapsed="false">
      <c r="A336" s="13" t="s">
        <v>1350</v>
      </c>
      <c r="B336" s="7" t="s">
        <v>1351</v>
      </c>
      <c r="C336" s="8" t="s">
        <v>20</v>
      </c>
      <c r="D336" s="7" t="s">
        <v>1279</v>
      </c>
      <c r="E336" s="7" t="s">
        <v>1352</v>
      </c>
      <c r="F336" s="7" t="s">
        <v>941</v>
      </c>
      <c r="G336" s="7" t="s">
        <v>680</v>
      </c>
      <c r="H336" s="7" t="s">
        <v>1281</v>
      </c>
      <c r="I336" s="7" t="s">
        <v>1348</v>
      </c>
      <c r="J336" s="7" t="s">
        <v>1353</v>
      </c>
    </row>
    <row r="337" customFormat="false" ht="27.75" hidden="false" customHeight="true" outlineLevel="0" collapsed="false">
      <c r="A337" s="14" t="s">
        <v>1354</v>
      </c>
      <c r="B337" s="10" t="s">
        <v>1355</v>
      </c>
      <c r="C337" s="11" t="s">
        <v>20</v>
      </c>
      <c r="D337" s="10" t="s">
        <v>1279</v>
      </c>
      <c r="E337" s="10" t="s">
        <v>1356</v>
      </c>
      <c r="F337" s="10" t="s">
        <v>941</v>
      </c>
      <c r="G337" s="10" t="s">
        <v>680</v>
      </c>
      <c r="H337" s="10" t="s">
        <v>1281</v>
      </c>
      <c r="I337" s="10" t="s">
        <v>1348</v>
      </c>
      <c r="J337" s="10" t="s">
        <v>1357</v>
      </c>
    </row>
    <row r="338" customFormat="false" ht="27.75" hidden="false" customHeight="true" outlineLevel="0" collapsed="false">
      <c r="A338" s="13" t="s">
        <v>1358</v>
      </c>
      <c r="B338" s="7" t="s">
        <v>1359</v>
      </c>
      <c r="C338" s="8" t="s">
        <v>20</v>
      </c>
      <c r="D338" s="7" t="s">
        <v>1279</v>
      </c>
      <c r="E338" s="7" t="s">
        <v>1360</v>
      </c>
      <c r="F338" s="7" t="s">
        <v>941</v>
      </c>
      <c r="G338" s="7" t="s">
        <v>680</v>
      </c>
      <c r="H338" s="7" t="s">
        <v>1281</v>
      </c>
      <c r="I338" s="7" t="s">
        <v>1361</v>
      </c>
      <c r="J338" s="7" t="s">
        <v>1362</v>
      </c>
    </row>
    <row r="339" customFormat="false" ht="27.75" hidden="false" customHeight="true" outlineLevel="0" collapsed="false">
      <c r="A339" s="14" t="s">
        <v>1363</v>
      </c>
      <c r="B339" s="10" t="s">
        <v>1364</v>
      </c>
      <c r="C339" s="11" t="s">
        <v>20</v>
      </c>
      <c r="D339" s="10" t="s">
        <v>1279</v>
      </c>
      <c r="E339" s="10" t="s">
        <v>1365</v>
      </c>
      <c r="F339" s="10" t="s">
        <v>941</v>
      </c>
      <c r="G339" s="10" t="s">
        <v>680</v>
      </c>
      <c r="H339" s="10" t="s">
        <v>1281</v>
      </c>
      <c r="I339" s="10" t="s">
        <v>1361</v>
      </c>
      <c r="J339" s="10" t="s">
        <v>1366</v>
      </c>
    </row>
    <row r="340" customFormat="false" ht="27.75" hidden="false" customHeight="true" outlineLevel="0" collapsed="false">
      <c r="A340" s="13" t="s">
        <v>1367</v>
      </c>
      <c r="B340" s="7" t="s">
        <v>1368</v>
      </c>
      <c r="C340" s="8" t="s">
        <v>20</v>
      </c>
      <c r="D340" s="7" t="s">
        <v>1279</v>
      </c>
      <c r="E340" s="7" t="s">
        <v>1369</v>
      </c>
      <c r="F340" s="7" t="s">
        <v>941</v>
      </c>
      <c r="G340" s="7" t="s">
        <v>680</v>
      </c>
      <c r="H340" s="7" t="s">
        <v>1281</v>
      </c>
      <c r="I340" s="7" t="s">
        <v>1361</v>
      </c>
      <c r="J340" s="7" t="s">
        <v>1370</v>
      </c>
    </row>
    <row r="341" customFormat="false" ht="27.75" hidden="false" customHeight="true" outlineLevel="0" collapsed="false">
      <c r="A341" s="14" t="s">
        <v>1371</v>
      </c>
      <c r="B341" s="10" t="s">
        <v>1372</v>
      </c>
      <c r="C341" s="11" t="s">
        <v>20</v>
      </c>
      <c r="D341" s="10" t="s">
        <v>1279</v>
      </c>
      <c r="E341" s="10" t="s">
        <v>1373</v>
      </c>
      <c r="F341" s="10" t="s">
        <v>941</v>
      </c>
      <c r="G341" s="10" t="s">
        <v>680</v>
      </c>
      <c r="H341" s="10" t="s">
        <v>1281</v>
      </c>
      <c r="I341" s="10" t="s">
        <v>1374</v>
      </c>
      <c r="J341" s="10" t="s">
        <v>1375</v>
      </c>
    </row>
    <row r="342" customFormat="false" ht="27.75" hidden="false" customHeight="true" outlineLevel="0" collapsed="false">
      <c r="A342" s="13" t="s">
        <v>1376</v>
      </c>
      <c r="B342" s="7" t="s">
        <v>1377</v>
      </c>
      <c r="C342" s="8" t="s">
        <v>20</v>
      </c>
      <c r="D342" s="7" t="s">
        <v>1279</v>
      </c>
      <c r="E342" s="7" t="s">
        <v>1378</v>
      </c>
      <c r="F342" s="7" t="s">
        <v>941</v>
      </c>
      <c r="G342" s="7" t="s">
        <v>680</v>
      </c>
      <c r="H342" s="7" t="s">
        <v>1281</v>
      </c>
      <c r="I342" s="7" t="s">
        <v>1374</v>
      </c>
      <c r="J342" s="7" t="s">
        <v>1379</v>
      </c>
    </row>
    <row r="343" customFormat="false" ht="27.75" hidden="false" customHeight="true" outlineLevel="0" collapsed="false">
      <c r="A343" s="14" t="s">
        <v>1380</v>
      </c>
      <c r="B343" s="10" t="s">
        <v>1381</v>
      </c>
      <c r="C343" s="11" t="s">
        <v>20</v>
      </c>
      <c r="D343" s="10" t="s">
        <v>1279</v>
      </c>
      <c r="E343" s="10" t="s">
        <v>1382</v>
      </c>
      <c r="F343" s="10" t="s">
        <v>941</v>
      </c>
      <c r="G343" s="10" t="s">
        <v>680</v>
      </c>
      <c r="H343" s="10" t="s">
        <v>1281</v>
      </c>
      <c r="I343" s="10" t="s">
        <v>1374</v>
      </c>
      <c r="J343" s="10" t="s">
        <v>1379</v>
      </c>
    </row>
    <row r="344" customFormat="false" ht="27.75" hidden="false" customHeight="true" outlineLevel="0" collapsed="false">
      <c r="A344" s="13" t="s">
        <v>1383</v>
      </c>
      <c r="B344" s="7" t="s">
        <v>1384</v>
      </c>
      <c r="C344" s="8" t="s">
        <v>20</v>
      </c>
      <c r="D344" s="7" t="s">
        <v>1279</v>
      </c>
      <c r="E344" s="7" t="s">
        <v>1385</v>
      </c>
      <c r="F344" s="7" t="s">
        <v>941</v>
      </c>
      <c r="G344" s="7" t="s">
        <v>680</v>
      </c>
      <c r="H344" s="7" t="s">
        <v>1281</v>
      </c>
      <c r="I344" s="7" t="s">
        <v>1374</v>
      </c>
      <c r="J344" s="7" t="s">
        <v>1379</v>
      </c>
    </row>
    <row r="345" customFormat="false" ht="27.75" hidden="false" customHeight="true" outlineLevel="0" collapsed="false">
      <c r="A345" s="14" t="s">
        <v>1386</v>
      </c>
      <c r="B345" s="10" t="s">
        <v>1387</v>
      </c>
      <c r="C345" s="11" t="s">
        <v>20</v>
      </c>
      <c r="D345" s="10" t="s">
        <v>1279</v>
      </c>
      <c r="E345" s="10" t="s">
        <v>1388</v>
      </c>
      <c r="F345" s="10" t="s">
        <v>941</v>
      </c>
      <c r="G345" s="10" t="s">
        <v>680</v>
      </c>
      <c r="H345" s="10" t="s">
        <v>1281</v>
      </c>
      <c r="I345" s="10" t="s">
        <v>1374</v>
      </c>
      <c r="J345" s="10" t="s">
        <v>1389</v>
      </c>
    </row>
    <row r="346" customFormat="false" ht="27.75" hidden="false" customHeight="true" outlineLevel="0" collapsed="false">
      <c r="A346" s="13" t="s">
        <v>1390</v>
      </c>
      <c r="B346" s="7" t="s">
        <v>1391</v>
      </c>
      <c r="C346" s="8" t="s">
        <v>20</v>
      </c>
      <c r="D346" s="7" t="s">
        <v>1279</v>
      </c>
      <c r="E346" s="7" t="s">
        <v>1392</v>
      </c>
      <c r="F346" s="7" t="s">
        <v>941</v>
      </c>
      <c r="G346" s="7" t="s">
        <v>680</v>
      </c>
      <c r="H346" s="7" t="s">
        <v>1281</v>
      </c>
      <c r="I346" s="7" t="s">
        <v>1374</v>
      </c>
      <c r="J346" s="7" t="s">
        <v>1393</v>
      </c>
    </row>
    <row r="347" customFormat="false" ht="27.75" hidden="false" customHeight="true" outlineLevel="0" collapsed="false">
      <c r="A347" s="14" t="s">
        <v>1394</v>
      </c>
      <c r="B347" s="10" t="s">
        <v>1395</v>
      </c>
      <c r="C347" s="11" t="s">
        <v>20</v>
      </c>
      <c r="D347" s="10" t="s">
        <v>1279</v>
      </c>
      <c r="E347" s="10" t="s">
        <v>1396</v>
      </c>
      <c r="F347" s="10" t="s">
        <v>941</v>
      </c>
      <c r="G347" s="10" t="s">
        <v>680</v>
      </c>
      <c r="H347" s="10" t="s">
        <v>1281</v>
      </c>
      <c r="I347" s="10" t="s">
        <v>1374</v>
      </c>
      <c r="J347" s="10" t="s">
        <v>1397</v>
      </c>
    </row>
    <row r="348" customFormat="false" ht="27.75" hidden="false" customHeight="true" outlineLevel="0" collapsed="false">
      <c r="A348" s="13" t="s">
        <v>1398</v>
      </c>
      <c r="B348" s="7" t="s">
        <v>1399</v>
      </c>
      <c r="C348" s="8" t="s">
        <v>20</v>
      </c>
      <c r="D348" s="7" t="s">
        <v>1279</v>
      </c>
      <c r="E348" s="7" t="s">
        <v>1400</v>
      </c>
      <c r="F348" s="7" t="s">
        <v>941</v>
      </c>
      <c r="G348" s="7" t="s">
        <v>680</v>
      </c>
      <c r="H348" s="7" t="s">
        <v>1281</v>
      </c>
      <c r="I348" s="7" t="s">
        <v>1374</v>
      </c>
      <c r="J348" s="7" t="s">
        <v>1397</v>
      </c>
    </row>
    <row r="349" customFormat="false" ht="27.75" hidden="false" customHeight="true" outlineLevel="0" collapsed="false">
      <c r="A349" s="14" t="s">
        <v>1401</v>
      </c>
      <c r="B349" s="10" t="s">
        <v>1402</v>
      </c>
      <c r="C349" s="11" t="s">
        <v>32</v>
      </c>
      <c r="D349" s="10" t="s">
        <v>1403</v>
      </c>
      <c r="E349" s="10" t="s">
        <v>1404</v>
      </c>
      <c r="F349" s="10" t="s">
        <v>679</v>
      </c>
      <c r="G349" s="10" t="s">
        <v>680</v>
      </c>
      <c r="H349" s="10" t="s">
        <v>1405</v>
      </c>
      <c r="I349" s="10" t="s">
        <v>1406</v>
      </c>
      <c r="J349" s="10" t="s">
        <v>1407</v>
      </c>
    </row>
    <row r="350" customFormat="false" ht="27.75" hidden="false" customHeight="true" outlineLevel="0" collapsed="false">
      <c r="A350" s="13" t="s">
        <v>1408</v>
      </c>
      <c r="B350" s="7" t="s">
        <v>1409</v>
      </c>
      <c r="C350" s="8" t="s">
        <v>32</v>
      </c>
      <c r="D350" s="7" t="s">
        <v>1403</v>
      </c>
      <c r="E350" s="7" t="s">
        <v>1410</v>
      </c>
      <c r="F350" s="7" t="s">
        <v>679</v>
      </c>
      <c r="G350" s="7" t="s">
        <v>680</v>
      </c>
      <c r="H350" s="7" t="s">
        <v>1405</v>
      </c>
      <c r="I350" s="7" t="s">
        <v>1411</v>
      </c>
      <c r="J350" s="7" t="s">
        <v>1412</v>
      </c>
    </row>
    <row r="351" customFormat="false" ht="27.75" hidden="false" customHeight="true" outlineLevel="0" collapsed="false">
      <c r="A351" s="14" t="s">
        <v>1413</v>
      </c>
      <c r="B351" s="10" t="s">
        <v>1414</v>
      </c>
      <c r="C351" s="11" t="s">
        <v>32</v>
      </c>
      <c r="D351" s="10" t="s">
        <v>1403</v>
      </c>
      <c r="E351" s="10" t="s">
        <v>1415</v>
      </c>
      <c r="F351" s="10" t="s">
        <v>679</v>
      </c>
      <c r="G351" s="10" t="s">
        <v>680</v>
      </c>
      <c r="H351" s="10" t="s">
        <v>1405</v>
      </c>
      <c r="I351" s="10" t="s">
        <v>1411</v>
      </c>
      <c r="J351" s="10" t="s">
        <v>1412</v>
      </c>
    </row>
    <row r="352" customFormat="false" ht="27.75" hidden="false" customHeight="true" outlineLevel="0" collapsed="false">
      <c r="A352" s="13" t="s">
        <v>1416</v>
      </c>
      <c r="B352" s="7" t="s">
        <v>1417</v>
      </c>
      <c r="C352" s="8" t="s">
        <v>32</v>
      </c>
      <c r="D352" s="7" t="s">
        <v>1403</v>
      </c>
      <c r="E352" s="7" t="s">
        <v>1418</v>
      </c>
      <c r="F352" s="7" t="s">
        <v>679</v>
      </c>
      <c r="G352" s="7" t="s">
        <v>680</v>
      </c>
      <c r="H352" s="7" t="s">
        <v>1405</v>
      </c>
      <c r="I352" s="7" t="s">
        <v>1411</v>
      </c>
      <c r="J352" s="7" t="s">
        <v>1412</v>
      </c>
    </row>
    <row r="353" customFormat="false" ht="27.75" hidden="false" customHeight="true" outlineLevel="0" collapsed="false">
      <c r="A353" s="14" t="s">
        <v>1419</v>
      </c>
      <c r="B353" s="10" t="s">
        <v>1420</v>
      </c>
      <c r="C353" s="11" t="s">
        <v>32</v>
      </c>
      <c r="D353" s="10" t="s">
        <v>1403</v>
      </c>
      <c r="E353" s="10" t="s">
        <v>1421</v>
      </c>
      <c r="F353" s="10" t="s">
        <v>679</v>
      </c>
      <c r="G353" s="10" t="s">
        <v>680</v>
      </c>
      <c r="H353" s="10" t="s">
        <v>1405</v>
      </c>
      <c r="I353" s="10" t="s">
        <v>1411</v>
      </c>
      <c r="J353" s="10" t="s">
        <v>1422</v>
      </c>
    </row>
    <row r="354" customFormat="false" ht="27.75" hidden="false" customHeight="true" outlineLevel="0" collapsed="false">
      <c r="A354" s="13" t="s">
        <v>1423</v>
      </c>
      <c r="B354" s="7" t="s">
        <v>1424</v>
      </c>
      <c r="C354" s="8" t="s">
        <v>32</v>
      </c>
      <c r="D354" s="7" t="s">
        <v>1403</v>
      </c>
      <c r="E354" s="7" t="s">
        <v>1425</v>
      </c>
      <c r="F354" s="7" t="s">
        <v>679</v>
      </c>
      <c r="G354" s="7" t="s">
        <v>680</v>
      </c>
      <c r="H354" s="7" t="s">
        <v>1405</v>
      </c>
      <c r="I354" s="7" t="s">
        <v>1411</v>
      </c>
      <c r="J354" s="7" t="s">
        <v>1426</v>
      </c>
    </row>
    <row r="355" customFormat="false" ht="27.75" hidden="false" customHeight="true" outlineLevel="0" collapsed="false">
      <c r="A355" s="14" t="s">
        <v>1427</v>
      </c>
      <c r="B355" s="10" t="s">
        <v>1428</v>
      </c>
      <c r="C355" s="11" t="s">
        <v>20</v>
      </c>
      <c r="D355" s="10" t="s">
        <v>1429</v>
      </c>
      <c r="E355" s="10" t="s">
        <v>1430</v>
      </c>
      <c r="F355" s="10" t="s">
        <v>941</v>
      </c>
      <c r="G355" s="10" t="s">
        <v>680</v>
      </c>
      <c r="H355" s="10" t="s">
        <v>1431</v>
      </c>
      <c r="I355" s="10" t="s">
        <v>1432</v>
      </c>
      <c r="J355" s="10" t="s">
        <v>1433</v>
      </c>
    </row>
    <row r="356" customFormat="false" ht="27.75" hidden="false" customHeight="true" outlineLevel="0" collapsed="false">
      <c r="A356" s="13" t="s">
        <v>1434</v>
      </c>
      <c r="B356" s="7" t="s">
        <v>1435</v>
      </c>
      <c r="C356" s="8" t="s">
        <v>20</v>
      </c>
      <c r="D356" s="7" t="s">
        <v>1429</v>
      </c>
      <c r="E356" s="7" t="s">
        <v>1436</v>
      </c>
      <c r="F356" s="7" t="s">
        <v>941</v>
      </c>
      <c r="G356" s="7" t="s">
        <v>680</v>
      </c>
      <c r="H356" s="7" t="s">
        <v>1431</v>
      </c>
      <c r="I356" s="7" t="s">
        <v>1432</v>
      </c>
      <c r="J356" s="7" t="s">
        <v>1437</v>
      </c>
    </row>
    <row r="357" customFormat="false" ht="27.75" hidden="false" customHeight="true" outlineLevel="0" collapsed="false">
      <c r="A357" s="14" t="s">
        <v>1438</v>
      </c>
      <c r="B357" s="10" t="s">
        <v>1439</v>
      </c>
      <c r="C357" s="11" t="s">
        <v>20</v>
      </c>
      <c r="D357" s="10" t="s">
        <v>1429</v>
      </c>
      <c r="E357" s="10" t="s">
        <v>1440</v>
      </c>
      <c r="F357" s="10" t="s">
        <v>941</v>
      </c>
      <c r="G357" s="10" t="s">
        <v>680</v>
      </c>
      <c r="H357" s="10" t="s">
        <v>1431</v>
      </c>
      <c r="I357" s="10" t="s">
        <v>1432</v>
      </c>
      <c r="J357" s="10" t="s">
        <v>1441</v>
      </c>
    </row>
    <row r="358" customFormat="false" ht="27.75" hidden="false" customHeight="true" outlineLevel="0" collapsed="false">
      <c r="A358" s="13" t="s">
        <v>1442</v>
      </c>
      <c r="B358" s="7" t="s">
        <v>1443</v>
      </c>
      <c r="C358" s="8" t="s">
        <v>20</v>
      </c>
      <c r="D358" s="7" t="s">
        <v>1429</v>
      </c>
      <c r="E358" s="7" t="s">
        <v>1444</v>
      </c>
      <c r="F358" s="7" t="s">
        <v>941</v>
      </c>
      <c r="G358" s="7" t="s">
        <v>680</v>
      </c>
      <c r="H358" s="7" t="s">
        <v>1431</v>
      </c>
      <c r="I358" s="7" t="s">
        <v>1445</v>
      </c>
      <c r="J358" s="7" t="s">
        <v>1446</v>
      </c>
    </row>
    <row r="359" customFormat="false" ht="27.75" hidden="false" customHeight="true" outlineLevel="0" collapsed="false">
      <c r="A359" s="14" t="s">
        <v>1447</v>
      </c>
      <c r="B359" s="10" t="s">
        <v>1448</v>
      </c>
      <c r="C359" s="11" t="s">
        <v>20</v>
      </c>
      <c r="D359" s="10" t="s">
        <v>1429</v>
      </c>
      <c r="E359" s="10" t="s">
        <v>1449</v>
      </c>
      <c r="F359" s="10" t="s">
        <v>941</v>
      </c>
      <c r="G359" s="10" t="s">
        <v>680</v>
      </c>
      <c r="H359" s="10" t="s">
        <v>1431</v>
      </c>
      <c r="I359" s="10" t="s">
        <v>1445</v>
      </c>
      <c r="J359" s="10" t="s">
        <v>1450</v>
      </c>
    </row>
    <row r="360" customFormat="false" ht="27.75" hidden="false" customHeight="true" outlineLevel="0" collapsed="false">
      <c r="A360" s="13" t="s">
        <v>1451</v>
      </c>
      <c r="B360" s="7" t="s">
        <v>1452</v>
      </c>
      <c r="C360" s="8" t="s">
        <v>20</v>
      </c>
      <c r="D360" s="7" t="s">
        <v>1429</v>
      </c>
      <c r="E360" s="7" t="s">
        <v>1453</v>
      </c>
      <c r="F360" s="7" t="s">
        <v>941</v>
      </c>
      <c r="G360" s="7" t="s">
        <v>680</v>
      </c>
      <c r="H360" s="7" t="s">
        <v>1431</v>
      </c>
      <c r="I360" s="7" t="s">
        <v>1445</v>
      </c>
      <c r="J360" s="7" t="s">
        <v>1454</v>
      </c>
    </row>
    <row r="361" customFormat="false" ht="27.75" hidden="false" customHeight="true" outlineLevel="0" collapsed="false">
      <c r="A361" s="14" t="s">
        <v>1455</v>
      </c>
      <c r="B361" s="10" t="s">
        <v>1456</v>
      </c>
      <c r="C361" s="11" t="s">
        <v>20</v>
      </c>
      <c r="D361" s="10" t="s">
        <v>1429</v>
      </c>
      <c r="E361" s="10" t="s">
        <v>1457</v>
      </c>
      <c r="F361" s="10" t="s">
        <v>941</v>
      </c>
      <c r="G361" s="10" t="s">
        <v>680</v>
      </c>
      <c r="H361" s="10" t="s">
        <v>1431</v>
      </c>
      <c r="I361" s="10" t="s">
        <v>1445</v>
      </c>
      <c r="J361" s="10" t="s">
        <v>1458</v>
      </c>
    </row>
    <row r="362" customFormat="false" ht="27.75" hidden="false" customHeight="true" outlineLevel="0" collapsed="false">
      <c r="A362" s="13" t="s">
        <v>1459</v>
      </c>
      <c r="B362" s="7" t="s">
        <v>1460</v>
      </c>
      <c r="C362" s="8" t="s">
        <v>20</v>
      </c>
      <c r="D362" s="7" t="s">
        <v>1429</v>
      </c>
      <c r="E362" s="7" t="s">
        <v>1461</v>
      </c>
      <c r="F362" s="7" t="s">
        <v>941</v>
      </c>
      <c r="G362" s="7" t="s">
        <v>680</v>
      </c>
      <c r="H362" s="7" t="s">
        <v>1431</v>
      </c>
      <c r="I362" s="7" t="s">
        <v>1445</v>
      </c>
      <c r="J362" s="7" t="s">
        <v>1458</v>
      </c>
    </row>
    <row r="363" customFormat="false" ht="27.75" hidden="false" customHeight="true" outlineLevel="0" collapsed="false">
      <c r="A363" s="14" t="s">
        <v>1462</v>
      </c>
      <c r="B363" s="10" t="s">
        <v>1463</v>
      </c>
      <c r="C363" s="11" t="s">
        <v>20</v>
      </c>
      <c r="D363" s="10" t="s">
        <v>1429</v>
      </c>
      <c r="E363" s="10" t="s">
        <v>1464</v>
      </c>
      <c r="F363" s="10" t="s">
        <v>941</v>
      </c>
      <c r="G363" s="10" t="s">
        <v>680</v>
      </c>
      <c r="H363" s="10" t="s">
        <v>1431</v>
      </c>
      <c r="I363" s="10" t="s">
        <v>1445</v>
      </c>
      <c r="J363" s="10" t="s">
        <v>1458</v>
      </c>
    </row>
    <row r="364" customFormat="false" ht="27.75" hidden="false" customHeight="true" outlineLevel="0" collapsed="false">
      <c r="A364" s="13" t="s">
        <v>1465</v>
      </c>
      <c r="B364" s="7" t="s">
        <v>1466</v>
      </c>
      <c r="C364" s="8" t="s">
        <v>20</v>
      </c>
      <c r="D364" s="7" t="s">
        <v>1429</v>
      </c>
      <c r="E364" s="7" t="s">
        <v>1467</v>
      </c>
      <c r="F364" s="7" t="s">
        <v>941</v>
      </c>
      <c r="G364" s="7" t="s">
        <v>680</v>
      </c>
      <c r="H364" s="7" t="s">
        <v>1431</v>
      </c>
      <c r="I364" s="7" t="s">
        <v>1445</v>
      </c>
      <c r="J364" s="7" t="s">
        <v>1458</v>
      </c>
    </row>
    <row r="365" customFormat="false" ht="27.75" hidden="false" customHeight="true" outlineLevel="0" collapsed="false">
      <c r="A365" s="14" t="s">
        <v>1468</v>
      </c>
      <c r="B365" s="10" t="s">
        <v>1469</v>
      </c>
      <c r="C365" s="11" t="s">
        <v>28</v>
      </c>
      <c r="D365" s="10" t="s">
        <v>1470</v>
      </c>
      <c r="E365" s="10" t="s">
        <v>1471</v>
      </c>
      <c r="F365" s="10" t="s">
        <v>941</v>
      </c>
      <c r="G365" s="10" t="s">
        <v>680</v>
      </c>
      <c r="H365" s="10" t="s">
        <v>1472</v>
      </c>
      <c r="I365" s="10" t="s">
        <v>1473</v>
      </c>
      <c r="J365" s="10" t="s">
        <v>1474</v>
      </c>
    </row>
    <row r="366" customFormat="false" ht="27.75" hidden="false" customHeight="true" outlineLevel="0" collapsed="false">
      <c r="A366" s="13" t="s">
        <v>1475</v>
      </c>
      <c r="B366" s="7" t="s">
        <v>1476</v>
      </c>
      <c r="C366" s="8" t="s">
        <v>28</v>
      </c>
      <c r="D366" s="7" t="s">
        <v>1470</v>
      </c>
      <c r="E366" s="7" t="s">
        <v>1477</v>
      </c>
      <c r="F366" s="7" t="s">
        <v>941</v>
      </c>
      <c r="G366" s="7" t="s">
        <v>680</v>
      </c>
      <c r="H366" s="7" t="s">
        <v>1472</v>
      </c>
      <c r="I366" s="7" t="s">
        <v>1473</v>
      </c>
      <c r="J366" s="7" t="s">
        <v>1478</v>
      </c>
    </row>
    <row r="367" customFormat="false" ht="27.75" hidden="false" customHeight="true" outlineLevel="0" collapsed="false">
      <c r="A367" s="14" t="s">
        <v>1479</v>
      </c>
      <c r="B367" s="10" t="s">
        <v>1480</v>
      </c>
      <c r="C367" s="11" t="s">
        <v>28</v>
      </c>
      <c r="D367" s="10" t="s">
        <v>1470</v>
      </c>
      <c r="E367" s="10" t="s">
        <v>1481</v>
      </c>
      <c r="F367" s="10" t="s">
        <v>941</v>
      </c>
      <c r="G367" s="10" t="s">
        <v>680</v>
      </c>
      <c r="H367" s="10" t="s">
        <v>1472</v>
      </c>
      <c r="I367" s="10" t="s">
        <v>1473</v>
      </c>
      <c r="J367" s="10" t="s">
        <v>1482</v>
      </c>
    </row>
    <row r="368" customFormat="false" ht="27.75" hidden="false" customHeight="true" outlineLevel="0" collapsed="false">
      <c r="A368" s="13" t="s">
        <v>1483</v>
      </c>
      <c r="B368" s="7" t="s">
        <v>1484</v>
      </c>
      <c r="C368" s="8" t="s">
        <v>28</v>
      </c>
      <c r="D368" s="7" t="s">
        <v>1470</v>
      </c>
      <c r="E368" s="7" t="s">
        <v>1485</v>
      </c>
      <c r="F368" s="7" t="s">
        <v>941</v>
      </c>
      <c r="G368" s="7" t="s">
        <v>680</v>
      </c>
      <c r="H368" s="7" t="s">
        <v>1472</v>
      </c>
      <c r="I368" s="7" t="s">
        <v>1486</v>
      </c>
      <c r="J368" s="7" t="s">
        <v>1487</v>
      </c>
    </row>
    <row r="369" customFormat="false" ht="27.75" hidden="false" customHeight="true" outlineLevel="0" collapsed="false">
      <c r="A369" s="14" t="s">
        <v>1488</v>
      </c>
      <c r="B369" s="10" t="s">
        <v>1489</v>
      </c>
      <c r="C369" s="11" t="s">
        <v>28</v>
      </c>
      <c r="D369" s="10" t="s">
        <v>1470</v>
      </c>
      <c r="E369" s="10" t="s">
        <v>1490</v>
      </c>
      <c r="F369" s="10" t="s">
        <v>941</v>
      </c>
      <c r="G369" s="10" t="s">
        <v>680</v>
      </c>
      <c r="H369" s="10" t="s">
        <v>1472</v>
      </c>
      <c r="I369" s="10" t="s">
        <v>1491</v>
      </c>
      <c r="J369" s="10" t="s">
        <v>1492</v>
      </c>
    </row>
    <row r="370" customFormat="false" ht="27.75" hidden="false" customHeight="true" outlineLevel="0" collapsed="false">
      <c r="A370" s="13" t="s">
        <v>1493</v>
      </c>
      <c r="B370" s="7" t="s">
        <v>1494</v>
      </c>
      <c r="C370" s="8" t="s">
        <v>28</v>
      </c>
      <c r="D370" s="7" t="s">
        <v>1470</v>
      </c>
      <c r="E370" s="7" t="s">
        <v>1495</v>
      </c>
      <c r="F370" s="7" t="s">
        <v>941</v>
      </c>
      <c r="G370" s="7" t="s">
        <v>680</v>
      </c>
      <c r="H370" s="7" t="s">
        <v>1472</v>
      </c>
      <c r="I370" s="7" t="s">
        <v>1491</v>
      </c>
      <c r="J370" s="7" t="s">
        <v>1492</v>
      </c>
    </row>
    <row r="371" customFormat="false" ht="27.75" hidden="false" customHeight="true" outlineLevel="0" collapsed="false">
      <c r="A371" s="14" t="s">
        <v>1496</v>
      </c>
      <c r="B371" s="10" t="s">
        <v>1497</v>
      </c>
      <c r="C371" s="11" t="s">
        <v>28</v>
      </c>
      <c r="D371" s="10" t="s">
        <v>1470</v>
      </c>
      <c r="E371" s="10" t="s">
        <v>1498</v>
      </c>
      <c r="F371" s="10" t="s">
        <v>941</v>
      </c>
      <c r="G371" s="10" t="s">
        <v>680</v>
      </c>
      <c r="H371" s="10" t="s">
        <v>1472</v>
      </c>
      <c r="I371" s="10" t="s">
        <v>1491</v>
      </c>
      <c r="J371" s="10" t="s">
        <v>1492</v>
      </c>
    </row>
    <row r="372" customFormat="false" ht="27.75" hidden="false" customHeight="true" outlineLevel="0" collapsed="false">
      <c r="A372" s="13" t="s">
        <v>1499</v>
      </c>
      <c r="B372" s="7" t="s">
        <v>1500</v>
      </c>
      <c r="C372" s="8" t="s">
        <v>28</v>
      </c>
      <c r="D372" s="7" t="s">
        <v>1470</v>
      </c>
      <c r="E372" s="7" t="s">
        <v>1501</v>
      </c>
      <c r="F372" s="7" t="s">
        <v>941</v>
      </c>
      <c r="G372" s="7" t="s">
        <v>680</v>
      </c>
      <c r="H372" s="7" t="s">
        <v>1472</v>
      </c>
      <c r="I372" s="7" t="s">
        <v>1491</v>
      </c>
      <c r="J372" s="7" t="s">
        <v>1492</v>
      </c>
    </row>
    <row r="373" customFormat="false" ht="27.75" hidden="false" customHeight="true" outlineLevel="0" collapsed="false">
      <c r="A373" s="14" t="s">
        <v>1502</v>
      </c>
      <c r="B373" s="10" t="s">
        <v>1503</v>
      </c>
      <c r="C373" s="11" t="s">
        <v>28</v>
      </c>
      <c r="D373" s="10" t="s">
        <v>1470</v>
      </c>
      <c r="E373" s="10" t="s">
        <v>1504</v>
      </c>
      <c r="F373" s="10" t="s">
        <v>941</v>
      </c>
      <c r="G373" s="10" t="s">
        <v>680</v>
      </c>
      <c r="H373" s="10" t="s">
        <v>1472</v>
      </c>
      <c r="I373" s="10" t="s">
        <v>1491</v>
      </c>
      <c r="J373" s="10" t="s">
        <v>1492</v>
      </c>
    </row>
    <row r="374" customFormat="false" ht="27.75" hidden="false" customHeight="true" outlineLevel="0" collapsed="false">
      <c r="A374" s="13" t="s">
        <v>1505</v>
      </c>
      <c r="B374" s="7" t="s">
        <v>1506</v>
      </c>
      <c r="C374" s="8" t="s">
        <v>28</v>
      </c>
      <c r="D374" s="7" t="s">
        <v>1470</v>
      </c>
      <c r="E374" s="7" t="s">
        <v>1507</v>
      </c>
      <c r="F374" s="7" t="s">
        <v>941</v>
      </c>
      <c r="G374" s="7" t="s">
        <v>680</v>
      </c>
      <c r="H374" s="7" t="s">
        <v>1472</v>
      </c>
      <c r="I374" s="7" t="s">
        <v>1491</v>
      </c>
      <c r="J374" s="7" t="s">
        <v>1492</v>
      </c>
    </row>
    <row r="375" customFormat="false" ht="27.75" hidden="false" customHeight="true" outlineLevel="0" collapsed="false">
      <c r="A375" s="14" t="s">
        <v>1508</v>
      </c>
      <c r="B375" s="10" t="s">
        <v>1509</v>
      </c>
      <c r="C375" s="11" t="s">
        <v>28</v>
      </c>
      <c r="D375" s="10" t="s">
        <v>1470</v>
      </c>
      <c r="E375" s="10" t="s">
        <v>1510</v>
      </c>
      <c r="F375" s="10" t="s">
        <v>941</v>
      </c>
      <c r="G375" s="10" t="s">
        <v>680</v>
      </c>
      <c r="H375" s="10" t="s">
        <v>1472</v>
      </c>
      <c r="I375" s="10" t="s">
        <v>1511</v>
      </c>
      <c r="J375" s="10" t="s">
        <v>1512</v>
      </c>
    </row>
    <row r="376" customFormat="false" ht="27.75" hidden="false" customHeight="true" outlineLevel="0" collapsed="false">
      <c r="A376" s="13" t="s">
        <v>1513</v>
      </c>
      <c r="B376" s="7" t="s">
        <v>1514</v>
      </c>
      <c r="C376" s="8" t="s">
        <v>28</v>
      </c>
      <c r="D376" s="7" t="s">
        <v>1470</v>
      </c>
      <c r="E376" s="7" t="s">
        <v>1515</v>
      </c>
      <c r="F376" s="7" t="s">
        <v>941</v>
      </c>
      <c r="G376" s="7" t="s">
        <v>680</v>
      </c>
      <c r="H376" s="7" t="s">
        <v>1472</v>
      </c>
      <c r="I376" s="7" t="s">
        <v>1511</v>
      </c>
      <c r="J376" s="7" t="s">
        <v>1516</v>
      </c>
    </row>
    <row r="377" customFormat="false" ht="27.75" hidden="false" customHeight="true" outlineLevel="0" collapsed="false">
      <c r="A377" s="14" t="s">
        <v>1517</v>
      </c>
      <c r="B377" s="10" t="s">
        <v>1518</v>
      </c>
      <c r="C377" s="11" t="s">
        <v>28</v>
      </c>
      <c r="D377" s="10" t="s">
        <v>1470</v>
      </c>
      <c r="E377" s="10" t="s">
        <v>1519</v>
      </c>
      <c r="F377" s="10" t="s">
        <v>941</v>
      </c>
      <c r="G377" s="10" t="s">
        <v>680</v>
      </c>
      <c r="H377" s="10" t="s">
        <v>1472</v>
      </c>
      <c r="I377" s="10" t="s">
        <v>1511</v>
      </c>
      <c r="J377" s="10" t="s">
        <v>1516</v>
      </c>
    </row>
    <row r="378" customFormat="false" ht="27.75" hidden="false" customHeight="true" outlineLevel="0" collapsed="false">
      <c r="A378" s="13" t="s">
        <v>1520</v>
      </c>
      <c r="B378" s="7" t="s">
        <v>1521</v>
      </c>
      <c r="C378" s="8" t="s">
        <v>28</v>
      </c>
      <c r="D378" s="7" t="s">
        <v>1470</v>
      </c>
      <c r="E378" s="7" t="s">
        <v>1522</v>
      </c>
      <c r="F378" s="7" t="s">
        <v>941</v>
      </c>
      <c r="G378" s="7" t="s">
        <v>680</v>
      </c>
      <c r="H378" s="7" t="s">
        <v>1472</v>
      </c>
      <c r="I378" s="7" t="s">
        <v>1511</v>
      </c>
      <c r="J378" s="7" t="s">
        <v>1523</v>
      </c>
    </row>
    <row r="379" customFormat="false" ht="27.75" hidden="false" customHeight="true" outlineLevel="0" collapsed="false">
      <c r="A379" s="14" t="s">
        <v>1524</v>
      </c>
      <c r="B379" s="10" t="s">
        <v>1525</v>
      </c>
      <c r="C379" s="11" t="s">
        <v>28</v>
      </c>
      <c r="D379" s="10" t="s">
        <v>1470</v>
      </c>
      <c r="E379" s="10" t="s">
        <v>1526</v>
      </c>
      <c r="F379" s="10" t="s">
        <v>941</v>
      </c>
      <c r="G379" s="10" t="s">
        <v>680</v>
      </c>
      <c r="H379" s="10" t="s">
        <v>1472</v>
      </c>
      <c r="I379" s="10" t="s">
        <v>1511</v>
      </c>
      <c r="J379" s="10" t="s">
        <v>1523</v>
      </c>
    </row>
    <row r="380" customFormat="false" ht="27.75" hidden="false" customHeight="true" outlineLevel="0" collapsed="false">
      <c r="A380" s="13" t="s">
        <v>1527</v>
      </c>
      <c r="B380" s="7" t="s">
        <v>1528</v>
      </c>
      <c r="C380" s="8" t="s">
        <v>28</v>
      </c>
      <c r="D380" s="7" t="s">
        <v>1470</v>
      </c>
      <c r="E380" s="7" t="s">
        <v>1529</v>
      </c>
      <c r="F380" s="7" t="s">
        <v>941</v>
      </c>
      <c r="G380" s="7" t="s">
        <v>680</v>
      </c>
      <c r="H380" s="7" t="s">
        <v>1472</v>
      </c>
      <c r="I380" s="7" t="s">
        <v>1530</v>
      </c>
      <c r="J380" s="7" t="s">
        <v>1531</v>
      </c>
    </row>
    <row r="381" customFormat="false" ht="27.75" hidden="false" customHeight="true" outlineLevel="0" collapsed="false">
      <c r="A381" s="14" t="s">
        <v>1532</v>
      </c>
      <c r="B381" s="10" t="s">
        <v>1533</v>
      </c>
      <c r="C381" s="11" t="s">
        <v>28</v>
      </c>
      <c r="D381" s="10" t="s">
        <v>1470</v>
      </c>
      <c r="E381" s="10" t="s">
        <v>1534</v>
      </c>
      <c r="F381" s="10" t="s">
        <v>941</v>
      </c>
      <c r="G381" s="10" t="s">
        <v>680</v>
      </c>
      <c r="H381" s="10" t="s">
        <v>1472</v>
      </c>
      <c r="I381" s="10" t="s">
        <v>1530</v>
      </c>
      <c r="J381" s="10" t="s">
        <v>1531</v>
      </c>
    </row>
    <row r="382" customFormat="false" ht="27.75" hidden="false" customHeight="true" outlineLevel="0" collapsed="false">
      <c r="A382" s="13" t="s">
        <v>1535</v>
      </c>
      <c r="B382" s="7" t="s">
        <v>1536</v>
      </c>
      <c r="C382" s="8" t="s">
        <v>28</v>
      </c>
      <c r="D382" s="7" t="s">
        <v>1470</v>
      </c>
      <c r="E382" s="7" t="s">
        <v>1537</v>
      </c>
      <c r="F382" s="7" t="s">
        <v>941</v>
      </c>
      <c r="G382" s="7" t="s">
        <v>680</v>
      </c>
      <c r="H382" s="7" t="s">
        <v>1472</v>
      </c>
      <c r="I382" s="7" t="s">
        <v>1530</v>
      </c>
      <c r="J382" s="7" t="s">
        <v>1531</v>
      </c>
    </row>
    <row r="383" customFormat="false" ht="27.75" hidden="false" customHeight="true" outlineLevel="0" collapsed="false">
      <c r="A383" s="14" t="s">
        <v>1538</v>
      </c>
      <c r="B383" s="10" t="s">
        <v>1539</v>
      </c>
      <c r="C383" s="11" t="s">
        <v>28</v>
      </c>
      <c r="D383" s="10" t="s">
        <v>1470</v>
      </c>
      <c r="E383" s="10" t="s">
        <v>1540</v>
      </c>
      <c r="F383" s="10" t="s">
        <v>941</v>
      </c>
      <c r="G383" s="10" t="s">
        <v>680</v>
      </c>
      <c r="H383" s="10" t="s">
        <v>1472</v>
      </c>
      <c r="I383" s="10" t="s">
        <v>1530</v>
      </c>
      <c r="J383" s="10" t="s">
        <v>1541</v>
      </c>
    </row>
    <row r="384" customFormat="false" ht="27.75" hidden="false" customHeight="true" outlineLevel="0" collapsed="false">
      <c r="A384" s="13" t="s">
        <v>1542</v>
      </c>
      <c r="B384" s="7" t="s">
        <v>1543</v>
      </c>
      <c r="C384" s="8" t="s">
        <v>28</v>
      </c>
      <c r="D384" s="7" t="s">
        <v>1470</v>
      </c>
      <c r="E384" s="7" t="s">
        <v>1544</v>
      </c>
      <c r="F384" s="7" t="s">
        <v>941</v>
      </c>
      <c r="G384" s="7" t="s">
        <v>680</v>
      </c>
      <c r="H384" s="7" t="s">
        <v>1472</v>
      </c>
      <c r="I384" s="7" t="s">
        <v>1530</v>
      </c>
      <c r="J384" s="7" t="s">
        <v>1545</v>
      </c>
    </row>
    <row r="385" customFormat="false" ht="27.75" hidden="false" customHeight="true" outlineLevel="0" collapsed="false">
      <c r="A385" s="14" t="s">
        <v>1546</v>
      </c>
      <c r="B385" s="10" t="s">
        <v>1547</v>
      </c>
      <c r="C385" s="11" t="s">
        <v>28</v>
      </c>
      <c r="D385" s="10" t="s">
        <v>1470</v>
      </c>
      <c r="E385" s="10" t="s">
        <v>1548</v>
      </c>
      <c r="F385" s="10" t="s">
        <v>941</v>
      </c>
      <c r="G385" s="10" t="s">
        <v>680</v>
      </c>
      <c r="H385" s="10" t="s">
        <v>1472</v>
      </c>
      <c r="I385" s="10" t="s">
        <v>1530</v>
      </c>
      <c r="J385" s="10" t="s">
        <v>1545</v>
      </c>
    </row>
    <row r="386" customFormat="false" ht="27.75" hidden="false" customHeight="true" outlineLevel="0" collapsed="false">
      <c r="A386" s="13" t="s">
        <v>1549</v>
      </c>
      <c r="B386" s="7" t="s">
        <v>1550</v>
      </c>
      <c r="C386" s="8" t="s">
        <v>28</v>
      </c>
      <c r="D386" s="7" t="s">
        <v>1470</v>
      </c>
      <c r="E386" s="7" t="s">
        <v>1551</v>
      </c>
      <c r="F386" s="7" t="s">
        <v>941</v>
      </c>
      <c r="G386" s="7" t="s">
        <v>680</v>
      </c>
      <c r="H386" s="7" t="s">
        <v>1472</v>
      </c>
      <c r="I386" s="7" t="s">
        <v>1530</v>
      </c>
      <c r="J386" s="7" t="s">
        <v>1545</v>
      </c>
    </row>
    <row r="387" customFormat="false" ht="27.75" hidden="false" customHeight="true" outlineLevel="0" collapsed="false">
      <c r="A387" s="14" t="s">
        <v>1552</v>
      </c>
      <c r="B387" s="10" t="s">
        <v>1553</v>
      </c>
      <c r="C387" s="11" t="s">
        <v>20</v>
      </c>
      <c r="D387" s="10" t="s">
        <v>1554</v>
      </c>
      <c r="E387" s="10" t="s">
        <v>1555</v>
      </c>
      <c r="F387" s="10" t="s">
        <v>941</v>
      </c>
      <c r="G387" s="10" t="s">
        <v>680</v>
      </c>
      <c r="H387" s="10" t="s">
        <v>1556</v>
      </c>
      <c r="I387" s="10" t="s">
        <v>1557</v>
      </c>
      <c r="J387" s="10" t="s">
        <v>1558</v>
      </c>
    </row>
    <row r="388" customFormat="false" ht="27.75" hidden="false" customHeight="true" outlineLevel="0" collapsed="false">
      <c r="A388" s="13" t="s">
        <v>1559</v>
      </c>
      <c r="B388" s="7" t="s">
        <v>1560</v>
      </c>
      <c r="C388" s="8" t="s">
        <v>20</v>
      </c>
      <c r="D388" s="7" t="s">
        <v>1554</v>
      </c>
      <c r="E388" s="7" t="s">
        <v>1561</v>
      </c>
      <c r="F388" s="7" t="s">
        <v>941</v>
      </c>
      <c r="G388" s="7" t="s">
        <v>680</v>
      </c>
      <c r="H388" s="7" t="s">
        <v>1556</v>
      </c>
      <c r="I388" s="7" t="s">
        <v>1557</v>
      </c>
      <c r="J388" s="7" t="s">
        <v>1562</v>
      </c>
    </row>
    <row r="389" customFormat="false" ht="27.75" hidden="false" customHeight="true" outlineLevel="0" collapsed="false">
      <c r="A389" s="14" t="s">
        <v>1563</v>
      </c>
      <c r="B389" s="10" t="s">
        <v>1564</v>
      </c>
      <c r="C389" s="11" t="s">
        <v>20</v>
      </c>
      <c r="D389" s="10" t="s">
        <v>1554</v>
      </c>
      <c r="E389" s="10" t="s">
        <v>1565</v>
      </c>
      <c r="F389" s="10" t="s">
        <v>941</v>
      </c>
      <c r="G389" s="10" t="s">
        <v>680</v>
      </c>
      <c r="H389" s="10" t="s">
        <v>1556</v>
      </c>
      <c r="I389" s="10" t="s">
        <v>1566</v>
      </c>
      <c r="J389" s="10" t="s">
        <v>1567</v>
      </c>
    </row>
    <row r="390" customFormat="false" ht="27.75" hidden="false" customHeight="true" outlineLevel="0" collapsed="false">
      <c r="A390" s="13" t="s">
        <v>1568</v>
      </c>
      <c r="B390" s="7" t="s">
        <v>1569</v>
      </c>
      <c r="C390" s="8" t="s">
        <v>20</v>
      </c>
      <c r="D390" s="7" t="s">
        <v>1554</v>
      </c>
      <c r="E390" s="7" t="s">
        <v>1570</v>
      </c>
      <c r="F390" s="7" t="s">
        <v>941</v>
      </c>
      <c r="G390" s="7" t="s">
        <v>680</v>
      </c>
      <c r="H390" s="7" t="s">
        <v>1556</v>
      </c>
      <c r="I390" s="7" t="s">
        <v>1566</v>
      </c>
      <c r="J390" s="7" t="s">
        <v>1571</v>
      </c>
    </row>
    <row r="391" customFormat="false" ht="27.75" hidden="false" customHeight="true" outlineLevel="0" collapsed="false">
      <c r="A391" s="14" t="s">
        <v>1572</v>
      </c>
      <c r="B391" s="10" t="s">
        <v>1573</v>
      </c>
      <c r="C391" s="11" t="s">
        <v>20</v>
      </c>
      <c r="D391" s="10" t="s">
        <v>1554</v>
      </c>
      <c r="E391" s="10" t="s">
        <v>1574</v>
      </c>
      <c r="F391" s="10" t="s">
        <v>941</v>
      </c>
      <c r="G391" s="10" t="s">
        <v>680</v>
      </c>
      <c r="H391" s="10" t="s">
        <v>1556</v>
      </c>
      <c r="I391" s="10" t="s">
        <v>1566</v>
      </c>
      <c r="J391" s="10" t="s">
        <v>1571</v>
      </c>
    </row>
    <row r="392" customFormat="false" ht="27.75" hidden="false" customHeight="true" outlineLevel="0" collapsed="false">
      <c r="A392" s="13" t="s">
        <v>1575</v>
      </c>
      <c r="B392" s="7" t="s">
        <v>1576</v>
      </c>
      <c r="C392" s="8" t="s">
        <v>20</v>
      </c>
      <c r="D392" s="7" t="s">
        <v>1554</v>
      </c>
      <c r="E392" s="7" t="s">
        <v>1577</v>
      </c>
      <c r="F392" s="7" t="s">
        <v>941</v>
      </c>
      <c r="G392" s="7" t="s">
        <v>680</v>
      </c>
      <c r="H392" s="7" t="s">
        <v>1556</v>
      </c>
      <c r="I392" s="7" t="s">
        <v>1566</v>
      </c>
      <c r="J392" s="7" t="s">
        <v>1578</v>
      </c>
    </row>
    <row r="393" customFormat="false" ht="27.75" hidden="false" customHeight="true" outlineLevel="0" collapsed="false">
      <c r="A393" s="14" t="s">
        <v>1579</v>
      </c>
      <c r="B393" s="10" t="s">
        <v>1580</v>
      </c>
      <c r="C393" s="11" t="s">
        <v>20</v>
      </c>
      <c r="D393" s="10" t="s">
        <v>1554</v>
      </c>
      <c r="E393" s="10" t="s">
        <v>1581</v>
      </c>
      <c r="F393" s="10" t="s">
        <v>941</v>
      </c>
      <c r="G393" s="10" t="s">
        <v>680</v>
      </c>
      <c r="H393" s="10" t="s">
        <v>1556</v>
      </c>
      <c r="I393" s="10" t="s">
        <v>1566</v>
      </c>
      <c r="J393" s="10" t="s">
        <v>1578</v>
      </c>
    </row>
    <row r="394" customFormat="false" ht="27.75" hidden="false" customHeight="true" outlineLevel="0" collapsed="false">
      <c r="A394" s="13" t="s">
        <v>1582</v>
      </c>
      <c r="B394" s="7" t="s">
        <v>1583</v>
      </c>
      <c r="C394" s="8" t="s">
        <v>20</v>
      </c>
      <c r="D394" s="7" t="s">
        <v>1554</v>
      </c>
      <c r="E394" s="7" t="s">
        <v>1584</v>
      </c>
      <c r="F394" s="7" t="s">
        <v>941</v>
      </c>
      <c r="G394" s="7" t="s">
        <v>680</v>
      </c>
      <c r="H394" s="7" t="s">
        <v>1556</v>
      </c>
      <c r="I394" s="7" t="s">
        <v>1566</v>
      </c>
      <c r="J394" s="7" t="s">
        <v>1585</v>
      </c>
    </row>
    <row r="395" customFormat="false" ht="27.75" hidden="false" customHeight="true" outlineLevel="0" collapsed="false">
      <c r="A395" s="14" t="s">
        <v>1586</v>
      </c>
      <c r="B395" s="10" t="s">
        <v>1587</v>
      </c>
      <c r="C395" s="11" t="s">
        <v>20</v>
      </c>
      <c r="D395" s="10" t="s">
        <v>1554</v>
      </c>
      <c r="E395" s="10" t="s">
        <v>1588</v>
      </c>
      <c r="F395" s="10" t="s">
        <v>941</v>
      </c>
      <c r="G395" s="10" t="s">
        <v>680</v>
      </c>
      <c r="H395" s="10" t="s">
        <v>1556</v>
      </c>
      <c r="I395" s="10" t="s">
        <v>1566</v>
      </c>
      <c r="J395" s="10" t="s">
        <v>1585</v>
      </c>
    </row>
    <row r="396" customFormat="false" ht="27.75" hidden="false" customHeight="true" outlineLevel="0" collapsed="false">
      <c r="A396" s="13" t="s">
        <v>1589</v>
      </c>
      <c r="B396" s="7" t="s">
        <v>1590</v>
      </c>
      <c r="C396" s="8" t="s">
        <v>20</v>
      </c>
      <c r="D396" s="7" t="s">
        <v>1554</v>
      </c>
      <c r="E396" s="7" t="s">
        <v>1591</v>
      </c>
      <c r="F396" s="7" t="s">
        <v>941</v>
      </c>
      <c r="G396" s="7" t="s">
        <v>680</v>
      </c>
      <c r="H396" s="7" t="s">
        <v>1556</v>
      </c>
      <c r="I396" s="7" t="s">
        <v>1592</v>
      </c>
      <c r="J396" s="7" t="s">
        <v>1593</v>
      </c>
    </row>
    <row r="397" customFormat="false" ht="27.75" hidden="false" customHeight="true" outlineLevel="0" collapsed="false">
      <c r="A397" s="14" t="s">
        <v>1594</v>
      </c>
      <c r="B397" s="10" t="s">
        <v>1595</v>
      </c>
      <c r="C397" s="11" t="s">
        <v>20</v>
      </c>
      <c r="D397" s="10" t="s">
        <v>1554</v>
      </c>
      <c r="E397" s="10" t="s">
        <v>1596</v>
      </c>
      <c r="F397" s="10" t="s">
        <v>941</v>
      </c>
      <c r="G397" s="10" t="s">
        <v>680</v>
      </c>
      <c r="H397" s="10" t="s">
        <v>1556</v>
      </c>
      <c r="I397" s="10" t="s">
        <v>1592</v>
      </c>
      <c r="J397" s="10" t="s">
        <v>1597</v>
      </c>
    </row>
    <row r="398" customFormat="false" ht="27.75" hidden="false" customHeight="true" outlineLevel="0" collapsed="false">
      <c r="A398" s="13" t="s">
        <v>1598</v>
      </c>
      <c r="B398" s="7" t="s">
        <v>1599</v>
      </c>
      <c r="C398" s="8" t="s">
        <v>20</v>
      </c>
      <c r="D398" s="7" t="s">
        <v>1554</v>
      </c>
      <c r="E398" s="7" t="s">
        <v>1600</v>
      </c>
      <c r="F398" s="7" t="s">
        <v>941</v>
      </c>
      <c r="G398" s="7" t="s">
        <v>680</v>
      </c>
      <c r="H398" s="7" t="s">
        <v>1556</v>
      </c>
      <c r="I398" s="7" t="s">
        <v>1601</v>
      </c>
      <c r="J398" s="7" t="s">
        <v>1602</v>
      </c>
    </row>
    <row r="399" customFormat="false" ht="27.75" hidden="false" customHeight="true" outlineLevel="0" collapsed="false">
      <c r="A399" s="14" t="s">
        <v>1603</v>
      </c>
      <c r="B399" s="10" t="s">
        <v>1604</v>
      </c>
      <c r="C399" s="11" t="s">
        <v>20</v>
      </c>
      <c r="D399" s="10" t="s">
        <v>1554</v>
      </c>
      <c r="E399" s="10" t="s">
        <v>1605</v>
      </c>
      <c r="F399" s="10" t="s">
        <v>941</v>
      </c>
      <c r="G399" s="10" t="s">
        <v>680</v>
      </c>
      <c r="H399" s="10" t="s">
        <v>1556</v>
      </c>
      <c r="I399" s="10" t="s">
        <v>1601</v>
      </c>
      <c r="J399" s="10" t="s">
        <v>1602</v>
      </c>
    </row>
    <row r="400" customFormat="false" ht="27.75" hidden="false" customHeight="true" outlineLevel="0" collapsed="false">
      <c r="A400" s="13" t="s">
        <v>1606</v>
      </c>
      <c r="B400" s="7" t="s">
        <v>1607</v>
      </c>
      <c r="C400" s="8" t="s">
        <v>20</v>
      </c>
      <c r="D400" s="7" t="s">
        <v>1554</v>
      </c>
      <c r="E400" s="7" t="s">
        <v>1608</v>
      </c>
      <c r="F400" s="7" t="s">
        <v>941</v>
      </c>
      <c r="G400" s="7" t="s">
        <v>680</v>
      </c>
      <c r="H400" s="7" t="s">
        <v>1556</v>
      </c>
      <c r="I400" s="7" t="s">
        <v>1601</v>
      </c>
      <c r="J400" s="7" t="s">
        <v>1609</v>
      </c>
    </row>
    <row r="401" customFormat="false" ht="27.75" hidden="false" customHeight="true" outlineLevel="0" collapsed="false">
      <c r="A401" s="14" t="s">
        <v>1610</v>
      </c>
      <c r="B401" s="10" t="s">
        <v>1611</v>
      </c>
      <c r="C401" s="11" t="s">
        <v>20</v>
      </c>
      <c r="D401" s="10" t="s">
        <v>1554</v>
      </c>
      <c r="E401" s="10" t="s">
        <v>1612</v>
      </c>
      <c r="F401" s="10" t="s">
        <v>941</v>
      </c>
      <c r="G401" s="10" t="s">
        <v>680</v>
      </c>
      <c r="H401" s="10" t="s">
        <v>1556</v>
      </c>
      <c r="I401" s="10" t="s">
        <v>1601</v>
      </c>
      <c r="J401" s="10" t="s">
        <v>1613</v>
      </c>
    </row>
    <row r="402" customFormat="false" ht="27.75" hidden="false" customHeight="true" outlineLevel="0" collapsed="false">
      <c r="A402" s="13" t="s">
        <v>1614</v>
      </c>
      <c r="B402" s="7" t="s">
        <v>1615</v>
      </c>
      <c r="C402" s="8" t="s">
        <v>20</v>
      </c>
      <c r="D402" s="7" t="s">
        <v>1554</v>
      </c>
      <c r="E402" s="7" t="s">
        <v>1616</v>
      </c>
      <c r="F402" s="7" t="s">
        <v>941</v>
      </c>
      <c r="G402" s="7" t="s">
        <v>680</v>
      </c>
      <c r="H402" s="7" t="s">
        <v>1556</v>
      </c>
      <c r="I402" s="7" t="s">
        <v>1601</v>
      </c>
      <c r="J402" s="7" t="s">
        <v>1617</v>
      </c>
    </row>
    <row r="403" customFormat="false" ht="27.75" hidden="false" customHeight="true" outlineLevel="0" collapsed="false">
      <c r="A403" s="14" t="s">
        <v>1618</v>
      </c>
      <c r="B403" s="10" t="s">
        <v>1619</v>
      </c>
      <c r="C403" s="11" t="s">
        <v>20</v>
      </c>
      <c r="D403" s="10" t="s">
        <v>1554</v>
      </c>
      <c r="E403" s="10" t="s">
        <v>1620</v>
      </c>
      <c r="F403" s="10" t="s">
        <v>941</v>
      </c>
      <c r="G403" s="10" t="s">
        <v>680</v>
      </c>
      <c r="H403" s="10" t="s">
        <v>1556</v>
      </c>
      <c r="I403" s="10" t="s">
        <v>1601</v>
      </c>
      <c r="J403" s="10" t="s">
        <v>1617</v>
      </c>
    </row>
    <row r="404" customFormat="false" ht="27.75" hidden="false" customHeight="true" outlineLevel="0" collapsed="false">
      <c r="A404" s="13" t="s">
        <v>1621</v>
      </c>
      <c r="B404" s="7" t="s">
        <v>1622</v>
      </c>
      <c r="C404" s="8" t="s">
        <v>20</v>
      </c>
      <c r="D404" s="7" t="s">
        <v>1554</v>
      </c>
      <c r="E404" s="7" t="s">
        <v>1623</v>
      </c>
      <c r="F404" s="7" t="s">
        <v>941</v>
      </c>
      <c r="G404" s="7" t="s">
        <v>680</v>
      </c>
      <c r="H404" s="7" t="s">
        <v>1556</v>
      </c>
      <c r="I404" s="7" t="s">
        <v>1601</v>
      </c>
      <c r="J404" s="7" t="s">
        <v>1617</v>
      </c>
    </row>
    <row r="405" customFormat="false" ht="27.75" hidden="false" customHeight="true" outlineLevel="0" collapsed="false">
      <c r="A405" s="14" t="s">
        <v>1624</v>
      </c>
      <c r="B405" s="10" t="s">
        <v>1625</v>
      </c>
      <c r="C405" s="11" t="s">
        <v>20</v>
      </c>
      <c r="D405" s="10" t="s">
        <v>1554</v>
      </c>
      <c r="E405" s="10" t="s">
        <v>1626</v>
      </c>
      <c r="F405" s="10" t="s">
        <v>941</v>
      </c>
      <c r="G405" s="10" t="s">
        <v>680</v>
      </c>
      <c r="H405" s="10" t="s">
        <v>1556</v>
      </c>
      <c r="I405" s="10" t="s">
        <v>1601</v>
      </c>
      <c r="J405" s="10" t="s">
        <v>1617</v>
      </c>
    </row>
    <row r="406" customFormat="false" ht="27.75" hidden="false" customHeight="true" outlineLevel="0" collapsed="false">
      <c r="A406" s="13" t="s">
        <v>1627</v>
      </c>
      <c r="B406" s="7" t="s">
        <v>1628</v>
      </c>
      <c r="C406" s="8" t="s">
        <v>20</v>
      </c>
      <c r="D406" s="7" t="s">
        <v>1554</v>
      </c>
      <c r="E406" s="7" t="s">
        <v>1629</v>
      </c>
      <c r="F406" s="7" t="s">
        <v>941</v>
      </c>
      <c r="G406" s="7" t="s">
        <v>680</v>
      </c>
      <c r="H406" s="7" t="s">
        <v>1556</v>
      </c>
      <c r="I406" s="7" t="s">
        <v>1630</v>
      </c>
      <c r="J406" s="7" t="s">
        <v>1631</v>
      </c>
    </row>
    <row r="407" customFormat="false" ht="27.75" hidden="false" customHeight="true" outlineLevel="0" collapsed="false">
      <c r="A407" s="14" t="s">
        <v>1632</v>
      </c>
      <c r="B407" s="10" t="s">
        <v>1633</v>
      </c>
      <c r="C407" s="11" t="s">
        <v>20</v>
      </c>
      <c r="D407" s="10" t="s">
        <v>1554</v>
      </c>
      <c r="E407" s="10" t="s">
        <v>1634</v>
      </c>
      <c r="F407" s="10" t="s">
        <v>941</v>
      </c>
      <c r="G407" s="10" t="s">
        <v>680</v>
      </c>
      <c r="H407" s="10" t="s">
        <v>1556</v>
      </c>
      <c r="I407" s="10" t="s">
        <v>1630</v>
      </c>
      <c r="J407" s="10" t="s">
        <v>1635</v>
      </c>
    </row>
    <row r="408" customFormat="false" ht="27.75" hidden="false" customHeight="true" outlineLevel="0" collapsed="false">
      <c r="A408" s="13" t="s">
        <v>1636</v>
      </c>
      <c r="B408" s="7" t="s">
        <v>1637</v>
      </c>
      <c r="C408" s="8" t="s">
        <v>20</v>
      </c>
      <c r="D408" s="7" t="s">
        <v>1638</v>
      </c>
      <c r="E408" s="7" t="s">
        <v>1639</v>
      </c>
      <c r="F408" s="7" t="s">
        <v>963</v>
      </c>
      <c r="G408" s="7" t="s">
        <v>680</v>
      </c>
      <c r="H408" s="7" t="s">
        <v>1640</v>
      </c>
      <c r="I408" s="7" t="s">
        <v>1641</v>
      </c>
      <c r="J408" s="7" t="s">
        <v>1642</v>
      </c>
    </row>
    <row r="409" customFormat="false" ht="27.75" hidden="false" customHeight="true" outlineLevel="0" collapsed="false">
      <c r="A409" s="14" t="s">
        <v>1643</v>
      </c>
      <c r="B409" s="10" t="s">
        <v>1644</v>
      </c>
      <c r="C409" s="11" t="s">
        <v>20</v>
      </c>
      <c r="D409" s="10" t="s">
        <v>1638</v>
      </c>
      <c r="E409" s="10" t="s">
        <v>1645</v>
      </c>
      <c r="F409" s="10" t="s">
        <v>941</v>
      </c>
      <c r="G409" s="10" t="s">
        <v>680</v>
      </c>
      <c r="H409" s="10" t="s">
        <v>1640</v>
      </c>
      <c r="I409" s="10" t="s">
        <v>1641</v>
      </c>
      <c r="J409" s="10" t="s">
        <v>1646</v>
      </c>
    </row>
    <row r="410" customFormat="false" ht="27.75" hidden="false" customHeight="true" outlineLevel="0" collapsed="false">
      <c r="A410" s="13" t="s">
        <v>1647</v>
      </c>
      <c r="B410" s="7" t="s">
        <v>1648</v>
      </c>
      <c r="C410" s="8" t="s">
        <v>20</v>
      </c>
      <c r="D410" s="7" t="s">
        <v>1638</v>
      </c>
      <c r="E410" s="7" t="s">
        <v>1649</v>
      </c>
      <c r="F410" s="7" t="s">
        <v>941</v>
      </c>
      <c r="G410" s="7" t="s">
        <v>680</v>
      </c>
      <c r="H410" s="7" t="s">
        <v>1640</v>
      </c>
      <c r="I410" s="7" t="s">
        <v>1641</v>
      </c>
      <c r="J410" s="7" t="s">
        <v>1650</v>
      </c>
    </row>
    <row r="411" customFormat="false" ht="27.75" hidden="false" customHeight="true" outlineLevel="0" collapsed="false">
      <c r="A411" s="14" t="s">
        <v>1651</v>
      </c>
      <c r="B411" s="10" t="s">
        <v>1652</v>
      </c>
      <c r="C411" s="11" t="s">
        <v>20</v>
      </c>
      <c r="D411" s="10" t="s">
        <v>1638</v>
      </c>
      <c r="E411" s="10" t="s">
        <v>1653</v>
      </c>
      <c r="F411" s="10" t="s">
        <v>941</v>
      </c>
      <c r="G411" s="10" t="s">
        <v>680</v>
      </c>
      <c r="H411" s="10" t="s">
        <v>1640</v>
      </c>
      <c r="I411" s="10" t="s">
        <v>1654</v>
      </c>
      <c r="J411" s="10" t="s">
        <v>1655</v>
      </c>
    </row>
    <row r="412" customFormat="false" ht="27.75" hidden="false" customHeight="true" outlineLevel="0" collapsed="false">
      <c r="A412" s="13" t="s">
        <v>1656</v>
      </c>
      <c r="B412" s="7" t="s">
        <v>1657</v>
      </c>
      <c r="C412" s="8" t="s">
        <v>20</v>
      </c>
      <c r="D412" s="7" t="s">
        <v>1638</v>
      </c>
      <c r="E412" s="7" t="s">
        <v>1658</v>
      </c>
      <c r="F412" s="7" t="s">
        <v>941</v>
      </c>
      <c r="G412" s="7" t="s">
        <v>680</v>
      </c>
      <c r="H412" s="7" t="s">
        <v>1640</v>
      </c>
      <c r="I412" s="7" t="s">
        <v>1654</v>
      </c>
      <c r="J412" s="7" t="s">
        <v>1659</v>
      </c>
    </row>
    <row r="413" customFormat="false" ht="27.75" hidden="false" customHeight="true" outlineLevel="0" collapsed="false">
      <c r="A413" s="14" t="s">
        <v>1660</v>
      </c>
      <c r="B413" s="10" t="s">
        <v>1661</v>
      </c>
      <c r="C413" s="11" t="s">
        <v>20</v>
      </c>
      <c r="D413" s="10" t="s">
        <v>1638</v>
      </c>
      <c r="E413" s="10" t="s">
        <v>1662</v>
      </c>
      <c r="F413" s="10" t="s">
        <v>941</v>
      </c>
      <c r="G413" s="10" t="s">
        <v>680</v>
      </c>
      <c r="H413" s="10" t="s">
        <v>1640</v>
      </c>
      <c r="I413" s="10" t="s">
        <v>1663</v>
      </c>
      <c r="J413" s="10" t="s">
        <v>1664</v>
      </c>
    </row>
    <row r="414" customFormat="false" ht="27.75" hidden="false" customHeight="true" outlineLevel="0" collapsed="false">
      <c r="A414" s="13" t="s">
        <v>1665</v>
      </c>
      <c r="B414" s="7" t="s">
        <v>1666</v>
      </c>
      <c r="C414" s="8" t="s">
        <v>20</v>
      </c>
      <c r="D414" s="7" t="s">
        <v>1638</v>
      </c>
      <c r="E414" s="7" t="s">
        <v>1667</v>
      </c>
      <c r="F414" s="7" t="s">
        <v>941</v>
      </c>
      <c r="G414" s="7" t="s">
        <v>680</v>
      </c>
      <c r="H414" s="7" t="s">
        <v>1640</v>
      </c>
      <c r="I414" s="7" t="s">
        <v>1663</v>
      </c>
      <c r="J414" s="7" t="s">
        <v>1664</v>
      </c>
    </row>
    <row r="415" customFormat="false" ht="27.75" hidden="false" customHeight="true" outlineLevel="0" collapsed="false">
      <c r="A415" s="14" t="s">
        <v>1668</v>
      </c>
      <c r="B415" s="10" t="s">
        <v>1669</v>
      </c>
      <c r="C415" s="11" t="s">
        <v>20</v>
      </c>
      <c r="D415" s="10" t="s">
        <v>1638</v>
      </c>
      <c r="E415" s="10" t="s">
        <v>1670</v>
      </c>
      <c r="F415" s="10" t="s">
        <v>941</v>
      </c>
      <c r="G415" s="10" t="s">
        <v>680</v>
      </c>
      <c r="H415" s="10" t="s">
        <v>1640</v>
      </c>
      <c r="I415" s="10" t="s">
        <v>1663</v>
      </c>
      <c r="J415" s="10" t="s">
        <v>1671</v>
      </c>
    </row>
    <row r="416" customFormat="false" ht="27.75" hidden="false" customHeight="true" outlineLevel="0" collapsed="false">
      <c r="A416" s="13" t="s">
        <v>1672</v>
      </c>
      <c r="B416" s="7" t="s">
        <v>1673</v>
      </c>
      <c r="C416" s="8" t="s">
        <v>20</v>
      </c>
      <c r="D416" s="7" t="s">
        <v>1638</v>
      </c>
      <c r="E416" s="7" t="s">
        <v>1674</v>
      </c>
      <c r="F416" s="7" t="s">
        <v>941</v>
      </c>
      <c r="G416" s="7" t="s">
        <v>680</v>
      </c>
      <c r="H416" s="7" t="s">
        <v>1640</v>
      </c>
      <c r="I416" s="7" t="s">
        <v>1663</v>
      </c>
      <c r="J416" s="7" t="s">
        <v>1671</v>
      </c>
    </row>
    <row r="417" customFormat="false" ht="27.75" hidden="false" customHeight="true" outlineLevel="0" collapsed="false">
      <c r="A417" s="14" t="s">
        <v>1675</v>
      </c>
      <c r="B417" s="10" t="s">
        <v>1676</v>
      </c>
      <c r="C417" s="11" t="s">
        <v>20</v>
      </c>
      <c r="D417" s="10" t="s">
        <v>1638</v>
      </c>
      <c r="E417" s="10" t="s">
        <v>1677</v>
      </c>
      <c r="F417" s="10" t="s">
        <v>941</v>
      </c>
      <c r="G417" s="10" t="s">
        <v>680</v>
      </c>
      <c r="H417" s="10" t="s">
        <v>1640</v>
      </c>
      <c r="I417" s="10" t="s">
        <v>1663</v>
      </c>
      <c r="J417" s="10" t="s">
        <v>1678</v>
      </c>
    </row>
    <row r="418" customFormat="false" ht="27.75" hidden="false" customHeight="true" outlineLevel="0" collapsed="false">
      <c r="A418" s="13" t="s">
        <v>1679</v>
      </c>
      <c r="B418" s="7" t="s">
        <v>1680</v>
      </c>
      <c r="C418" s="8" t="s">
        <v>20</v>
      </c>
      <c r="D418" s="7" t="s">
        <v>1638</v>
      </c>
      <c r="E418" s="7" t="s">
        <v>1681</v>
      </c>
      <c r="F418" s="7" t="s">
        <v>941</v>
      </c>
      <c r="G418" s="7" t="s">
        <v>680</v>
      </c>
      <c r="H418" s="7" t="s">
        <v>1640</v>
      </c>
      <c r="I418" s="7" t="s">
        <v>1663</v>
      </c>
      <c r="J418" s="7" t="s">
        <v>1678</v>
      </c>
    </row>
    <row r="419" customFormat="false" ht="27.75" hidden="false" customHeight="true" outlineLevel="0" collapsed="false">
      <c r="A419" s="14" t="s">
        <v>1682</v>
      </c>
      <c r="B419" s="10" t="s">
        <v>1683</v>
      </c>
      <c r="C419" s="11" t="s">
        <v>20</v>
      </c>
      <c r="D419" s="10" t="s">
        <v>1638</v>
      </c>
      <c r="E419" s="10" t="s">
        <v>1684</v>
      </c>
      <c r="F419" s="10" t="s">
        <v>941</v>
      </c>
      <c r="G419" s="10" t="s">
        <v>680</v>
      </c>
      <c r="H419" s="10" t="s">
        <v>1640</v>
      </c>
      <c r="I419" s="10" t="s">
        <v>1685</v>
      </c>
      <c r="J419" s="10" t="s">
        <v>1686</v>
      </c>
    </row>
    <row r="420" customFormat="false" ht="27.75" hidden="false" customHeight="true" outlineLevel="0" collapsed="false">
      <c r="A420" s="13" t="s">
        <v>1687</v>
      </c>
      <c r="B420" s="7" t="s">
        <v>1688</v>
      </c>
      <c r="C420" s="8" t="s">
        <v>20</v>
      </c>
      <c r="D420" s="7" t="s">
        <v>1638</v>
      </c>
      <c r="E420" s="7" t="s">
        <v>1689</v>
      </c>
      <c r="F420" s="7" t="s">
        <v>941</v>
      </c>
      <c r="G420" s="7" t="s">
        <v>680</v>
      </c>
      <c r="H420" s="7" t="s">
        <v>1640</v>
      </c>
      <c r="I420" s="7" t="s">
        <v>1685</v>
      </c>
      <c r="J420" s="7" t="s">
        <v>1690</v>
      </c>
    </row>
    <row r="421" customFormat="false" ht="27.75" hidden="false" customHeight="true" outlineLevel="0" collapsed="false">
      <c r="A421" s="14" t="s">
        <v>1691</v>
      </c>
      <c r="B421" s="10" t="s">
        <v>1692</v>
      </c>
      <c r="C421" s="11" t="s">
        <v>20</v>
      </c>
      <c r="D421" s="10" t="s">
        <v>1638</v>
      </c>
      <c r="E421" s="10" t="s">
        <v>1693</v>
      </c>
      <c r="F421" s="10" t="s">
        <v>941</v>
      </c>
      <c r="G421" s="10" t="s">
        <v>680</v>
      </c>
      <c r="H421" s="10" t="s">
        <v>1640</v>
      </c>
      <c r="I421" s="10" t="s">
        <v>1685</v>
      </c>
      <c r="J421" s="10" t="s">
        <v>1694</v>
      </c>
    </row>
    <row r="422" customFormat="false" ht="27.75" hidden="false" customHeight="true" outlineLevel="0" collapsed="false">
      <c r="A422" s="13" t="s">
        <v>1695</v>
      </c>
      <c r="B422" s="7" t="s">
        <v>1696</v>
      </c>
      <c r="C422" s="8" t="s">
        <v>20</v>
      </c>
      <c r="D422" s="7" t="s">
        <v>1638</v>
      </c>
      <c r="E422" s="7" t="s">
        <v>1697</v>
      </c>
      <c r="F422" s="7" t="s">
        <v>941</v>
      </c>
      <c r="G422" s="7" t="s">
        <v>680</v>
      </c>
      <c r="H422" s="7" t="s">
        <v>1640</v>
      </c>
      <c r="I422" s="7" t="s">
        <v>1698</v>
      </c>
      <c r="J422" s="7" t="s">
        <v>1699</v>
      </c>
    </row>
    <row r="423" customFormat="false" ht="27.75" hidden="false" customHeight="true" outlineLevel="0" collapsed="false">
      <c r="A423" s="14" t="s">
        <v>1700</v>
      </c>
      <c r="B423" s="10" t="s">
        <v>1701</v>
      </c>
      <c r="C423" s="11" t="s">
        <v>20</v>
      </c>
      <c r="D423" s="10" t="s">
        <v>1638</v>
      </c>
      <c r="E423" s="10" t="s">
        <v>1702</v>
      </c>
      <c r="F423" s="10" t="s">
        <v>941</v>
      </c>
      <c r="G423" s="10" t="s">
        <v>680</v>
      </c>
      <c r="H423" s="10" t="s">
        <v>1640</v>
      </c>
      <c r="I423" s="10" t="s">
        <v>1698</v>
      </c>
      <c r="J423" s="10" t="s">
        <v>1699</v>
      </c>
    </row>
    <row r="424" customFormat="false" ht="27.75" hidden="false" customHeight="true" outlineLevel="0" collapsed="false">
      <c r="A424" s="13" t="s">
        <v>1703</v>
      </c>
      <c r="B424" s="7" t="s">
        <v>1704</v>
      </c>
      <c r="C424" s="8" t="s">
        <v>20</v>
      </c>
      <c r="D424" s="7" t="s">
        <v>1638</v>
      </c>
      <c r="E424" s="7" t="s">
        <v>1705</v>
      </c>
      <c r="F424" s="7" t="s">
        <v>941</v>
      </c>
      <c r="G424" s="7" t="s">
        <v>680</v>
      </c>
      <c r="H424" s="7" t="s">
        <v>1640</v>
      </c>
      <c r="I424" s="7" t="s">
        <v>1706</v>
      </c>
      <c r="J424" s="7" t="s">
        <v>1707</v>
      </c>
    </row>
    <row r="425" customFormat="false" ht="27.75" hidden="false" customHeight="true" outlineLevel="0" collapsed="false">
      <c r="A425" s="14" t="s">
        <v>1708</v>
      </c>
      <c r="B425" s="10" t="s">
        <v>1709</v>
      </c>
      <c r="C425" s="11" t="s">
        <v>20</v>
      </c>
      <c r="D425" s="10" t="s">
        <v>1638</v>
      </c>
      <c r="E425" s="10" t="s">
        <v>1710</v>
      </c>
      <c r="F425" s="10" t="s">
        <v>941</v>
      </c>
      <c r="G425" s="10" t="s">
        <v>680</v>
      </c>
      <c r="H425" s="10" t="s">
        <v>1640</v>
      </c>
      <c r="I425" s="10" t="s">
        <v>1706</v>
      </c>
      <c r="J425" s="10" t="s">
        <v>1711</v>
      </c>
    </row>
    <row r="426" customFormat="false" ht="27.75" hidden="false" customHeight="true" outlineLevel="0" collapsed="false">
      <c r="A426" s="13" t="s">
        <v>1712</v>
      </c>
      <c r="B426" s="7" t="s">
        <v>1713</v>
      </c>
      <c r="C426" s="8" t="s">
        <v>20</v>
      </c>
      <c r="D426" s="7" t="s">
        <v>1638</v>
      </c>
      <c r="E426" s="7" t="s">
        <v>1714</v>
      </c>
      <c r="F426" s="7" t="s">
        <v>941</v>
      </c>
      <c r="G426" s="7" t="s">
        <v>680</v>
      </c>
      <c r="H426" s="7" t="s">
        <v>1640</v>
      </c>
      <c r="I426" s="7" t="s">
        <v>1706</v>
      </c>
      <c r="J426" s="7" t="s">
        <v>1711</v>
      </c>
    </row>
    <row r="427" customFormat="false" ht="27.75" hidden="false" customHeight="true" outlineLevel="0" collapsed="false">
      <c r="A427" s="14" t="s">
        <v>1715</v>
      </c>
      <c r="B427" s="10" t="s">
        <v>1716</v>
      </c>
      <c r="C427" s="11" t="s">
        <v>20</v>
      </c>
      <c r="D427" s="10" t="s">
        <v>1638</v>
      </c>
      <c r="E427" s="10" t="s">
        <v>1717</v>
      </c>
      <c r="F427" s="10" t="s">
        <v>941</v>
      </c>
      <c r="G427" s="10" t="s">
        <v>680</v>
      </c>
      <c r="H427" s="10" t="s">
        <v>1640</v>
      </c>
      <c r="I427" s="10" t="s">
        <v>1706</v>
      </c>
      <c r="J427" s="10" t="s">
        <v>1718</v>
      </c>
    </row>
    <row r="428" customFormat="false" ht="27.75" hidden="false" customHeight="true" outlineLevel="0" collapsed="false">
      <c r="A428" s="13" t="s">
        <v>1719</v>
      </c>
      <c r="B428" s="7" t="s">
        <v>1720</v>
      </c>
      <c r="C428" s="8" t="s">
        <v>20</v>
      </c>
      <c r="D428" s="7" t="s">
        <v>1638</v>
      </c>
      <c r="E428" s="7" t="s">
        <v>1721</v>
      </c>
      <c r="F428" s="7" t="s">
        <v>941</v>
      </c>
      <c r="G428" s="7" t="s">
        <v>680</v>
      </c>
      <c r="H428" s="7" t="s">
        <v>1640</v>
      </c>
      <c r="I428" s="7" t="s">
        <v>1706</v>
      </c>
      <c r="J428" s="7" t="s">
        <v>1722</v>
      </c>
    </row>
    <row r="429" customFormat="false" ht="27.75" hidden="false" customHeight="true" outlineLevel="0" collapsed="false">
      <c r="A429" s="14" t="s">
        <v>1723</v>
      </c>
      <c r="B429" s="10" t="s">
        <v>1724</v>
      </c>
      <c r="C429" s="11" t="s">
        <v>20</v>
      </c>
      <c r="D429" s="10" t="s">
        <v>1638</v>
      </c>
      <c r="E429" s="10" t="s">
        <v>1725</v>
      </c>
      <c r="F429" s="10" t="s">
        <v>941</v>
      </c>
      <c r="G429" s="10" t="s">
        <v>680</v>
      </c>
      <c r="H429" s="10" t="s">
        <v>1640</v>
      </c>
      <c r="I429" s="10" t="s">
        <v>1706</v>
      </c>
      <c r="J429" s="10" t="s">
        <v>1722</v>
      </c>
    </row>
    <row r="430" customFormat="false" ht="27.75" hidden="false" customHeight="true" outlineLevel="0" collapsed="false">
      <c r="A430" s="13" t="s">
        <v>1726</v>
      </c>
      <c r="B430" s="7" t="s">
        <v>1727</v>
      </c>
      <c r="C430" s="8" t="s">
        <v>20</v>
      </c>
      <c r="D430" s="7" t="s">
        <v>1638</v>
      </c>
      <c r="E430" s="7" t="s">
        <v>1728</v>
      </c>
      <c r="F430" s="7" t="s">
        <v>963</v>
      </c>
      <c r="G430" s="7" t="s">
        <v>680</v>
      </c>
      <c r="H430" s="7" t="s">
        <v>1640</v>
      </c>
      <c r="I430" s="7" t="s">
        <v>1706</v>
      </c>
      <c r="J430" s="7" t="s">
        <v>1722</v>
      </c>
    </row>
    <row r="431" customFormat="false" ht="27.75" hidden="false" customHeight="true" outlineLevel="0" collapsed="false">
      <c r="A431" s="14" t="s">
        <v>1729</v>
      </c>
      <c r="B431" s="10" t="s">
        <v>1730</v>
      </c>
      <c r="C431" s="11" t="s">
        <v>42</v>
      </c>
      <c r="D431" s="10" t="s">
        <v>1731</v>
      </c>
      <c r="E431" s="10" t="s">
        <v>1732</v>
      </c>
      <c r="F431" s="10" t="s">
        <v>941</v>
      </c>
      <c r="G431" s="10" t="s">
        <v>680</v>
      </c>
      <c r="H431" s="10" t="s">
        <v>1733</v>
      </c>
      <c r="I431" s="10" t="s">
        <v>1734</v>
      </c>
      <c r="J431" s="10" t="s">
        <v>1735</v>
      </c>
    </row>
    <row r="432" customFormat="false" ht="27.75" hidden="false" customHeight="true" outlineLevel="0" collapsed="false">
      <c r="A432" s="13" t="s">
        <v>1736</v>
      </c>
      <c r="B432" s="7" t="s">
        <v>1737</v>
      </c>
      <c r="C432" s="8" t="s">
        <v>42</v>
      </c>
      <c r="D432" s="7" t="s">
        <v>1738</v>
      </c>
      <c r="E432" s="7" t="s">
        <v>1739</v>
      </c>
      <c r="F432" s="7" t="s">
        <v>941</v>
      </c>
      <c r="G432" s="7" t="s">
        <v>680</v>
      </c>
      <c r="H432" s="7" t="s">
        <v>1733</v>
      </c>
      <c r="I432" s="7" t="s">
        <v>1740</v>
      </c>
      <c r="J432" s="7" t="s">
        <v>1741</v>
      </c>
    </row>
    <row r="433" customFormat="false" ht="27.75" hidden="false" customHeight="true" outlineLevel="0" collapsed="false">
      <c r="A433" s="14" t="s">
        <v>1742</v>
      </c>
      <c r="B433" s="10" t="s">
        <v>1743</v>
      </c>
      <c r="C433" s="11" t="s">
        <v>42</v>
      </c>
      <c r="D433" s="10" t="s">
        <v>1738</v>
      </c>
      <c r="E433" s="10" t="s">
        <v>1744</v>
      </c>
      <c r="F433" s="10" t="s">
        <v>941</v>
      </c>
      <c r="G433" s="10" t="s">
        <v>680</v>
      </c>
      <c r="H433" s="10" t="s">
        <v>1733</v>
      </c>
      <c r="I433" s="10" t="s">
        <v>1740</v>
      </c>
      <c r="J433" s="10" t="s">
        <v>1745</v>
      </c>
    </row>
    <row r="434" customFormat="false" ht="27.75" hidden="false" customHeight="true" outlineLevel="0" collapsed="false">
      <c r="A434" s="13" t="s">
        <v>1746</v>
      </c>
      <c r="B434" s="7" t="s">
        <v>1747</v>
      </c>
      <c r="C434" s="8" t="s">
        <v>42</v>
      </c>
      <c r="D434" s="7" t="s">
        <v>1748</v>
      </c>
      <c r="E434" s="7" t="s">
        <v>1749</v>
      </c>
      <c r="F434" s="7" t="s">
        <v>941</v>
      </c>
      <c r="G434" s="7" t="s">
        <v>680</v>
      </c>
      <c r="H434" s="7" t="s">
        <v>1733</v>
      </c>
      <c r="I434" s="7" t="s">
        <v>1750</v>
      </c>
      <c r="J434" s="7" t="s">
        <v>1751</v>
      </c>
    </row>
    <row r="435" customFormat="false" ht="27.75" hidden="false" customHeight="true" outlineLevel="0" collapsed="false">
      <c r="A435" s="14" t="s">
        <v>1752</v>
      </c>
      <c r="B435" s="10" t="s">
        <v>1753</v>
      </c>
      <c r="C435" s="11" t="s">
        <v>42</v>
      </c>
      <c r="D435" s="10" t="s">
        <v>1748</v>
      </c>
      <c r="E435" s="10" t="s">
        <v>1754</v>
      </c>
      <c r="F435" s="10" t="s">
        <v>941</v>
      </c>
      <c r="G435" s="10" t="s">
        <v>680</v>
      </c>
      <c r="H435" s="10" t="s">
        <v>1733</v>
      </c>
      <c r="I435" s="10" t="s">
        <v>1750</v>
      </c>
      <c r="J435" s="10" t="s">
        <v>1755</v>
      </c>
    </row>
    <row r="436" customFormat="false" ht="27.75" hidden="false" customHeight="true" outlineLevel="0" collapsed="false">
      <c r="A436" s="13" t="s">
        <v>1756</v>
      </c>
      <c r="B436" s="7" t="s">
        <v>1757</v>
      </c>
      <c r="C436" s="8" t="s">
        <v>58</v>
      </c>
      <c r="D436" s="7" t="s">
        <v>1758</v>
      </c>
      <c r="E436" s="7" t="s">
        <v>1759</v>
      </c>
      <c r="F436" s="7" t="s">
        <v>941</v>
      </c>
      <c r="G436" s="7" t="s">
        <v>680</v>
      </c>
      <c r="H436" s="7" t="s">
        <v>1733</v>
      </c>
      <c r="I436" s="7" t="s">
        <v>1760</v>
      </c>
      <c r="J436" s="7" t="s">
        <v>1761</v>
      </c>
    </row>
    <row r="437" customFormat="false" ht="27.75" hidden="false" customHeight="true" outlineLevel="0" collapsed="false">
      <c r="A437" s="14" t="s">
        <v>1762</v>
      </c>
      <c r="B437" s="10" t="s">
        <v>1763</v>
      </c>
      <c r="C437" s="11" t="s">
        <v>66</v>
      </c>
      <c r="D437" s="10" t="s">
        <v>1764</v>
      </c>
      <c r="E437" s="10" t="s">
        <v>1765</v>
      </c>
      <c r="F437" s="10" t="s">
        <v>941</v>
      </c>
      <c r="G437" s="10" t="s">
        <v>680</v>
      </c>
      <c r="H437" s="10" t="s">
        <v>1733</v>
      </c>
      <c r="I437" s="10" t="s">
        <v>1766</v>
      </c>
      <c r="J437" s="10" t="s">
        <v>1767</v>
      </c>
    </row>
    <row r="438" customFormat="false" ht="27.75" hidden="false" customHeight="true" outlineLevel="0" collapsed="false">
      <c r="A438" s="13" t="s">
        <v>1768</v>
      </c>
      <c r="B438" s="7" t="s">
        <v>1769</v>
      </c>
      <c r="C438" s="8" t="s">
        <v>66</v>
      </c>
      <c r="D438" s="7" t="s">
        <v>1764</v>
      </c>
      <c r="E438" s="7" t="s">
        <v>1770</v>
      </c>
      <c r="F438" s="7" t="s">
        <v>941</v>
      </c>
      <c r="G438" s="7" t="s">
        <v>680</v>
      </c>
      <c r="H438" s="7" t="s">
        <v>1733</v>
      </c>
      <c r="I438" s="7" t="s">
        <v>1766</v>
      </c>
      <c r="J438" s="7" t="s">
        <v>1771</v>
      </c>
    </row>
    <row r="439" customFormat="false" ht="27.75" hidden="false" customHeight="true" outlineLevel="0" collapsed="false">
      <c r="A439" s="14" t="s">
        <v>1772</v>
      </c>
      <c r="B439" s="10" t="s">
        <v>1773</v>
      </c>
      <c r="C439" s="11" t="s">
        <v>32</v>
      </c>
      <c r="D439" s="10" t="s">
        <v>1774</v>
      </c>
      <c r="E439" s="10" t="s">
        <v>1775</v>
      </c>
      <c r="F439" s="10" t="s">
        <v>941</v>
      </c>
      <c r="G439" s="10" t="s">
        <v>680</v>
      </c>
      <c r="H439" s="10" t="s">
        <v>1733</v>
      </c>
      <c r="I439" s="10" t="s">
        <v>1776</v>
      </c>
      <c r="J439" s="10" t="s">
        <v>1777</v>
      </c>
    </row>
    <row r="440" customFormat="false" ht="27.75" hidden="false" customHeight="true" outlineLevel="0" collapsed="false">
      <c r="A440" s="13" t="s">
        <v>1778</v>
      </c>
      <c r="B440" s="7" t="s">
        <v>1779</v>
      </c>
      <c r="C440" s="8" t="s">
        <v>46</v>
      </c>
      <c r="D440" s="7" t="s">
        <v>1780</v>
      </c>
      <c r="E440" s="7" t="s">
        <v>1781</v>
      </c>
      <c r="F440" s="7" t="s">
        <v>941</v>
      </c>
      <c r="G440" s="7" t="s">
        <v>680</v>
      </c>
      <c r="H440" s="7" t="s">
        <v>1733</v>
      </c>
      <c r="I440" s="7" t="s">
        <v>1782</v>
      </c>
      <c r="J440" s="7" t="s">
        <v>1783</v>
      </c>
    </row>
    <row r="441" customFormat="false" ht="27.75" hidden="false" customHeight="true" outlineLevel="0" collapsed="false">
      <c r="A441" s="14" t="s">
        <v>1784</v>
      </c>
      <c r="B441" s="10" t="s">
        <v>1785</v>
      </c>
      <c r="C441" s="11" t="s">
        <v>46</v>
      </c>
      <c r="D441" s="10" t="s">
        <v>1780</v>
      </c>
      <c r="E441" s="10" t="s">
        <v>1786</v>
      </c>
      <c r="F441" s="10" t="s">
        <v>941</v>
      </c>
      <c r="G441" s="10" t="s">
        <v>680</v>
      </c>
      <c r="H441" s="10" t="s">
        <v>1733</v>
      </c>
      <c r="I441" s="10" t="s">
        <v>1782</v>
      </c>
      <c r="J441" s="10" t="s">
        <v>1783</v>
      </c>
    </row>
    <row r="442" customFormat="false" ht="27.75" hidden="false" customHeight="true" outlineLevel="0" collapsed="false">
      <c r="A442" s="13" t="s">
        <v>1787</v>
      </c>
      <c r="B442" s="7" t="s">
        <v>1788</v>
      </c>
      <c r="C442" s="8" t="s">
        <v>46</v>
      </c>
      <c r="D442" s="7" t="s">
        <v>1789</v>
      </c>
      <c r="E442" s="7" t="s">
        <v>1790</v>
      </c>
      <c r="F442" s="7" t="s">
        <v>941</v>
      </c>
      <c r="G442" s="7" t="s">
        <v>680</v>
      </c>
      <c r="H442" s="7" t="s">
        <v>1733</v>
      </c>
      <c r="I442" s="7" t="s">
        <v>1791</v>
      </c>
      <c r="J442" s="7" t="s">
        <v>1792</v>
      </c>
    </row>
    <row r="443" customFormat="false" ht="27.75" hidden="false" customHeight="true" outlineLevel="0" collapsed="false">
      <c r="A443" s="14" t="s">
        <v>1793</v>
      </c>
      <c r="B443" s="10" t="s">
        <v>1794</v>
      </c>
      <c r="C443" s="11" t="s">
        <v>20</v>
      </c>
      <c r="D443" s="10" t="s">
        <v>1795</v>
      </c>
      <c r="E443" s="10" t="s">
        <v>1796</v>
      </c>
      <c r="F443" s="10" t="s">
        <v>941</v>
      </c>
      <c r="G443" s="10" t="s">
        <v>680</v>
      </c>
      <c r="H443" s="10" t="s">
        <v>1797</v>
      </c>
      <c r="I443" s="10" t="s">
        <v>1798</v>
      </c>
      <c r="J443" s="10" t="s">
        <v>1799</v>
      </c>
    </row>
    <row r="444" customFormat="false" ht="27.75" hidden="false" customHeight="true" outlineLevel="0" collapsed="false">
      <c r="A444" s="13" t="s">
        <v>1800</v>
      </c>
      <c r="B444" s="7" t="s">
        <v>1801</v>
      </c>
      <c r="C444" s="8" t="s">
        <v>20</v>
      </c>
      <c r="D444" s="7" t="s">
        <v>1795</v>
      </c>
      <c r="E444" s="7" t="s">
        <v>1802</v>
      </c>
      <c r="F444" s="7" t="s">
        <v>941</v>
      </c>
      <c r="G444" s="7" t="s">
        <v>680</v>
      </c>
      <c r="H444" s="7" t="s">
        <v>1797</v>
      </c>
      <c r="I444" s="7" t="s">
        <v>1798</v>
      </c>
      <c r="J444" s="7" t="s">
        <v>1799</v>
      </c>
    </row>
    <row r="445" customFormat="false" ht="27.75" hidden="false" customHeight="true" outlineLevel="0" collapsed="false">
      <c r="A445" s="14" t="s">
        <v>1803</v>
      </c>
      <c r="B445" s="10" t="s">
        <v>1804</v>
      </c>
      <c r="C445" s="11" t="s">
        <v>20</v>
      </c>
      <c r="D445" s="10" t="s">
        <v>1795</v>
      </c>
      <c r="E445" s="10" t="s">
        <v>1805</v>
      </c>
      <c r="F445" s="10" t="s">
        <v>941</v>
      </c>
      <c r="G445" s="10" t="s">
        <v>680</v>
      </c>
      <c r="H445" s="10" t="s">
        <v>1797</v>
      </c>
      <c r="I445" s="10" t="s">
        <v>1798</v>
      </c>
      <c r="J445" s="10" t="s">
        <v>1799</v>
      </c>
    </row>
    <row r="446" customFormat="false" ht="27.75" hidden="false" customHeight="true" outlineLevel="0" collapsed="false">
      <c r="A446" s="13" t="s">
        <v>1806</v>
      </c>
      <c r="B446" s="7" t="s">
        <v>1807</v>
      </c>
      <c r="C446" s="8" t="s">
        <v>20</v>
      </c>
      <c r="D446" s="7" t="s">
        <v>1795</v>
      </c>
      <c r="E446" s="7" t="s">
        <v>1808</v>
      </c>
      <c r="F446" s="7" t="s">
        <v>941</v>
      </c>
      <c r="G446" s="7" t="s">
        <v>680</v>
      </c>
      <c r="H446" s="7" t="s">
        <v>1797</v>
      </c>
      <c r="I446" s="7" t="s">
        <v>1809</v>
      </c>
      <c r="J446" s="7" t="s">
        <v>1810</v>
      </c>
    </row>
    <row r="447" customFormat="false" ht="27.75" hidden="false" customHeight="true" outlineLevel="0" collapsed="false">
      <c r="A447" s="14" t="s">
        <v>1811</v>
      </c>
      <c r="B447" s="10" t="s">
        <v>1812</v>
      </c>
      <c r="C447" s="11" t="s">
        <v>20</v>
      </c>
      <c r="D447" s="10" t="s">
        <v>1795</v>
      </c>
      <c r="E447" s="10" t="s">
        <v>1813</v>
      </c>
      <c r="F447" s="10" t="s">
        <v>941</v>
      </c>
      <c r="G447" s="10" t="s">
        <v>680</v>
      </c>
      <c r="H447" s="10" t="s">
        <v>1797</v>
      </c>
      <c r="I447" s="10" t="s">
        <v>1809</v>
      </c>
      <c r="J447" s="10" t="s">
        <v>1814</v>
      </c>
    </row>
    <row r="448" customFormat="false" ht="27.75" hidden="false" customHeight="true" outlineLevel="0" collapsed="false">
      <c r="A448" s="13" t="s">
        <v>1815</v>
      </c>
      <c r="B448" s="7" t="s">
        <v>1816</v>
      </c>
      <c r="C448" s="8" t="s">
        <v>20</v>
      </c>
      <c r="D448" s="7" t="s">
        <v>1795</v>
      </c>
      <c r="E448" s="7" t="s">
        <v>1817</v>
      </c>
      <c r="F448" s="7" t="s">
        <v>941</v>
      </c>
      <c r="G448" s="7" t="s">
        <v>680</v>
      </c>
      <c r="H448" s="7" t="s">
        <v>1797</v>
      </c>
      <c r="I448" s="7" t="s">
        <v>1809</v>
      </c>
      <c r="J448" s="7" t="s">
        <v>1814</v>
      </c>
    </row>
    <row r="449" customFormat="false" ht="27.75" hidden="false" customHeight="true" outlineLevel="0" collapsed="false">
      <c r="A449" s="14" t="s">
        <v>1818</v>
      </c>
      <c r="B449" s="10" t="s">
        <v>1819</v>
      </c>
      <c r="C449" s="11" t="s">
        <v>20</v>
      </c>
      <c r="D449" s="10" t="s">
        <v>1795</v>
      </c>
      <c r="E449" s="10" t="s">
        <v>1820</v>
      </c>
      <c r="F449" s="10" t="s">
        <v>941</v>
      </c>
      <c r="G449" s="10" t="s">
        <v>680</v>
      </c>
      <c r="H449" s="10" t="s">
        <v>1797</v>
      </c>
      <c r="I449" s="10" t="s">
        <v>1821</v>
      </c>
      <c r="J449" s="10" t="s">
        <v>1822</v>
      </c>
    </row>
    <row r="450" customFormat="false" ht="27.75" hidden="false" customHeight="true" outlineLevel="0" collapsed="false">
      <c r="A450" s="13" t="s">
        <v>1823</v>
      </c>
      <c r="B450" s="7" t="s">
        <v>1824</v>
      </c>
      <c r="C450" s="8" t="s">
        <v>20</v>
      </c>
      <c r="D450" s="7" t="s">
        <v>1795</v>
      </c>
      <c r="E450" s="7" t="s">
        <v>1825</v>
      </c>
      <c r="F450" s="7" t="s">
        <v>941</v>
      </c>
      <c r="G450" s="7" t="s">
        <v>680</v>
      </c>
      <c r="H450" s="7" t="s">
        <v>1797</v>
      </c>
      <c r="I450" s="7" t="s">
        <v>1821</v>
      </c>
      <c r="J450" s="7" t="s">
        <v>1826</v>
      </c>
    </row>
    <row r="451" customFormat="false" ht="27.75" hidden="false" customHeight="true" outlineLevel="0" collapsed="false">
      <c r="A451" s="14" t="s">
        <v>1827</v>
      </c>
      <c r="B451" s="10" t="s">
        <v>1828</v>
      </c>
      <c r="C451" s="11" t="s">
        <v>20</v>
      </c>
      <c r="D451" s="10" t="s">
        <v>1795</v>
      </c>
      <c r="E451" s="10" t="s">
        <v>1829</v>
      </c>
      <c r="F451" s="10" t="s">
        <v>941</v>
      </c>
      <c r="G451" s="10" t="s">
        <v>680</v>
      </c>
      <c r="H451" s="10" t="s">
        <v>1797</v>
      </c>
      <c r="I451" s="10" t="s">
        <v>1821</v>
      </c>
      <c r="J451" s="10" t="s">
        <v>1830</v>
      </c>
    </row>
    <row r="452" customFormat="false" ht="27.75" hidden="false" customHeight="true" outlineLevel="0" collapsed="false">
      <c r="A452" s="13" t="s">
        <v>1831</v>
      </c>
      <c r="B452" s="7" t="s">
        <v>1832</v>
      </c>
      <c r="C452" s="8" t="s">
        <v>20</v>
      </c>
      <c r="D452" s="7" t="s">
        <v>1795</v>
      </c>
      <c r="E452" s="7" t="s">
        <v>1833</v>
      </c>
      <c r="F452" s="7" t="s">
        <v>941</v>
      </c>
      <c r="G452" s="7" t="s">
        <v>680</v>
      </c>
      <c r="H452" s="7" t="s">
        <v>1797</v>
      </c>
      <c r="I452" s="7" t="s">
        <v>1834</v>
      </c>
      <c r="J452" s="7" t="s">
        <v>1835</v>
      </c>
    </row>
    <row r="453" customFormat="false" ht="27.75" hidden="false" customHeight="true" outlineLevel="0" collapsed="false">
      <c r="A453" s="14" t="s">
        <v>1836</v>
      </c>
      <c r="B453" s="10" t="s">
        <v>1837</v>
      </c>
      <c r="C453" s="11" t="s">
        <v>20</v>
      </c>
      <c r="D453" s="10" t="s">
        <v>1795</v>
      </c>
      <c r="E453" s="10" t="s">
        <v>1838</v>
      </c>
      <c r="F453" s="10" t="s">
        <v>941</v>
      </c>
      <c r="G453" s="10" t="s">
        <v>680</v>
      </c>
      <c r="H453" s="10" t="s">
        <v>1797</v>
      </c>
      <c r="I453" s="10" t="s">
        <v>1834</v>
      </c>
      <c r="J453" s="10" t="s">
        <v>1835</v>
      </c>
    </row>
    <row r="454" customFormat="false" ht="27.75" hidden="false" customHeight="true" outlineLevel="0" collapsed="false">
      <c r="A454" s="13" t="s">
        <v>1839</v>
      </c>
      <c r="B454" s="7" t="s">
        <v>1840</v>
      </c>
      <c r="C454" s="8" t="s">
        <v>20</v>
      </c>
      <c r="D454" s="7" t="s">
        <v>1795</v>
      </c>
      <c r="E454" s="7" t="s">
        <v>1841</v>
      </c>
      <c r="F454" s="7" t="s">
        <v>941</v>
      </c>
      <c r="G454" s="7" t="s">
        <v>680</v>
      </c>
      <c r="H454" s="7" t="s">
        <v>1797</v>
      </c>
      <c r="I454" s="7" t="s">
        <v>1842</v>
      </c>
      <c r="J454" s="7" t="s">
        <v>1843</v>
      </c>
    </row>
    <row r="455" customFormat="false" ht="27.75" hidden="false" customHeight="true" outlineLevel="0" collapsed="false">
      <c r="A455" s="14" t="s">
        <v>1844</v>
      </c>
      <c r="B455" s="10" t="s">
        <v>1845</v>
      </c>
      <c r="C455" s="11" t="s">
        <v>20</v>
      </c>
      <c r="D455" s="10" t="s">
        <v>1795</v>
      </c>
      <c r="E455" s="10" t="s">
        <v>1846</v>
      </c>
      <c r="F455" s="10" t="s">
        <v>941</v>
      </c>
      <c r="G455" s="10" t="s">
        <v>680</v>
      </c>
      <c r="H455" s="10" t="s">
        <v>1797</v>
      </c>
      <c r="I455" s="10" t="s">
        <v>1842</v>
      </c>
      <c r="J455" s="10" t="s">
        <v>1847</v>
      </c>
    </row>
    <row r="456" customFormat="false" ht="27.75" hidden="false" customHeight="true" outlineLevel="0" collapsed="false">
      <c r="A456" s="13" t="s">
        <v>1848</v>
      </c>
      <c r="B456" s="7" t="s">
        <v>1849</v>
      </c>
      <c r="C456" s="8" t="s">
        <v>20</v>
      </c>
      <c r="D456" s="7" t="s">
        <v>1795</v>
      </c>
      <c r="E456" s="7" t="s">
        <v>1850</v>
      </c>
      <c r="F456" s="7" t="s">
        <v>941</v>
      </c>
      <c r="G456" s="7" t="s">
        <v>680</v>
      </c>
      <c r="H456" s="7" t="s">
        <v>1797</v>
      </c>
      <c r="I456" s="7" t="s">
        <v>1842</v>
      </c>
      <c r="J456" s="7" t="s">
        <v>1847</v>
      </c>
    </row>
    <row r="457" customFormat="false" ht="27.75" hidden="false" customHeight="true" outlineLevel="0" collapsed="false">
      <c r="A457" s="14" t="s">
        <v>1851</v>
      </c>
      <c r="B457" s="10" t="s">
        <v>1852</v>
      </c>
      <c r="C457" s="11" t="s">
        <v>20</v>
      </c>
      <c r="D457" s="10" t="s">
        <v>1795</v>
      </c>
      <c r="E457" s="10" t="s">
        <v>1853</v>
      </c>
      <c r="F457" s="10" t="s">
        <v>941</v>
      </c>
      <c r="G457" s="10" t="s">
        <v>680</v>
      </c>
      <c r="H457" s="10" t="s">
        <v>1797</v>
      </c>
      <c r="I457" s="10" t="s">
        <v>1854</v>
      </c>
      <c r="J457" s="10" t="s">
        <v>1855</v>
      </c>
    </row>
    <row r="458" customFormat="false" ht="27.75" hidden="false" customHeight="true" outlineLevel="0" collapsed="false">
      <c r="A458" s="13" t="s">
        <v>1856</v>
      </c>
      <c r="B458" s="7" t="s">
        <v>1857</v>
      </c>
      <c r="C458" s="8" t="s">
        <v>20</v>
      </c>
      <c r="D458" s="7" t="s">
        <v>1795</v>
      </c>
      <c r="E458" s="7" t="s">
        <v>1858</v>
      </c>
      <c r="F458" s="7" t="s">
        <v>941</v>
      </c>
      <c r="G458" s="7" t="s">
        <v>680</v>
      </c>
      <c r="H458" s="7" t="s">
        <v>1797</v>
      </c>
      <c r="I458" s="7" t="s">
        <v>1854</v>
      </c>
      <c r="J458" s="7" t="s">
        <v>1855</v>
      </c>
    </row>
    <row r="459" customFormat="false" ht="27.75" hidden="false" customHeight="true" outlineLevel="0" collapsed="false">
      <c r="A459" s="14" t="s">
        <v>1859</v>
      </c>
      <c r="B459" s="10" t="s">
        <v>1860</v>
      </c>
      <c r="C459" s="11" t="s">
        <v>20</v>
      </c>
      <c r="D459" s="10" t="s">
        <v>1795</v>
      </c>
      <c r="E459" s="10" t="s">
        <v>1861</v>
      </c>
      <c r="F459" s="10" t="s">
        <v>941</v>
      </c>
      <c r="G459" s="10" t="s">
        <v>680</v>
      </c>
      <c r="H459" s="10" t="s">
        <v>1797</v>
      </c>
      <c r="I459" s="10" t="s">
        <v>1854</v>
      </c>
      <c r="J459" s="10" t="s">
        <v>1855</v>
      </c>
    </row>
    <row r="460" customFormat="false" ht="27.75" hidden="false" customHeight="true" outlineLevel="0" collapsed="false">
      <c r="A460" s="13" t="s">
        <v>1862</v>
      </c>
      <c r="B460" s="7" t="s">
        <v>1863</v>
      </c>
      <c r="C460" s="8" t="s">
        <v>20</v>
      </c>
      <c r="D460" s="7" t="s">
        <v>1864</v>
      </c>
      <c r="E460" s="7" t="s">
        <v>1865</v>
      </c>
      <c r="F460" s="7" t="s">
        <v>941</v>
      </c>
      <c r="G460" s="7" t="s">
        <v>680</v>
      </c>
      <c r="H460" s="7" t="s">
        <v>1866</v>
      </c>
      <c r="I460" s="7" t="s">
        <v>1867</v>
      </c>
      <c r="J460" s="7" t="s">
        <v>1868</v>
      </c>
    </row>
    <row r="461" customFormat="false" ht="27.75" hidden="false" customHeight="true" outlineLevel="0" collapsed="false">
      <c r="A461" s="14" t="s">
        <v>1869</v>
      </c>
      <c r="B461" s="10" t="s">
        <v>1870</v>
      </c>
      <c r="C461" s="11" t="s">
        <v>20</v>
      </c>
      <c r="D461" s="10" t="s">
        <v>1864</v>
      </c>
      <c r="E461" s="10" t="s">
        <v>1871</v>
      </c>
      <c r="F461" s="10" t="s">
        <v>941</v>
      </c>
      <c r="G461" s="10" t="s">
        <v>680</v>
      </c>
      <c r="H461" s="10" t="s">
        <v>1866</v>
      </c>
      <c r="I461" s="10" t="s">
        <v>1867</v>
      </c>
      <c r="J461" s="10" t="s">
        <v>1872</v>
      </c>
    </row>
    <row r="462" customFormat="false" ht="27.75" hidden="false" customHeight="true" outlineLevel="0" collapsed="false">
      <c r="A462" s="13" t="s">
        <v>1873</v>
      </c>
      <c r="B462" s="7" t="s">
        <v>1874</v>
      </c>
      <c r="C462" s="8" t="s">
        <v>20</v>
      </c>
      <c r="D462" s="7" t="s">
        <v>1864</v>
      </c>
      <c r="E462" s="7" t="s">
        <v>1875</v>
      </c>
      <c r="F462" s="7" t="s">
        <v>941</v>
      </c>
      <c r="G462" s="7" t="s">
        <v>680</v>
      </c>
      <c r="H462" s="7" t="s">
        <v>1866</v>
      </c>
      <c r="I462" s="7" t="s">
        <v>1867</v>
      </c>
      <c r="J462" s="7" t="s">
        <v>1876</v>
      </c>
    </row>
    <row r="463" customFormat="false" ht="27.75" hidden="false" customHeight="true" outlineLevel="0" collapsed="false">
      <c r="A463" s="14" t="s">
        <v>1877</v>
      </c>
      <c r="B463" s="10" t="s">
        <v>1878</v>
      </c>
      <c r="C463" s="11" t="s">
        <v>20</v>
      </c>
      <c r="D463" s="10" t="s">
        <v>1864</v>
      </c>
      <c r="E463" s="10" t="s">
        <v>1879</v>
      </c>
      <c r="F463" s="10" t="s">
        <v>941</v>
      </c>
      <c r="G463" s="10" t="s">
        <v>680</v>
      </c>
      <c r="H463" s="10" t="s">
        <v>1866</v>
      </c>
      <c r="I463" s="10" t="s">
        <v>1867</v>
      </c>
      <c r="J463" s="10" t="s">
        <v>1880</v>
      </c>
    </row>
    <row r="464" customFormat="false" ht="27.75" hidden="false" customHeight="true" outlineLevel="0" collapsed="false">
      <c r="A464" s="13" t="s">
        <v>1881</v>
      </c>
      <c r="B464" s="7" t="s">
        <v>1882</v>
      </c>
      <c r="C464" s="8" t="s">
        <v>20</v>
      </c>
      <c r="D464" s="7" t="s">
        <v>1864</v>
      </c>
      <c r="E464" s="7" t="s">
        <v>1883</v>
      </c>
      <c r="F464" s="7" t="s">
        <v>941</v>
      </c>
      <c r="G464" s="7" t="s">
        <v>680</v>
      </c>
      <c r="H464" s="7" t="s">
        <v>1866</v>
      </c>
      <c r="I464" s="7" t="s">
        <v>1867</v>
      </c>
      <c r="J464" s="7" t="s">
        <v>1880</v>
      </c>
    </row>
    <row r="465" customFormat="false" ht="27.75" hidden="false" customHeight="true" outlineLevel="0" collapsed="false">
      <c r="A465" s="14" t="s">
        <v>1884</v>
      </c>
      <c r="B465" s="10" t="s">
        <v>1885</v>
      </c>
      <c r="C465" s="11" t="s">
        <v>20</v>
      </c>
      <c r="D465" s="10" t="s">
        <v>1864</v>
      </c>
      <c r="E465" s="10" t="s">
        <v>1886</v>
      </c>
      <c r="F465" s="10" t="s">
        <v>941</v>
      </c>
      <c r="G465" s="10" t="s">
        <v>680</v>
      </c>
      <c r="H465" s="10" t="s">
        <v>1866</v>
      </c>
      <c r="I465" s="10" t="s">
        <v>1867</v>
      </c>
      <c r="J465" s="10" t="s">
        <v>1887</v>
      </c>
    </row>
    <row r="466" customFormat="false" ht="27.75" hidden="false" customHeight="true" outlineLevel="0" collapsed="false">
      <c r="A466" s="13" t="s">
        <v>1888</v>
      </c>
      <c r="B466" s="7" t="s">
        <v>1889</v>
      </c>
      <c r="C466" s="8" t="s">
        <v>20</v>
      </c>
      <c r="D466" s="7" t="s">
        <v>1864</v>
      </c>
      <c r="E466" s="7" t="s">
        <v>1890</v>
      </c>
      <c r="F466" s="7" t="s">
        <v>941</v>
      </c>
      <c r="G466" s="7" t="s">
        <v>680</v>
      </c>
      <c r="H466" s="7" t="s">
        <v>1866</v>
      </c>
      <c r="I466" s="7" t="s">
        <v>1867</v>
      </c>
      <c r="J466" s="7" t="s">
        <v>1887</v>
      </c>
    </row>
    <row r="467" customFormat="false" ht="27.75" hidden="false" customHeight="true" outlineLevel="0" collapsed="false">
      <c r="A467" s="14" t="s">
        <v>1891</v>
      </c>
      <c r="B467" s="10" t="s">
        <v>1892</v>
      </c>
      <c r="C467" s="11" t="s">
        <v>20</v>
      </c>
      <c r="D467" s="10" t="s">
        <v>1864</v>
      </c>
      <c r="E467" s="10" t="s">
        <v>1893</v>
      </c>
      <c r="F467" s="10" t="s">
        <v>941</v>
      </c>
      <c r="G467" s="10" t="s">
        <v>680</v>
      </c>
      <c r="H467" s="10" t="s">
        <v>1866</v>
      </c>
      <c r="I467" s="10" t="s">
        <v>1894</v>
      </c>
      <c r="J467" s="10" t="s">
        <v>1895</v>
      </c>
    </row>
    <row r="468" customFormat="false" ht="27.75" hidden="false" customHeight="true" outlineLevel="0" collapsed="false">
      <c r="A468" s="13" t="s">
        <v>1896</v>
      </c>
      <c r="B468" s="7" t="s">
        <v>1897</v>
      </c>
      <c r="C468" s="8" t="s">
        <v>20</v>
      </c>
      <c r="D468" s="7" t="s">
        <v>1864</v>
      </c>
      <c r="E468" s="7" t="s">
        <v>1898</v>
      </c>
      <c r="F468" s="7" t="s">
        <v>941</v>
      </c>
      <c r="G468" s="7" t="s">
        <v>680</v>
      </c>
      <c r="H468" s="7" t="s">
        <v>1866</v>
      </c>
      <c r="I468" s="7" t="s">
        <v>1894</v>
      </c>
      <c r="J468" s="7" t="s">
        <v>1895</v>
      </c>
    </row>
    <row r="469" customFormat="false" ht="27.75" hidden="false" customHeight="true" outlineLevel="0" collapsed="false">
      <c r="A469" s="14" t="s">
        <v>1899</v>
      </c>
      <c r="B469" s="10" t="s">
        <v>1900</v>
      </c>
      <c r="C469" s="11" t="s">
        <v>20</v>
      </c>
      <c r="D469" s="10" t="s">
        <v>1864</v>
      </c>
      <c r="E469" s="10" t="s">
        <v>1901</v>
      </c>
      <c r="F469" s="10" t="s">
        <v>941</v>
      </c>
      <c r="G469" s="10" t="s">
        <v>680</v>
      </c>
      <c r="H469" s="10" t="s">
        <v>1866</v>
      </c>
      <c r="I469" s="10" t="s">
        <v>1894</v>
      </c>
      <c r="J469" s="10" t="s">
        <v>1902</v>
      </c>
    </row>
    <row r="470" customFormat="false" ht="27.75" hidden="false" customHeight="true" outlineLevel="0" collapsed="false">
      <c r="A470" s="13" t="s">
        <v>1903</v>
      </c>
      <c r="B470" s="7" t="s">
        <v>1904</v>
      </c>
      <c r="C470" s="8" t="s">
        <v>20</v>
      </c>
      <c r="D470" s="7" t="s">
        <v>1864</v>
      </c>
      <c r="E470" s="7" t="s">
        <v>1905</v>
      </c>
      <c r="F470" s="7" t="s">
        <v>941</v>
      </c>
      <c r="G470" s="7" t="s">
        <v>680</v>
      </c>
      <c r="H470" s="7" t="s">
        <v>1866</v>
      </c>
      <c r="I470" s="7" t="s">
        <v>1894</v>
      </c>
      <c r="J470" s="7" t="s">
        <v>1902</v>
      </c>
    </row>
    <row r="471" customFormat="false" ht="27.75" hidden="false" customHeight="true" outlineLevel="0" collapsed="false">
      <c r="A471" s="14" t="s">
        <v>1906</v>
      </c>
      <c r="B471" s="10" t="s">
        <v>1907</v>
      </c>
      <c r="C471" s="11" t="s">
        <v>20</v>
      </c>
      <c r="D471" s="10" t="s">
        <v>1864</v>
      </c>
      <c r="E471" s="10" t="s">
        <v>1908</v>
      </c>
      <c r="F471" s="10" t="s">
        <v>941</v>
      </c>
      <c r="G471" s="10" t="s">
        <v>680</v>
      </c>
      <c r="H471" s="10" t="s">
        <v>1866</v>
      </c>
      <c r="I471" s="10" t="s">
        <v>1894</v>
      </c>
      <c r="J471" s="10" t="s">
        <v>1909</v>
      </c>
    </row>
    <row r="472" customFormat="false" ht="27.75" hidden="false" customHeight="true" outlineLevel="0" collapsed="false">
      <c r="A472" s="13" t="s">
        <v>1910</v>
      </c>
      <c r="B472" s="7" t="s">
        <v>1911</v>
      </c>
      <c r="C472" s="8" t="s">
        <v>20</v>
      </c>
      <c r="D472" s="7" t="s">
        <v>1864</v>
      </c>
      <c r="E472" s="7" t="s">
        <v>1912</v>
      </c>
      <c r="F472" s="7" t="s">
        <v>941</v>
      </c>
      <c r="G472" s="7" t="s">
        <v>680</v>
      </c>
      <c r="H472" s="7" t="s">
        <v>1866</v>
      </c>
      <c r="I472" s="7" t="s">
        <v>1894</v>
      </c>
      <c r="J472" s="7" t="s">
        <v>1913</v>
      </c>
    </row>
    <row r="473" customFormat="false" ht="27.75" hidden="false" customHeight="true" outlineLevel="0" collapsed="false">
      <c r="A473" s="14" t="s">
        <v>1914</v>
      </c>
      <c r="B473" s="10" t="s">
        <v>1915</v>
      </c>
      <c r="C473" s="11" t="s">
        <v>20</v>
      </c>
      <c r="D473" s="10" t="s">
        <v>1864</v>
      </c>
      <c r="E473" s="10" t="s">
        <v>1916</v>
      </c>
      <c r="F473" s="10" t="s">
        <v>941</v>
      </c>
      <c r="G473" s="10" t="s">
        <v>680</v>
      </c>
      <c r="H473" s="10" t="s">
        <v>1866</v>
      </c>
      <c r="I473" s="10" t="s">
        <v>1894</v>
      </c>
      <c r="J473" s="10" t="s">
        <v>1913</v>
      </c>
    </row>
    <row r="474" customFormat="false" ht="27.75" hidden="false" customHeight="true" outlineLevel="0" collapsed="false">
      <c r="A474" s="13" t="s">
        <v>1917</v>
      </c>
      <c r="B474" s="7" t="s">
        <v>1918</v>
      </c>
      <c r="C474" s="8" t="s">
        <v>20</v>
      </c>
      <c r="D474" s="7" t="s">
        <v>1864</v>
      </c>
      <c r="E474" s="7" t="s">
        <v>1919</v>
      </c>
      <c r="F474" s="7" t="s">
        <v>941</v>
      </c>
      <c r="G474" s="7" t="s">
        <v>680</v>
      </c>
      <c r="H474" s="7" t="s">
        <v>1866</v>
      </c>
      <c r="I474" s="7" t="s">
        <v>1894</v>
      </c>
      <c r="J474" s="7" t="s">
        <v>1920</v>
      </c>
    </row>
    <row r="475" customFormat="false" ht="27.75" hidden="false" customHeight="true" outlineLevel="0" collapsed="false">
      <c r="A475" s="14" t="s">
        <v>1921</v>
      </c>
      <c r="B475" s="10" t="s">
        <v>1922</v>
      </c>
      <c r="C475" s="11" t="s">
        <v>20</v>
      </c>
      <c r="D475" s="10" t="s">
        <v>1864</v>
      </c>
      <c r="E475" s="10" t="s">
        <v>1923</v>
      </c>
      <c r="F475" s="10" t="s">
        <v>941</v>
      </c>
      <c r="G475" s="10" t="s">
        <v>680</v>
      </c>
      <c r="H475" s="10" t="s">
        <v>1866</v>
      </c>
      <c r="I475" s="10" t="s">
        <v>1894</v>
      </c>
      <c r="J475" s="10" t="s">
        <v>1924</v>
      </c>
    </row>
    <row r="476" customFormat="false" ht="27.75" hidden="false" customHeight="true" outlineLevel="0" collapsed="false">
      <c r="A476" s="13" t="s">
        <v>1925</v>
      </c>
      <c r="B476" s="7" t="s">
        <v>1926</v>
      </c>
      <c r="C476" s="8" t="s">
        <v>20</v>
      </c>
      <c r="D476" s="7" t="s">
        <v>1864</v>
      </c>
      <c r="E476" s="7" t="s">
        <v>1927</v>
      </c>
      <c r="F476" s="7" t="s">
        <v>941</v>
      </c>
      <c r="G476" s="7" t="s">
        <v>680</v>
      </c>
      <c r="H476" s="7" t="s">
        <v>1866</v>
      </c>
      <c r="I476" s="7" t="s">
        <v>1894</v>
      </c>
      <c r="J476" s="7" t="s">
        <v>1924</v>
      </c>
    </row>
    <row r="477" customFormat="false" ht="27.75" hidden="false" customHeight="true" outlineLevel="0" collapsed="false">
      <c r="A477" s="14" t="s">
        <v>1928</v>
      </c>
      <c r="B477" s="10" t="s">
        <v>1929</v>
      </c>
      <c r="C477" s="11" t="s">
        <v>20</v>
      </c>
      <c r="D477" s="10" t="s">
        <v>1864</v>
      </c>
      <c r="E477" s="10" t="s">
        <v>1930</v>
      </c>
      <c r="F477" s="10" t="s">
        <v>941</v>
      </c>
      <c r="G477" s="10" t="s">
        <v>680</v>
      </c>
      <c r="H477" s="10" t="s">
        <v>1866</v>
      </c>
      <c r="I477" s="10" t="s">
        <v>1931</v>
      </c>
      <c r="J477" s="10" t="s">
        <v>1932</v>
      </c>
    </row>
    <row r="478" customFormat="false" ht="27.75" hidden="false" customHeight="true" outlineLevel="0" collapsed="false">
      <c r="A478" s="13" t="s">
        <v>1933</v>
      </c>
      <c r="B478" s="7" t="s">
        <v>1934</v>
      </c>
      <c r="C478" s="8" t="s">
        <v>20</v>
      </c>
      <c r="D478" s="7" t="s">
        <v>1864</v>
      </c>
      <c r="E478" s="7" t="s">
        <v>1935</v>
      </c>
      <c r="F478" s="7" t="s">
        <v>941</v>
      </c>
      <c r="G478" s="7" t="s">
        <v>680</v>
      </c>
      <c r="H478" s="7" t="s">
        <v>1866</v>
      </c>
      <c r="I478" s="7" t="s">
        <v>1931</v>
      </c>
      <c r="J478" s="7" t="s">
        <v>1936</v>
      </c>
    </row>
    <row r="479" customFormat="false" ht="27.75" hidden="false" customHeight="true" outlineLevel="0" collapsed="false">
      <c r="A479" s="14" t="s">
        <v>1937</v>
      </c>
      <c r="B479" s="10" t="s">
        <v>1938</v>
      </c>
      <c r="C479" s="11" t="s">
        <v>20</v>
      </c>
      <c r="D479" s="10" t="s">
        <v>1864</v>
      </c>
      <c r="E479" s="10" t="s">
        <v>1939</v>
      </c>
      <c r="F479" s="10" t="s">
        <v>941</v>
      </c>
      <c r="G479" s="10" t="s">
        <v>680</v>
      </c>
      <c r="H479" s="10" t="s">
        <v>1866</v>
      </c>
      <c r="I479" s="10" t="s">
        <v>1931</v>
      </c>
      <c r="J479" s="10" t="s">
        <v>1940</v>
      </c>
    </row>
    <row r="480" customFormat="false" ht="27.75" hidden="false" customHeight="true" outlineLevel="0" collapsed="false">
      <c r="A480" s="13" t="s">
        <v>1941</v>
      </c>
      <c r="B480" s="7" t="s">
        <v>1942</v>
      </c>
      <c r="C480" s="8" t="s">
        <v>20</v>
      </c>
      <c r="D480" s="7" t="s">
        <v>1864</v>
      </c>
      <c r="E480" s="7" t="s">
        <v>1943</v>
      </c>
      <c r="F480" s="7" t="s">
        <v>941</v>
      </c>
      <c r="G480" s="7" t="s">
        <v>680</v>
      </c>
      <c r="H480" s="7" t="s">
        <v>1866</v>
      </c>
      <c r="I480" s="7" t="s">
        <v>1944</v>
      </c>
      <c r="J480" s="7" t="s">
        <v>1945</v>
      </c>
    </row>
    <row r="481" customFormat="false" ht="27.75" hidden="false" customHeight="true" outlineLevel="0" collapsed="false">
      <c r="A481" s="14" t="s">
        <v>1946</v>
      </c>
      <c r="B481" s="10" t="s">
        <v>1947</v>
      </c>
      <c r="C481" s="11" t="s">
        <v>20</v>
      </c>
      <c r="D481" s="10" t="s">
        <v>1864</v>
      </c>
      <c r="E481" s="10" t="s">
        <v>1948</v>
      </c>
      <c r="F481" s="10" t="s">
        <v>941</v>
      </c>
      <c r="G481" s="10" t="s">
        <v>680</v>
      </c>
      <c r="H481" s="10" t="s">
        <v>1866</v>
      </c>
      <c r="I481" s="10" t="s">
        <v>1949</v>
      </c>
      <c r="J481" s="10" t="s">
        <v>1950</v>
      </c>
    </row>
    <row r="482" customFormat="false" ht="27.75" hidden="false" customHeight="true" outlineLevel="0" collapsed="false">
      <c r="A482" s="13" t="s">
        <v>1951</v>
      </c>
      <c r="B482" s="7" t="s">
        <v>1952</v>
      </c>
      <c r="C482" s="8" t="s">
        <v>20</v>
      </c>
      <c r="D482" s="7" t="s">
        <v>1864</v>
      </c>
      <c r="E482" s="7" t="s">
        <v>1953</v>
      </c>
      <c r="F482" s="7" t="s">
        <v>941</v>
      </c>
      <c r="G482" s="7" t="s">
        <v>680</v>
      </c>
      <c r="H482" s="7" t="s">
        <v>1866</v>
      </c>
      <c r="I482" s="7" t="s">
        <v>1949</v>
      </c>
      <c r="J482" s="7" t="s">
        <v>1954</v>
      </c>
    </row>
    <row r="483" customFormat="false" ht="27.75" hidden="false" customHeight="true" outlineLevel="0" collapsed="false">
      <c r="A483" s="14" t="s">
        <v>1955</v>
      </c>
      <c r="B483" s="10" t="s">
        <v>1956</v>
      </c>
      <c r="C483" s="11" t="s">
        <v>20</v>
      </c>
      <c r="D483" s="10" t="s">
        <v>1864</v>
      </c>
      <c r="E483" s="10" t="s">
        <v>1957</v>
      </c>
      <c r="F483" s="10" t="s">
        <v>941</v>
      </c>
      <c r="G483" s="10" t="s">
        <v>680</v>
      </c>
      <c r="H483" s="10" t="s">
        <v>1866</v>
      </c>
      <c r="I483" s="10" t="s">
        <v>1949</v>
      </c>
      <c r="J483" s="10" t="s">
        <v>1958</v>
      </c>
    </row>
    <row r="484" customFormat="false" ht="27.75" hidden="false" customHeight="true" outlineLevel="0" collapsed="false">
      <c r="A484" s="13" t="s">
        <v>1959</v>
      </c>
      <c r="B484" s="7" t="s">
        <v>1960</v>
      </c>
      <c r="C484" s="8" t="s">
        <v>20</v>
      </c>
      <c r="D484" s="7" t="s">
        <v>1864</v>
      </c>
      <c r="E484" s="7" t="s">
        <v>1961</v>
      </c>
      <c r="F484" s="7" t="s">
        <v>941</v>
      </c>
      <c r="G484" s="7" t="s">
        <v>680</v>
      </c>
      <c r="H484" s="7" t="s">
        <v>1866</v>
      </c>
      <c r="I484" s="7" t="s">
        <v>1949</v>
      </c>
      <c r="J484" s="7" t="s">
        <v>1962</v>
      </c>
    </row>
    <row r="485" customFormat="false" ht="27.75" hidden="false" customHeight="true" outlineLevel="0" collapsed="false">
      <c r="A485" s="14" t="s">
        <v>1963</v>
      </c>
      <c r="B485" s="10" t="s">
        <v>1964</v>
      </c>
      <c r="C485" s="11" t="s">
        <v>20</v>
      </c>
      <c r="D485" s="10" t="s">
        <v>1864</v>
      </c>
      <c r="E485" s="10" t="s">
        <v>1965</v>
      </c>
      <c r="F485" s="10" t="s">
        <v>941</v>
      </c>
      <c r="G485" s="10" t="s">
        <v>680</v>
      </c>
      <c r="H485" s="10" t="s">
        <v>1866</v>
      </c>
      <c r="I485" s="10" t="s">
        <v>1966</v>
      </c>
      <c r="J485" s="10" t="s">
        <v>1967</v>
      </c>
    </row>
    <row r="486" customFormat="false" ht="27.75" hidden="false" customHeight="true" outlineLevel="0" collapsed="false">
      <c r="A486" s="13" t="s">
        <v>1968</v>
      </c>
      <c r="B486" s="7" t="s">
        <v>1969</v>
      </c>
      <c r="C486" s="8" t="s">
        <v>20</v>
      </c>
      <c r="D486" s="7" t="s">
        <v>1864</v>
      </c>
      <c r="E486" s="7" t="s">
        <v>1970</v>
      </c>
      <c r="F486" s="7" t="s">
        <v>941</v>
      </c>
      <c r="G486" s="7" t="s">
        <v>680</v>
      </c>
      <c r="H486" s="7" t="s">
        <v>1866</v>
      </c>
      <c r="I486" s="7" t="s">
        <v>1966</v>
      </c>
      <c r="J486" s="7" t="s">
        <v>1971</v>
      </c>
    </row>
    <row r="487" customFormat="false" ht="27.75" hidden="false" customHeight="true" outlineLevel="0" collapsed="false">
      <c r="A487" s="14" t="s">
        <v>1972</v>
      </c>
      <c r="B487" s="10" t="s">
        <v>1973</v>
      </c>
      <c r="C487" s="11" t="s">
        <v>20</v>
      </c>
      <c r="D487" s="10" t="s">
        <v>1864</v>
      </c>
      <c r="E487" s="10" t="s">
        <v>1974</v>
      </c>
      <c r="F487" s="10" t="s">
        <v>941</v>
      </c>
      <c r="G487" s="10" t="s">
        <v>680</v>
      </c>
      <c r="H487" s="10" t="s">
        <v>1866</v>
      </c>
      <c r="I487" s="10" t="s">
        <v>1966</v>
      </c>
      <c r="J487" s="10" t="s">
        <v>1975</v>
      </c>
    </row>
    <row r="488" customFormat="false" ht="27.75" hidden="false" customHeight="true" outlineLevel="0" collapsed="false">
      <c r="A488" s="13" t="s">
        <v>1976</v>
      </c>
      <c r="B488" s="7" t="s">
        <v>1977</v>
      </c>
      <c r="C488" s="8" t="s">
        <v>20</v>
      </c>
      <c r="D488" s="7" t="s">
        <v>1864</v>
      </c>
      <c r="E488" s="7" t="s">
        <v>1978</v>
      </c>
      <c r="F488" s="7" t="s">
        <v>941</v>
      </c>
      <c r="G488" s="7" t="s">
        <v>680</v>
      </c>
      <c r="H488" s="7" t="s">
        <v>1866</v>
      </c>
      <c r="I488" s="7" t="s">
        <v>1966</v>
      </c>
      <c r="J488" s="7" t="s">
        <v>1979</v>
      </c>
    </row>
    <row r="489" customFormat="false" ht="27.75" hidden="false" customHeight="true" outlineLevel="0" collapsed="false">
      <c r="A489" s="14" t="s">
        <v>1980</v>
      </c>
      <c r="B489" s="10" t="s">
        <v>1981</v>
      </c>
      <c r="C489" s="11" t="s">
        <v>20</v>
      </c>
      <c r="D489" s="10" t="s">
        <v>1864</v>
      </c>
      <c r="E489" s="10" t="s">
        <v>1982</v>
      </c>
      <c r="F489" s="10" t="s">
        <v>941</v>
      </c>
      <c r="G489" s="10" t="s">
        <v>680</v>
      </c>
      <c r="H489" s="10" t="s">
        <v>1866</v>
      </c>
      <c r="I489" s="10" t="s">
        <v>1966</v>
      </c>
      <c r="J489" s="10" t="s">
        <v>1983</v>
      </c>
    </row>
    <row r="490" customFormat="false" ht="27.75" hidden="false" customHeight="true" outlineLevel="0" collapsed="false">
      <c r="A490" s="13" t="s">
        <v>1984</v>
      </c>
      <c r="B490" s="7" t="s">
        <v>1985</v>
      </c>
      <c r="C490" s="8" t="s">
        <v>20</v>
      </c>
      <c r="D490" s="7" t="s">
        <v>1864</v>
      </c>
      <c r="E490" s="7" t="s">
        <v>1986</v>
      </c>
      <c r="F490" s="7" t="s">
        <v>941</v>
      </c>
      <c r="G490" s="7" t="s">
        <v>680</v>
      </c>
      <c r="H490" s="7" t="s">
        <v>1866</v>
      </c>
      <c r="I490" s="7" t="s">
        <v>1966</v>
      </c>
      <c r="J490" s="7" t="s">
        <v>1987</v>
      </c>
    </row>
    <row r="491" customFormat="false" ht="27.75" hidden="false" customHeight="true" outlineLevel="0" collapsed="false">
      <c r="A491" s="14" t="s">
        <v>1988</v>
      </c>
      <c r="B491" s="10" t="s">
        <v>1989</v>
      </c>
      <c r="C491" s="11" t="s">
        <v>20</v>
      </c>
      <c r="D491" s="10" t="s">
        <v>1864</v>
      </c>
      <c r="E491" s="10" t="s">
        <v>1990</v>
      </c>
      <c r="F491" s="10" t="s">
        <v>941</v>
      </c>
      <c r="G491" s="10" t="s">
        <v>680</v>
      </c>
      <c r="H491" s="10" t="s">
        <v>1866</v>
      </c>
      <c r="I491" s="10" t="s">
        <v>1966</v>
      </c>
      <c r="J491" s="10" t="s">
        <v>1991</v>
      </c>
    </row>
    <row r="492" customFormat="false" ht="27.75" hidden="false" customHeight="true" outlineLevel="0" collapsed="false">
      <c r="A492" s="13" t="s">
        <v>1992</v>
      </c>
      <c r="B492" s="7" t="s">
        <v>1993</v>
      </c>
      <c r="C492" s="8" t="s">
        <v>36</v>
      </c>
      <c r="D492" s="7" t="s">
        <v>1994</v>
      </c>
      <c r="E492" s="7" t="s">
        <v>1995</v>
      </c>
      <c r="F492" s="7" t="s">
        <v>941</v>
      </c>
      <c r="G492" s="7" t="s">
        <v>680</v>
      </c>
      <c r="H492" s="7" t="s">
        <v>1996</v>
      </c>
      <c r="I492" s="7" t="s">
        <v>1997</v>
      </c>
      <c r="J492" s="7" t="s">
        <v>1998</v>
      </c>
    </row>
    <row r="493" customFormat="false" ht="27.75" hidden="false" customHeight="true" outlineLevel="0" collapsed="false">
      <c r="A493" s="14" t="s">
        <v>1999</v>
      </c>
      <c r="B493" s="10" t="s">
        <v>2000</v>
      </c>
      <c r="C493" s="11" t="s">
        <v>36</v>
      </c>
      <c r="D493" s="10" t="s">
        <v>1994</v>
      </c>
      <c r="E493" s="10" t="s">
        <v>2001</v>
      </c>
      <c r="F493" s="10" t="s">
        <v>941</v>
      </c>
      <c r="G493" s="10" t="s">
        <v>680</v>
      </c>
      <c r="H493" s="10" t="s">
        <v>1996</v>
      </c>
      <c r="I493" s="10" t="s">
        <v>1997</v>
      </c>
      <c r="J493" s="10" t="s">
        <v>1998</v>
      </c>
    </row>
    <row r="494" customFormat="false" ht="27.75" hidden="false" customHeight="true" outlineLevel="0" collapsed="false">
      <c r="A494" s="13" t="s">
        <v>2002</v>
      </c>
      <c r="B494" s="7" t="s">
        <v>2003</v>
      </c>
      <c r="C494" s="8" t="s">
        <v>36</v>
      </c>
      <c r="D494" s="7" t="s">
        <v>1994</v>
      </c>
      <c r="E494" s="7" t="s">
        <v>2004</v>
      </c>
      <c r="F494" s="7" t="s">
        <v>941</v>
      </c>
      <c r="G494" s="7" t="s">
        <v>680</v>
      </c>
      <c r="H494" s="7" t="s">
        <v>1996</v>
      </c>
      <c r="I494" s="7" t="s">
        <v>1997</v>
      </c>
      <c r="J494" s="7" t="s">
        <v>1998</v>
      </c>
    </row>
    <row r="495" customFormat="false" ht="27.75" hidden="false" customHeight="true" outlineLevel="0" collapsed="false">
      <c r="A495" s="14" t="s">
        <v>2005</v>
      </c>
      <c r="B495" s="10" t="s">
        <v>2006</v>
      </c>
      <c r="C495" s="11" t="s">
        <v>36</v>
      </c>
      <c r="D495" s="10" t="s">
        <v>1994</v>
      </c>
      <c r="E495" s="10" t="s">
        <v>2007</v>
      </c>
      <c r="F495" s="10" t="s">
        <v>941</v>
      </c>
      <c r="G495" s="10" t="s">
        <v>680</v>
      </c>
      <c r="H495" s="10" t="s">
        <v>1996</v>
      </c>
      <c r="I495" s="10" t="s">
        <v>2008</v>
      </c>
      <c r="J495" s="10" t="s">
        <v>2009</v>
      </c>
    </row>
    <row r="496" customFormat="false" ht="27.75" hidden="false" customHeight="true" outlineLevel="0" collapsed="false">
      <c r="A496" s="13" t="s">
        <v>2010</v>
      </c>
      <c r="B496" s="7" t="s">
        <v>2011</v>
      </c>
      <c r="C496" s="8" t="s">
        <v>36</v>
      </c>
      <c r="D496" s="7" t="s">
        <v>1994</v>
      </c>
      <c r="E496" s="7" t="s">
        <v>2012</v>
      </c>
      <c r="F496" s="7" t="s">
        <v>941</v>
      </c>
      <c r="G496" s="7" t="s">
        <v>680</v>
      </c>
      <c r="H496" s="7" t="s">
        <v>1996</v>
      </c>
      <c r="I496" s="7" t="s">
        <v>2008</v>
      </c>
      <c r="J496" s="7" t="s">
        <v>2009</v>
      </c>
    </row>
    <row r="497" customFormat="false" ht="27.75" hidden="false" customHeight="true" outlineLevel="0" collapsed="false">
      <c r="A497" s="14" t="s">
        <v>2013</v>
      </c>
      <c r="B497" s="10" t="s">
        <v>2014</v>
      </c>
      <c r="C497" s="11" t="s">
        <v>36</v>
      </c>
      <c r="D497" s="10" t="s">
        <v>1994</v>
      </c>
      <c r="E497" s="10" t="s">
        <v>2015</v>
      </c>
      <c r="F497" s="10" t="s">
        <v>941</v>
      </c>
      <c r="G497" s="10" t="s">
        <v>680</v>
      </c>
      <c r="H497" s="10" t="s">
        <v>1996</v>
      </c>
      <c r="I497" s="10" t="s">
        <v>2016</v>
      </c>
      <c r="J497" s="10" t="s">
        <v>2017</v>
      </c>
    </row>
    <row r="498" customFormat="false" ht="27.75" hidden="false" customHeight="true" outlineLevel="0" collapsed="false">
      <c r="A498" s="13" t="s">
        <v>2018</v>
      </c>
      <c r="B498" s="7" t="s">
        <v>2019</v>
      </c>
      <c r="C498" s="8" t="s">
        <v>36</v>
      </c>
      <c r="D498" s="7" t="s">
        <v>1994</v>
      </c>
      <c r="E498" s="7" t="s">
        <v>2020</v>
      </c>
      <c r="F498" s="7" t="s">
        <v>941</v>
      </c>
      <c r="G498" s="7" t="s">
        <v>680</v>
      </c>
      <c r="H498" s="7" t="s">
        <v>1996</v>
      </c>
      <c r="I498" s="7" t="s">
        <v>2016</v>
      </c>
      <c r="J498" s="7" t="s">
        <v>2017</v>
      </c>
    </row>
    <row r="499" customFormat="false" ht="27.75" hidden="false" customHeight="true" outlineLevel="0" collapsed="false">
      <c r="A499" s="14" t="s">
        <v>2021</v>
      </c>
      <c r="B499" s="10" t="s">
        <v>2022</v>
      </c>
      <c r="C499" s="11" t="s">
        <v>36</v>
      </c>
      <c r="D499" s="10" t="s">
        <v>1994</v>
      </c>
      <c r="E499" s="10" t="s">
        <v>2023</v>
      </c>
      <c r="F499" s="10" t="s">
        <v>941</v>
      </c>
      <c r="G499" s="10" t="s">
        <v>680</v>
      </c>
      <c r="H499" s="10" t="s">
        <v>1996</v>
      </c>
      <c r="I499" s="10" t="s">
        <v>2016</v>
      </c>
      <c r="J499" s="10" t="s">
        <v>2017</v>
      </c>
    </row>
    <row r="500" customFormat="false" ht="27.75" hidden="false" customHeight="true" outlineLevel="0" collapsed="false">
      <c r="A500" s="13" t="s">
        <v>2024</v>
      </c>
      <c r="B500" s="7" t="s">
        <v>2025</v>
      </c>
      <c r="C500" s="8" t="s">
        <v>36</v>
      </c>
      <c r="D500" s="7" t="s">
        <v>1994</v>
      </c>
      <c r="E500" s="7" t="s">
        <v>2026</v>
      </c>
      <c r="F500" s="7" t="s">
        <v>941</v>
      </c>
      <c r="G500" s="7" t="s">
        <v>680</v>
      </c>
      <c r="H500" s="7" t="s">
        <v>1996</v>
      </c>
      <c r="I500" s="7" t="s">
        <v>2027</v>
      </c>
      <c r="J500" s="7" t="s">
        <v>2028</v>
      </c>
    </row>
    <row r="501" customFormat="false" ht="27.75" hidden="false" customHeight="true" outlineLevel="0" collapsed="false">
      <c r="A501" s="14" t="s">
        <v>2029</v>
      </c>
      <c r="B501" s="10" t="s">
        <v>2030</v>
      </c>
      <c r="C501" s="11" t="s">
        <v>36</v>
      </c>
      <c r="D501" s="10" t="s">
        <v>1994</v>
      </c>
      <c r="E501" s="10" t="s">
        <v>2031</v>
      </c>
      <c r="F501" s="10" t="s">
        <v>941</v>
      </c>
      <c r="G501" s="10" t="s">
        <v>680</v>
      </c>
      <c r="H501" s="10" t="s">
        <v>1996</v>
      </c>
      <c r="I501" s="10" t="s">
        <v>2027</v>
      </c>
      <c r="J501" s="10" t="s">
        <v>2032</v>
      </c>
    </row>
    <row r="502" customFormat="false" ht="27.75" hidden="false" customHeight="true" outlineLevel="0" collapsed="false">
      <c r="A502" s="13" t="s">
        <v>2033</v>
      </c>
      <c r="B502" s="7" t="s">
        <v>2034</v>
      </c>
      <c r="C502" s="8" t="s">
        <v>36</v>
      </c>
      <c r="D502" s="7" t="s">
        <v>1994</v>
      </c>
      <c r="E502" s="7" t="s">
        <v>2035</v>
      </c>
      <c r="F502" s="7" t="s">
        <v>941</v>
      </c>
      <c r="G502" s="7" t="s">
        <v>680</v>
      </c>
      <c r="H502" s="7" t="s">
        <v>1996</v>
      </c>
      <c r="I502" s="7" t="s">
        <v>2027</v>
      </c>
      <c r="J502" s="7" t="s">
        <v>2036</v>
      </c>
    </row>
    <row r="503" customFormat="false" ht="27.75" hidden="false" customHeight="true" outlineLevel="0" collapsed="false">
      <c r="A503" s="14" t="s">
        <v>2037</v>
      </c>
      <c r="B503" s="10" t="s">
        <v>2038</v>
      </c>
      <c r="C503" s="11" t="s">
        <v>36</v>
      </c>
      <c r="D503" s="10" t="s">
        <v>1994</v>
      </c>
      <c r="E503" s="10" t="s">
        <v>2039</v>
      </c>
      <c r="F503" s="10" t="s">
        <v>941</v>
      </c>
      <c r="G503" s="10" t="s">
        <v>680</v>
      </c>
      <c r="H503" s="10" t="s">
        <v>1996</v>
      </c>
      <c r="I503" s="10" t="s">
        <v>2027</v>
      </c>
      <c r="J503" s="10" t="s">
        <v>2040</v>
      </c>
    </row>
    <row r="504" customFormat="false" ht="27.75" hidden="false" customHeight="true" outlineLevel="0" collapsed="false">
      <c r="A504" s="13" t="s">
        <v>2041</v>
      </c>
      <c r="B504" s="7" t="s">
        <v>2042</v>
      </c>
      <c r="C504" s="8" t="s">
        <v>36</v>
      </c>
      <c r="D504" s="7" t="s">
        <v>1994</v>
      </c>
      <c r="E504" s="7" t="s">
        <v>2043</v>
      </c>
      <c r="F504" s="7" t="s">
        <v>941</v>
      </c>
      <c r="G504" s="7" t="s">
        <v>680</v>
      </c>
      <c r="H504" s="7" t="s">
        <v>1996</v>
      </c>
      <c r="I504" s="7" t="s">
        <v>2027</v>
      </c>
      <c r="J504" s="7" t="s">
        <v>2044</v>
      </c>
    </row>
    <row r="505" customFormat="false" ht="27.75" hidden="false" customHeight="true" outlineLevel="0" collapsed="false">
      <c r="A505" s="14" t="s">
        <v>2045</v>
      </c>
      <c r="B505" s="10" t="s">
        <v>2046</v>
      </c>
      <c r="C505" s="11" t="s">
        <v>36</v>
      </c>
      <c r="D505" s="10" t="s">
        <v>1994</v>
      </c>
      <c r="E505" s="10" t="s">
        <v>2047</v>
      </c>
      <c r="F505" s="10" t="s">
        <v>941</v>
      </c>
      <c r="G505" s="10" t="s">
        <v>680</v>
      </c>
      <c r="H505" s="10" t="s">
        <v>1996</v>
      </c>
      <c r="I505" s="10" t="s">
        <v>2027</v>
      </c>
      <c r="J505" s="10" t="s">
        <v>2048</v>
      </c>
    </row>
    <row r="506" customFormat="false" ht="27.75" hidden="false" customHeight="true" outlineLevel="0" collapsed="false">
      <c r="A506" s="13" t="s">
        <v>2049</v>
      </c>
      <c r="B506" s="7" t="s">
        <v>2050</v>
      </c>
      <c r="C506" s="8" t="s">
        <v>36</v>
      </c>
      <c r="D506" s="7" t="s">
        <v>1994</v>
      </c>
      <c r="E506" s="7" t="s">
        <v>2051</v>
      </c>
      <c r="F506" s="7" t="s">
        <v>941</v>
      </c>
      <c r="G506" s="7" t="s">
        <v>680</v>
      </c>
      <c r="H506" s="7" t="s">
        <v>1996</v>
      </c>
      <c r="I506" s="7" t="s">
        <v>2027</v>
      </c>
      <c r="J506" s="7" t="s">
        <v>2048</v>
      </c>
    </row>
    <row r="507" customFormat="false" ht="27.75" hidden="false" customHeight="true" outlineLevel="0" collapsed="false">
      <c r="A507" s="14" t="s">
        <v>2052</v>
      </c>
      <c r="B507" s="10" t="s">
        <v>2053</v>
      </c>
      <c r="C507" s="11" t="s">
        <v>36</v>
      </c>
      <c r="D507" s="10" t="s">
        <v>1994</v>
      </c>
      <c r="E507" s="10" t="s">
        <v>2054</v>
      </c>
      <c r="F507" s="10" t="s">
        <v>941</v>
      </c>
      <c r="G507" s="10" t="s">
        <v>680</v>
      </c>
      <c r="H507" s="10" t="s">
        <v>1996</v>
      </c>
      <c r="I507" s="10" t="s">
        <v>2055</v>
      </c>
      <c r="J507" s="10" t="s">
        <v>2056</v>
      </c>
    </row>
    <row r="508" customFormat="false" ht="27.75" hidden="false" customHeight="true" outlineLevel="0" collapsed="false">
      <c r="A508" s="13" t="s">
        <v>2057</v>
      </c>
      <c r="B508" s="7" t="s">
        <v>2058</v>
      </c>
      <c r="C508" s="8" t="s">
        <v>30</v>
      </c>
      <c r="D508" s="7" t="s">
        <v>2059</v>
      </c>
      <c r="E508" s="7" t="s">
        <v>2060</v>
      </c>
      <c r="F508" s="7" t="s">
        <v>941</v>
      </c>
      <c r="G508" s="7" t="s">
        <v>680</v>
      </c>
      <c r="H508" s="7" t="s">
        <v>2061</v>
      </c>
      <c r="I508" s="7" t="s">
        <v>2062</v>
      </c>
      <c r="J508" s="7" t="s">
        <v>2063</v>
      </c>
    </row>
    <row r="509" customFormat="false" ht="27.75" hidden="false" customHeight="true" outlineLevel="0" collapsed="false">
      <c r="A509" s="14" t="s">
        <v>2064</v>
      </c>
      <c r="B509" s="10" t="s">
        <v>2065</v>
      </c>
      <c r="C509" s="11" t="s">
        <v>30</v>
      </c>
      <c r="D509" s="10" t="s">
        <v>2059</v>
      </c>
      <c r="E509" s="10" t="s">
        <v>2066</v>
      </c>
      <c r="F509" s="10" t="s">
        <v>941</v>
      </c>
      <c r="G509" s="10" t="s">
        <v>680</v>
      </c>
      <c r="H509" s="10" t="s">
        <v>2061</v>
      </c>
      <c r="I509" s="10" t="s">
        <v>2062</v>
      </c>
      <c r="J509" s="10" t="s">
        <v>2063</v>
      </c>
    </row>
    <row r="510" customFormat="false" ht="27.75" hidden="false" customHeight="true" outlineLevel="0" collapsed="false">
      <c r="A510" s="13" t="s">
        <v>2067</v>
      </c>
      <c r="B510" s="7" t="s">
        <v>2068</v>
      </c>
      <c r="C510" s="8" t="s">
        <v>30</v>
      </c>
      <c r="D510" s="7" t="s">
        <v>2059</v>
      </c>
      <c r="E510" s="7" t="s">
        <v>2069</v>
      </c>
      <c r="F510" s="7" t="s">
        <v>941</v>
      </c>
      <c r="G510" s="7" t="s">
        <v>680</v>
      </c>
      <c r="H510" s="7" t="s">
        <v>2061</v>
      </c>
      <c r="I510" s="7" t="s">
        <v>2062</v>
      </c>
      <c r="J510" s="7" t="s">
        <v>2070</v>
      </c>
    </row>
    <row r="511" customFormat="false" ht="27.75" hidden="false" customHeight="true" outlineLevel="0" collapsed="false">
      <c r="A511" s="14" t="s">
        <v>2071</v>
      </c>
      <c r="B511" s="10" t="s">
        <v>2072</v>
      </c>
      <c r="C511" s="11" t="s">
        <v>30</v>
      </c>
      <c r="D511" s="10" t="s">
        <v>2073</v>
      </c>
      <c r="E511" s="10" t="s">
        <v>2074</v>
      </c>
      <c r="F511" s="10" t="s">
        <v>941</v>
      </c>
      <c r="G511" s="10" t="s">
        <v>680</v>
      </c>
      <c r="H511" s="10" t="s">
        <v>2061</v>
      </c>
      <c r="I511" s="10" t="s">
        <v>2075</v>
      </c>
      <c r="J511" s="10" t="s">
        <v>2076</v>
      </c>
    </row>
    <row r="512" customFormat="false" ht="27.75" hidden="false" customHeight="true" outlineLevel="0" collapsed="false">
      <c r="A512" s="13" t="s">
        <v>2077</v>
      </c>
      <c r="B512" s="7" t="s">
        <v>2078</v>
      </c>
      <c r="C512" s="8" t="s">
        <v>30</v>
      </c>
      <c r="D512" s="7" t="s">
        <v>2073</v>
      </c>
      <c r="E512" s="7" t="s">
        <v>2079</v>
      </c>
      <c r="F512" s="7" t="s">
        <v>941</v>
      </c>
      <c r="G512" s="7" t="s">
        <v>680</v>
      </c>
      <c r="H512" s="7" t="s">
        <v>2061</v>
      </c>
      <c r="I512" s="7" t="s">
        <v>2075</v>
      </c>
      <c r="J512" s="7" t="s">
        <v>2080</v>
      </c>
    </row>
    <row r="513" customFormat="false" ht="27.75" hidden="false" customHeight="true" outlineLevel="0" collapsed="false">
      <c r="A513" s="14" t="s">
        <v>2081</v>
      </c>
      <c r="B513" s="10" t="s">
        <v>2082</v>
      </c>
      <c r="C513" s="11" t="s">
        <v>30</v>
      </c>
      <c r="D513" s="10" t="s">
        <v>2083</v>
      </c>
      <c r="E513" s="10" t="s">
        <v>2084</v>
      </c>
      <c r="F513" s="10" t="s">
        <v>941</v>
      </c>
      <c r="G513" s="10" t="s">
        <v>680</v>
      </c>
      <c r="H513" s="10" t="s">
        <v>2061</v>
      </c>
      <c r="I513" s="10" t="s">
        <v>2085</v>
      </c>
      <c r="J513" s="10" t="s">
        <v>2086</v>
      </c>
    </row>
    <row r="514" customFormat="false" ht="27.75" hidden="false" customHeight="true" outlineLevel="0" collapsed="false">
      <c r="A514" s="13" t="s">
        <v>2087</v>
      </c>
      <c r="B514" s="7" t="s">
        <v>2088</v>
      </c>
      <c r="C514" s="8" t="s">
        <v>30</v>
      </c>
      <c r="D514" s="7" t="s">
        <v>2083</v>
      </c>
      <c r="E514" s="7" t="s">
        <v>2089</v>
      </c>
      <c r="F514" s="7" t="s">
        <v>941</v>
      </c>
      <c r="G514" s="7" t="s">
        <v>680</v>
      </c>
      <c r="H514" s="7" t="s">
        <v>2061</v>
      </c>
      <c r="I514" s="7" t="s">
        <v>2085</v>
      </c>
      <c r="J514" s="7" t="s">
        <v>2090</v>
      </c>
    </row>
    <row r="515" customFormat="false" ht="27.75" hidden="false" customHeight="true" outlineLevel="0" collapsed="false">
      <c r="A515" s="14" t="s">
        <v>2091</v>
      </c>
      <c r="B515" s="10" t="s">
        <v>2092</v>
      </c>
      <c r="C515" s="11" t="s">
        <v>36</v>
      </c>
      <c r="D515" s="10" t="s">
        <v>2093</v>
      </c>
      <c r="E515" s="10" t="s">
        <v>2094</v>
      </c>
      <c r="F515" s="10" t="s">
        <v>941</v>
      </c>
      <c r="G515" s="10" t="s">
        <v>680</v>
      </c>
      <c r="H515" s="10" t="s">
        <v>2061</v>
      </c>
      <c r="I515" s="10" t="s">
        <v>2095</v>
      </c>
      <c r="J515" s="10" t="s">
        <v>2096</v>
      </c>
    </row>
    <row r="516" customFormat="false" ht="27.75" hidden="false" customHeight="true" outlineLevel="0" collapsed="false">
      <c r="A516" s="13" t="s">
        <v>2097</v>
      </c>
      <c r="B516" s="7" t="s">
        <v>2098</v>
      </c>
      <c r="C516" s="8" t="s">
        <v>36</v>
      </c>
      <c r="D516" s="7" t="s">
        <v>2099</v>
      </c>
      <c r="E516" s="7" t="s">
        <v>2100</v>
      </c>
      <c r="F516" s="7" t="s">
        <v>941</v>
      </c>
      <c r="G516" s="7" t="s">
        <v>680</v>
      </c>
      <c r="H516" s="7" t="s">
        <v>2061</v>
      </c>
      <c r="I516" s="7" t="s">
        <v>2101</v>
      </c>
      <c r="J516" s="7" t="s">
        <v>2102</v>
      </c>
    </row>
    <row r="517" customFormat="false" ht="27.75" hidden="false" customHeight="true" outlineLevel="0" collapsed="false">
      <c r="A517" s="14" t="s">
        <v>2103</v>
      </c>
      <c r="B517" s="10" t="s">
        <v>2104</v>
      </c>
      <c r="C517" s="11" t="s">
        <v>36</v>
      </c>
      <c r="D517" s="10" t="s">
        <v>2099</v>
      </c>
      <c r="E517" s="10" t="s">
        <v>2105</v>
      </c>
      <c r="F517" s="10" t="s">
        <v>941</v>
      </c>
      <c r="G517" s="10" t="s">
        <v>680</v>
      </c>
      <c r="H517" s="10" t="s">
        <v>2061</v>
      </c>
      <c r="I517" s="10" t="s">
        <v>2101</v>
      </c>
      <c r="J517" s="10" t="s">
        <v>2102</v>
      </c>
    </row>
    <row r="518" customFormat="false" ht="27.75" hidden="false" customHeight="true" outlineLevel="0" collapsed="false">
      <c r="A518" s="13" t="s">
        <v>2106</v>
      </c>
      <c r="B518" s="7" t="s">
        <v>2107</v>
      </c>
      <c r="C518" s="8" t="s">
        <v>36</v>
      </c>
      <c r="D518" s="7" t="s">
        <v>2099</v>
      </c>
      <c r="E518" s="7" t="s">
        <v>2108</v>
      </c>
      <c r="F518" s="7" t="s">
        <v>941</v>
      </c>
      <c r="G518" s="7" t="s">
        <v>680</v>
      </c>
      <c r="H518" s="7" t="s">
        <v>2061</v>
      </c>
      <c r="I518" s="7" t="s">
        <v>2101</v>
      </c>
      <c r="J518" s="7" t="s">
        <v>2109</v>
      </c>
    </row>
    <row r="519" customFormat="false" ht="27.75" hidden="false" customHeight="true" outlineLevel="0" collapsed="false">
      <c r="A519" s="14" t="s">
        <v>2110</v>
      </c>
      <c r="B519" s="10" t="s">
        <v>2111</v>
      </c>
      <c r="C519" s="11" t="s">
        <v>36</v>
      </c>
      <c r="D519" s="10" t="s">
        <v>2099</v>
      </c>
      <c r="E519" s="10" t="s">
        <v>2112</v>
      </c>
      <c r="F519" s="10" t="s">
        <v>941</v>
      </c>
      <c r="G519" s="10" t="s">
        <v>680</v>
      </c>
      <c r="H519" s="10" t="s">
        <v>2061</v>
      </c>
      <c r="I519" s="10" t="s">
        <v>2101</v>
      </c>
      <c r="J519" s="10" t="s">
        <v>2113</v>
      </c>
    </row>
    <row r="520" customFormat="false" ht="27.75" hidden="false" customHeight="true" outlineLevel="0" collapsed="false">
      <c r="A520" s="13" t="s">
        <v>2114</v>
      </c>
      <c r="B520" s="7" t="s">
        <v>2115</v>
      </c>
      <c r="C520" s="8" t="s">
        <v>58</v>
      </c>
      <c r="D520" s="7" t="s">
        <v>2116</v>
      </c>
      <c r="E520" s="7" t="s">
        <v>2117</v>
      </c>
      <c r="F520" s="7" t="s">
        <v>941</v>
      </c>
      <c r="G520" s="7" t="s">
        <v>680</v>
      </c>
      <c r="H520" s="7" t="s">
        <v>2118</v>
      </c>
      <c r="I520" s="7" t="s">
        <v>2119</v>
      </c>
      <c r="J520" s="7" t="s">
        <v>2120</v>
      </c>
    </row>
    <row r="521" customFormat="false" ht="27.75" hidden="false" customHeight="true" outlineLevel="0" collapsed="false">
      <c r="A521" s="14" t="s">
        <v>2121</v>
      </c>
      <c r="B521" s="10" t="s">
        <v>2122</v>
      </c>
      <c r="C521" s="11" t="s">
        <v>58</v>
      </c>
      <c r="D521" s="10" t="s">
        <v>2116</v>
      </c>
      <c r="E521" s="10" t="s">
        <v>2123</v>
      </c>
      <c r="F521" s="10" t="s">
        <v>941</v>
      </c>
      <c r="G521" s="10" t="s">
        <v>680</v>
      </c>
      <c r="H521" s="10" t="s">
        <v>2118</v>
      </c>
      <c r="I521" s="10" t="s">
        <v>2119</v>
      </c>
      <c r="J521" s="10" t="s">
        <v>2124</v>
      </c>
    </row>
    <row r="522" customFormat="false" ht="27.75" hidden="false" customHeight="true" outlineLevel="0" collapsed="false">
      <c r="A522" s="13" t="s">
        <v>2125</v>
      </c>
      <c r="B522" s="7" t="s">
        <v>2126</v>
      </c>
      <c r="C522" s="8" t="s">
        <v>58</v>
      </c>
      <c r="D522" s="7" t="s">
        <v>2116</v>
      </c>
      <c r="E522" s="7" t="s">
        <v>2127</v>
      </c>
      <c r="F522" s="7" t="s">
        <v>941</v>
      </c>
      <c r="G522" s="7" t="s">
        <v>680</v>
      </c>
      <c r="H522" s="7" t="s">
        <v>2118</v>
      </c>
      <c r="I522" s="7" t="s">
        <v>2119</v>
      </c>
      <c r="J522" s="7" t="s">
        <v>2128</v>
      </c>
    </row>
    <row r="523" customFormat="false" ht="27.75" hidden="false" customHeight="true" outlineLevel="0" collapsed="false">
      <c r="A523" s="14" t="s">
        <v>2129</v>
      </c>
      <c r="B523" s="10" t="s">
        <v>2130</v>
      </c>
      <c r="C523" s="11" t="s">
        <v>58</v>
      </c>
      <c r="D523" s="10" t="s">
        <v>2116</v>
      </c>
      <c r="E523" s="10" t="s">
        <v>2131</v>
      </c>
      <c r="F523" s="10" t="s">
        <v>941</v>
      </c>
      <c r="G523" s="10" t="s">
        <v>680</v>
      </c>
      <c r="H523" s="10" t="s">
        <v>2118</v>
      </c>
      <c r="I523" s="10" t="s">
        <v>2119</v>
      </c>
      <c r="J523" s="10" t="s">
        <v>2132</v>
      </c>
    </row>
    <row r="524" customFormat="false" ht="27.75" hidden="false" customHeight="true" outlineLevel="0" collapsed="false">
      <c r="A524" s="13" t="s">
        <v>2133</v>
      </c>
      <c r="B524" s="7" t="s">
        <v>2134</v>
      </c>
      <c r="C524" s="8" t="s">
        <v>40</v>
      </c>
      <c r="D524" s="7" t="s">
        <v>2135</v>
      </c>
      <c r="E524" s="7" t="s">
        <v>2136</v>
      </c>
      <c r="F524" s="7" t="s">
        <v>963</v>
      </c>
      <c r="G524" s="7" t="s">
        <v>680</v>
      </c>
      <c r="H524" s="7" t="s">
        <v>2137</v>
      </c>
      <c r="I524" s="7" t="s">
        <v>2138</v>
      </c>
      <c r="J524" s="7" t="s">
        <v>2139</v>
      </c>
    </row>
    <row r="525" customFormat="false" ht="27.75" hidden="false" customHeight="true" outlineLevel="0" collapsed="false">
      <c r="A525" s="14" t="s">
        <v>2140</v>
      </c>
      <c r="B525" s="10" t="s">
        <v>2141</v>
      </c>
      <c r="C525" s="11" t="s">
        <v>40</v>
      </c>
      <c r="D525" s="10" t="s">
        <v>2135</v>
      </c>
      <c r="E525" s="10" t="s">
        <v>2142</v>
      </c>
      <c r="F525" s="10" t="s">
        <v>963</v>
      </c>
      <c r="G525" s="10" t="s">
        <v>680</v>
      </c>
      <c r="H525" s="10" t="s">
        <v>2137</v>
      </c>
      <c r="I525" s="10" t="s">
        <v>2138</v>
      </c>
      <c r="J525" s="10" t="s">
        <v>2139</v>
      </c>
    </row>
    <row r="526" customFormat="false" ht="27.75" hidden="false" customHeight="true" outlineLevel="0" collapsed="false">
      <c r="A526" s="13" t="s">
        <v>2143</v>
      </c>
      <c r="B526" s="7" t="s">
        <v>2144</v>
      </c>
      <c r="C526" s="8" t="s">
        <v>40</v>
      </c>
      <c r="D526" s="7" t="s">
        <v>2135</v>
      </c>
      <c r="E526" s="7" t="s">
        <v>2145</v>
      </c>
      <c r="F526" s="7" t="s">
        <v>941</v>
      </c>
      <c r="G526" s="7" t="s">
        <v>680</v>
      </c>
      <c r="H526" s="7" t="s">
        <v>2137</v>
      </c>
      <c r="I526" s="7" t="s">
        <v>2138</v>
      </c>
      <c r="J526" s="7" t="s">
        <v>2139</v>
      </c>
    </row>
    <row r="527" customFormat="false" ht="27.75" hidden="false" customHeight="true" outlineLevel="0" collapsed="false">
      <c r="A527" s="14" t="s">
        <v>2146</v>
      </c>
      <c r="B527" s="10" t="s">
        <v>2147</v>
      </c>
      <c r="C527" s="11" t="s">
        <v>40</v>
      </c>
      <c r="D527" s="10" t="s">
        <v>2135</v>
      </c>
      <c r="E527" s="10" t="s">
        <v>2148</v>
      </c>
      <c r="F527" s="10" t="s">
        <v>963</v>
      </c>
      <c r="G527" s="10" t="s">
        <v>680</v>
      </c>
      <c r="H527" s="10" t="s">
        <v>2137</v>
      </c>
      <c r="I527" s="10" t="s">
        <v>2138</v>
      </c>
      <c r="J527" s="10" t="s">
        <v>2149</v>
      </c>
    </row>
    <row r="528" customFormat="false" ht="27.75" hidden="false" customHeight="true" outlineLevel="0" collapsed="false">
      <c r="A528" s="13" t="s">
        <v>2150</v>
      </c>
      <c r="B528" s="7" t="s">
        <v>2151</v>
      </c>
      <c r="C528" s="8" t="s">
        <v>48</v>
      </c>
      <c r="D528" s="7" t="s">
        <v>2152</v>
      </c>
      <c r="E528" s="7" t="s">
        <v>2153</v>
      </c>
      <c r="F528" s="7" t="s">
        <v>963</v>
      </c>
      <c r="G528" s="7" t="s">
        <v>680</v>
      </c>
      <c r="H528" s="7" t="s">
        <v>2137</v>
      </c>
      <c r="I528" s="7" t="s">
        <v>2154</v>
      </c>
      <c r="J528" s="7" t="s">
        <v>2155</v>
      </c>
    </row>
    <row r="529" customFormat="false" ht="27.75" hidden="false" customHeight="true" outlineLevel="0" collapsed="false">
      <c r="A529" s="14" t="s">
        <v>2156</v>
      </c>
      <c r="B529" s="10" t="s">
        <v>2157</v>
      </c>
      <c r="C529" s="11" t="s">
        <v>48</v>
      </c>
      <c r="D529" s="10" t="s">
        <v>2158</v>
      </c>
      <c r="E529" s="10" t="s">
        <v>2159</v>
      </c>
      <c r="F529" s="10" t="s">
        <v>941</v>
      </c>
      <c r="G529" s="10" t="s">
        <v>680</v>
      </c>
      <c r="H529" s="10" t="s">
        <v>2137</v>
      </c>
      <c r="I529" s="10" t="s">
        <v>2160</v>
      </c>
      <c r="J529" s="10" t="s">
        <v>2161</v>
      </c>
    </row>
    <row r="530" customFormat="false" ht="27.75" hidden="false" customHeight="true" outlineLevel="0" collapsed="false">
      <c r="A530" s="13" t="s">
        <v>2162</v>
      </c>
      <c r="B530" s="7" t="s">
        <v>2163</v>
      </c>
      <c r="C530" s="8" t="s">
        <v>48</v>
      </c>
      <c r="D530" s="7" t="s">
        <v>2164</v>
      </c>
      <c r="E530" s="7" t="s">
        <v>2165</v>
      </c>
      <c r="F530" s="7" t="s">
        <v>941</v>
      </c>
      <c r="G530" s="7" t="s">
        <v>680</v>
      </c>
      <c r="H530" s="7" t="s">
        <v>2137</v>
      </c>
      <c r="I530" s="7" t="s">
        <v>2166</v>
      </c>
      <c r="J530" s="7" t="s">
        <v>2167</v>
      </c>
    </row>
    <row r="531" customFormat="false" ht="27.75" hidden="false" customHeight="true" outlineLevel="0" collapsed="false">
      <c r="A531" s="14" t="s">
        <v>2168</v>
      </c>
      <c r="B531" s="10" t="s">
        <v>2169</v>
      </c>
      <c r="C531" s="11" t="s">
        <v>48</v>
      </c>
      <c r="D531" s="10" t="s">
        <v>2164</v>
      </c>
      <c r="E531" s="10" t="s">
        <v>2170</v>
      </c>
      <c r="F531" s="10" t="s">
        <v>941</v>
      </c>
      <c r="G531" s="10" t="s">
        <v>680</v>
      </c>
      <c r="H531" s="10" t="s">
        <v>2137</v>
      </c>
      <c r="I531" s="10" t="s">
        <v>2166</v>
      </c>
      <c r="J531" s="10" t="s">
        <v>2167</v>
      </c>
    </row>
    <row r="532" customFormat="false" ht="27.75" hidden="false" customHeight="true" outlineLevel="0" collapsed="false">
      <c r="A532" s="13" t="s">
        <v>2171</v>
      </c>
      <c r="B532" s="7" t="s">
        <v>2172</v>
      </c>
      <c r="C532" s="8" t="s">
        <v>48</v>
      </c>
      <c r="D532" s="7" t="s">
        <v>2164</v>
      </c>
      <c r="E532" s="7" t="s">
        <v>2173</v>
      </c>
      <c r="F532" s="7" t="s">
        <v>941</v>
      </c>
      <c r="G532" s="7" t="s">
        <v>680</v>
      </c>
      <c r="H532" s="7" t="s">
        <v>2137</v>
      </c>
      <c r="I532" s="7" t="s">
        <v>2166</v>
      </c>
      <c r="J532" s="7" t="s">
        <v>2167</v>
      </c>
    </row>
    <row r="533" customFormat="false" ht="27.75" hidden="false" customHeight="true" outlineLevel="0" collapsed="false">
      <c r="A533" s="14" t="s">
        <v>2174</v>
      </c>
      <c r="B533" s="10" t="s">
        <v>2175</v>
      </c>
      <c r="C533" s="11" t="s">
        <v>48</v>
      </c>
      <c r="D533" s="10" t="s">
        <v>2164</v>
      </c>
      <c r="E533" s="10" t="s">
        <v>2176</v>
      </c>
      <c r="F533" s="10" t="s">
        <v>941</v>
      </c>
      <c r="G533" s="10" t="s">
        <v>680</v>
      </c>
      <c r="H533" s="10" t="s">
        <v>2137</v>
      </c>
      <c r="I533" s="10" t="s">
        <v>2166</v>
      </c>
      <c r="J533" s="10" t="s">
        <v>2167</v>
      </c>
    </row>
    <row r="534" customFormat="false" ht="27.75" hidden="false" customHeight="true" outlineLevel="0" collapsed="false">
      <c r="A534" s="13" t="s">
        <v>2177</v>
      </c>
      <c r="B534" s="7" t="s">
        <v>2178</v>
      </c>
      <c r="C534" s="8" t="s">
        <v>32</v>
      </c>
      <c r="D534" s="7" t="s">
        <v>2179</v>
      </c>
      <c r="E534" s="7" t="s">
        <v>2180</v>
      </c>
      <c r="F534" s="7" t="s">
        <v>941</v>
      </c>
      <c r="G534" s="7" t="s">
        <v>680</v>
      </c>
      <c r="H534" s="7" t="s">
        <v>2137</v>
      </c>
      <c r="I534" s="7" t="s">
        <v>2181</v>
      </c>
      <c r="J534" s="7" t="s">
        <v>2182</v>
      </c>
    </row>
    <row r="535" customFormat="false" ht="27.75" hidden="false" customHeight="true" outlineLevel="0" collapsed="false">
      <c r="A535" s="14" t="s">
        <v>2183</v>
      </c>
      <c r="B535" s="10" t="s">
        <v>2184</v>
      </c>
      <c r="C535" s="11" t="s">
        <v>32</v>
      </c>
      <c r="D535" s="10" t="s">
        <v>2179</v>
      </c>
      <c r="E535" s="10" t="s">
        <v>2185</v>
      </c>
      <c r="F535" s="10" t="s">
        <v>941</v>
      </c>
      <c r="G535" s="10" t="s">
        <v>680</v>
      </c>
      <c r="H535" s="10" t="s">
        <v>2137</v>
      </c>
      <c r="I535" s="10" t="s">
        <v>2181</v>
      </c>
      <c r="J535" s="10" t="s">
        <v>2182</v>
      </c>
    </row>
    <row r="536" customFormat="false" ht="27.75" hidden="false" customHeight="true" outlineLevel="0" collapsed="false">
      <c r="A536" s="13" t="s">
        <v>2186</v>
      </c>
      <c r="B536" s="7" t="s">
        <v>2187</v>
      </c>
      <c r="C536" s="8" t="s">
        <v>32</v>
      </c>
      <c r="D536" s="7" t="s">
        <v>2179</v>
      </c>
      <c r="E536" s="7" t="s">
        <v>2188</v>
      </c>
      <c r="F536" s="7" t="s">
        <v>941</v>
      </c>
      <c r="G536" s="7" t="s">
        <v>680</v>
      </c>
      <c r="H536" s="7" t="s">
        <v>2137</v>
      </c>
      <c r="I536" s="7" t="s">
        <v>2181</v>
      </c>
      <c r="J536" s="7" t="s">
        <v>2182</v>
      </c>
    </row>
    <row r="537" customFormat="false" ht="27.75" hidden="false" customHeight="true" outlineLevel="0" collapsed="false">
      <c r="A537" s="14" t="s">
        <v>2189</v>
      </c>
      <c r="B537" s="10" t="s">
        <v>2190</v>
      </c>
      <c r="C537" s="11" t="s">
        <v>32</v>
      </c>
      <c r="D537" s="10" t="s">
        <v>2179</v>
      </c>
      <c r="E537" s="10" t="s">
        <v>2191</v>
      </c>
      <c r="F537" s="10" t="s">
        <v>941</v>
      </c>
      <c r="G537" s="10" t="s">
        <v>680</v>
      </c>
      <c r="H537" s="10" t="s">
        <v>2137</v>
      </c>
      <c r="I537" s="10" t="s">
        <v>2181</v>
      </c>
      <c r="J537" s="10" t="s">
        <v>2182</v>
      </c>
    </row>
    <row r="538" customFormat="false" ht="27.75" hidden="false" customHeight="true" outlineLevel="0" collapsed="false">
      <c r="A538" s="13" t="s">
        <v>2192</v>
      </c>
      <c r="B538" s="7" t="s">
        <v>2193</v>
      </c>
      <c r="C538" s="8" t="s">
        <v>32</v>
      </c>
      <c r="D538" s="7" t="s">
        <v>2179</v>
      </c>
      <c r="E538" s="7" t="s">
        <v>2194</v>
      </c>
      <c r="F538" s="7" t="s">
        <v>941</v>
      </c>
      <c r="G538" s="7" t="s">
        <v>680</v>
      </c>
      <c r="H538" s="7" t="s">
        <v>2137</v>
      </c>
      <c r="I538" s="7" t="s">
        <v>2181</v>
      </c>
      <c r="J538" s="7" t="s">
        <v>2182</v>
      </c>
    </row>
    <row r="539" customFormat="false" ht="27.75" hidden="false" customHeight="true" outlineLevel="0" collapsed="false">
      <c r="A539" s="14" t="s">
        <v>2195</v>
      </c>
      <c r="B539" s="10" t="s">
        <v>2196</v>
      </c>
      <c r="C539" s="11" t="s">
        <v>32</v>
      </c>
      <c r="D539" s="10" t="s">
        <v>2179</v>
      </c>
      <c r="E539" s="10" t="s">
        <v>2197</v>
      </c>
      <c r="F539" s="10" t="s">
        <v>941</v>
      </c>
      <c r="G539" s="10" t="s">
        <v>680</v>
      </c>
      <c r="H539" s="10" t="s">
        <v>2137</v>
      </c>
      <c r="I539" s="10" t="s">
        <v>2181</v>
      </c>
      <c r="J539" s="10" t="s">
        <v>2182</v>
      </c>
    </row>
    <row r="540" customFormat="false" ht="27.75" hidden="false" customHeight="true" outlineLevel="0" collapsed="false">
      <c r="A540" s="13" t="s">
        <v>2198</v>
      </c>
      <c r="B540" s="7" t="s">
        <v>2199</v>
      </c>
      <c r="C540" s="8" t="s">
        <v>32</v>
      </c>
      <c r="D540" s="7" t="s">
        <v>2179</v>
      </c>
      <c r="E540" s="7" t="s">
        <v>2200</v>
      </c>
      <c r="F540" s="7" t="s">
        <v>941</v>
      </c>
      <c r="G540" s="7" t="s">
        <v>680</v>
      </c>
      <c r="H540" s="7" t="s">
        <v>2137</v>
      </c>
      <c r="I540" s="7" t="s">
        <v>2181</v>
      </c>
      <c r="J540" s="7" t="s">
        <v>2182</v>
      </c>
    </row>
    <row r="541" customFormat="false" ht="27.75" hidden="false" customHeight="true" outlineLevel="0" collapsed="false">
      <c r="A541" s="14" t="s">
        <v>2201</v>
      </c>
      <c r="B541" s="10" t="s">
        <v>2202</v>
      </c>
      <c r="C541" s="11" t="s">
        <v>32</v>
      </c>
      <c r="D541" s="10" t="s">
        <v>2179</v>
      </c>
      <c r="E541" s="10" t="s">
        <v>2203</v>
      </c>
      <c r="F541" s="10" t="s">
        <v>941</v>
      </c>
      <c r="G541" s="10" t="s">
        <v>680</v>
      </c>
      <c r="H541" s="10" t="s">
        <v>2137</v>
      </c>
      <c r="I541" s="10" t="s">
        <v>2181</v>
      </c>
      <c r="J541" s="10" t="s">
        <v>2182</v>
      </c>
    </row>
    <row r="542" customFormat="false" ht="27.75" hidden="false" customHeight="true" outlineLevel="0" collapsed="false">
      <c r="A542" s="13" t="s">
        <v>2204</v>
      </c>
      <c r="B542" s="7" t="s">
        <v>2205</v>
      </c>
      <c r="C542" s="8" t="s">
        <v>20</v>
      </c>
      <c r="D542" s="7" t="s">
        <v>2206</v>
      </c>
      <c r="E542" s="7" t="s">
        <v>2207</v>
      </c>
      <c r="F542" s="7" t="s">
        <v>941</v>
      </c>
      <c r="G542" s="7" t="s">
        <v>680</v>
      </c>
      <c r="H542" s="7" t="s">
        <v>2137</v>
      </c>
      <c r="I542" s="7" t="s">
        <v>2208</v>
      </c>
      <c r="J542" s="7" t="s">
        <v>2209</v>
      </c>
    </row>
    <row r="543" customFormat="false" ht="27.75" hidden="false" customHeight="true" outlineLevel="0" collapsed="false">
      <c r="A543" s="14" t="s">
        <v>2210</v>
      </c>
      <c r="B543" s="10" t="s">
        <v>2211</v>
      </c>
      <c r="C543" s="11" t="s">
        <v>20</v>
      </c>
      <c r="D543" s="10" t="s">
        <v>2206</v>
      </c>
      <c r="E543" s="10" t="s">
        <v>2212</v>
      </c>
      <c r="F543" s="10" t="s">
        <v>941</v>
      </c>
      <c r="G543" s="10" t="s">
        <v>680</v>
      </c>
      <c r="H543" s="10" t="s">
        <v>2137</v>
      </c>
      <c r="I543" s="10" t="s">
        <v>2208</v>
      </c>
      <c r="J543" s="10" t="s">
        <v>2213</v>
      </c>
    </row>
    <row r="544" customFormat="false" ht="27.75" hidden="false" customHeight="true" outlineLevel="0" collapsed="false">
      <c r="A544" s="13" t="s">
        <v>2214</v>
      </c>
      <c r="B544" s="7" t="s">
        <v>2215</v>
      </c>
      <c r="C544" s="8" t="s">
        <v>20</v>
      </c>
      <c r="D544" s="7" t="s">
        <v>2206</v>
      </c>
      <c r="E544" s="7" t="s">
        <v>2216</v>
      </c>
      <c r="F544" s="7" t="s">
        <v>941</v>
      </c>
      <c r="G544" s="7" t="s">
        <v>680</v>
      </c>
      <c r="H544" s="7" t="s">
        <v>2137</v>
      </c>
      <c r="I544" s="7" t="s">
        <v>2208</v>
      </c>
      <c r="J544" s="7" t="s">
        <v>2213</v>
      </c>
    </row>
    <row r="545" customFormat="false" ht="27.75" hidden="false" customHeight="true" outlineLevel="0" collapsed="false">
      <c r="A545" s="14" t="s">
        <v>2217</v>
      </c>
      <c r="B545" s="10" t="s">
        <v>2218</v>
      </c>
      <c r="C545" s="11" t="s">
        <v>20</v>
      </c>
      <c r="D545" s="10" t="s">
        <v>2206</v>
      </c>
      <c r="E545" s="10" t="s">
        <v>2219</v>
      </c>
      <c r="F545" s="10" t="s">
        <v>941</v>
      </c>
      <c r="G545" s="10" t="s">
        <v>680</v>
      </c>
      <c r="H545" s="10" t="s">
        <v>2137</v>
      </c>
      <c r="I545" s="10" t="s">
        <v>2208</v>
      </c>
      <c r="J545" s="10" t="s">
        <v>2220</v>
      </c>
    </row>
    <row r="546" customFormat="false" ht="27.75" hidden="false" customHeight="true" outlineLevel="0" collapsed="false">
      <c r="A546" s="13" t="s">
        <v>2221</v>
      </c>
      <c r="B546" s="7" t="s">
        <v>2222</v>
      </c>
      <c r="C546" s="8" t="s">
        <v>20</v>
      </c>
      <c r="D546" s="7" t="s">
        <v>2206</v>
      </c>
      <c r="E546" s="7" t="s">
        <v>2223</v>
      </c>
      <c r="F546" s="7" t="s">
        <v>963</v>
      </c>
      <c r="G546" s="7" t="s">
        <v>680</v>
      </c>
      <c r="H546" s="7" t="s">
        <v>2137</v>
      </c>
      <c r="I546" s="7" t="s">
        <v>2208</v>
      </c>
      <c r="J546" s="7" t="s">
        <v>2220</v>
      </c>
    </row>
    <row r="547" customFormat="false" ht="27.75" hidden="false" customHeight="true" outlineLevel="0" collapsed="false">
      <c r="A547" s="14" t="s">
        <v>2224</v>
      </c>
      <c r="B547" s="10" t="s">
        <v>2225</v>
      </c>
      <c r="C547" s="11" t="s">
        <v>20</v>
      </c>
      <c r="D547" s="10" t="s">
        <v>2206</v>
      </c>
      <c r="E547" s="10" t="s">
        <v>2226</v>
      </c>
      <c r="F547" s="10" t="s">
        <v>941</v>
      </c>
      <c r="G547" s="10" t="s">
        <v>680</v>
      </c>
      <c r="H547" s="10" t="s">
        <v>2137</v>
      </c>
      <c r="I547" s="10" t="s">
        <v>2208</v>
      </c>
      <c r="J547" s="10" t="s">
        <v>2220</v>
      </c>
    </row>
    <row r="548" customFormat="false" ht="27.75" hidden="false" customHeight="true" outlineLevel="0" collapsed="false">
      <c r="A548" s="13" t="s">
        <v>2227</v>
      </c>
      <c r="B548" s="7" t="s">
        <v>2228</v>
      </c>
      <c r="C548" s="8" t="s">
        <v>20</v>
      </c>
      <c r="D548" s="7" t="s">
        <v>2206</v>
      </c>
      <c r="E548" s="7" t="s">
        <v>2229</v>
      </c>
      <c r="F548" s="7" t="s">
        <v>941</v>
      </c>
      <c r="G548" s="7" t="s">
        <v>680</v>
      </c>
      <c r="H548" s="7" t="s">
        <v>2137</v>
      </c>
      <c r="I548" s="7" t="s">
        <v>2208</v>
      </c>
      <c r="J548" s="7" t="s">
        <v>2220</v>
      </c>
    </row>
    <row r="549" customFormat="false" ht="27.75" hidden="false" customHeight="true" outlineLevel="0" collapsed="false">
      <c r="A549" s="14" t="s">
        <v>2230</v>
      </c>
      <c r="B549" s="10" t="s">
        <v>2231</v>
      </c>
      <c r="C549" s="11" t="s">
        <v>20</v>
      </c>
      <c r="D549" s="10" t="s">
        <v>2206</v>
      </c>
      <c r="E549" s="10" t="s">
        <v>2232</v>
      </c>
      <c r="F549" s="10" t="s">
        <v>963</v>
      </c>
      <c r="G549" s="10" t="s">
        <v>680</v>
      </c>
      <c r="H549" s="10" t="s">
        <v>2137</v>
      </c>
      <c r="I549" s="10" t="s">
        <v>2208</v>
      </c>
      <c r="J549" s="10" t="s">
        <v>2220</v>
      </c>
    </row>
    <row r="550" customFormat="false" ht="27.75" hidden="false" customHeight="true" outlineLevel="0" collapsed="false">
      <c r="A550" s="13" t="s">
        <v>2233</v>
      </c>
      <c r="B550" s="7" t="s">
        <v>2234</v>
      </c>
      <c r="C550" s="8" t="s">
        <v>20</v>
      </c>
      <c r="D550" s="7" t="s">
        <v>2206</v>
      </c>
      <c r="E550" s="7" t="s">
        <v>2235</v>
      </c>
      <c r="F550" s="7" t="s">
        <v>941</v>
      </c>
      <c r="G550" s="7" t="s">
        <v>680</v>
      </c>
      <c r="H550" s="7" t="s">
        <v>2137</v>
      </c>
      <c r="I550" s="7" t="s">
        <v>2208</v>
      </c>
      <c r="J550" s="7" t="s">
        <v>2220</v>
      </c>
    </row>
    <row r="551" customFormat="false" ht="27.75" hidden="false" customHeight="true" outlineLevel="0" collapsed="false">
      <c r="A551" s="14" t="s">
        <v>2236</v>
      </c>
      <c r="B551" s="10" t="s">
        <v>2237</v>
      </c>
      <c r="C551" s="11" t="s">
        <v>20</v>
      </c>
      <c r="D551" s="10" t="s">
        <v>2206</v>
      </c>
      <c r="E551" s="10" t="s">
        <v>2238</v>
      </c>
      <c r="F551" s="10" t="s">
        <v>941</v>
      </c>
      <c r="G551" s="10" t="s">
        <v>680</v>
      </c>
      <c r="H551" s="10" t="s">
        <v>2137</v>
      </c>
      <c r="I551" s="10" t="s">
        <v>2208</v>
      </c>
      <c r="J551" s="10" t="s">
        <v>2220</v>
      </c>
    </row>
    <row r="552" customFormat="false" ht="27.75" hidden="false" customHeight="true" outlineLevel="0" collapsed="false">
      <c r="A552" s="13" t="s">
        <v>2239</v>
      </c>
      <c r="B552" s="7" t="s">
        <v>2240</v>
      </c>
      <c r="C552" s="8" t="s">
        <v>20</v>
      </c>
      <c r="D552" s="7" t="s">
        <v>2241</v>
      </c>
      <c r="E552" s="7" t="s">
        <v>2242</v>
      </c>
      <c r="F552" s="7" t="s">
        <v>941</v>
      </c>
      <c r="G552" s="7" t="s">
        <v>680</v>
      </c>
      <c r="H552" s="7" t="s">
        <v>2243</v>
      </c>
      <c r="I552" s="7" t="s">
        <v>2244</v>
      </c>
      <c r="J552" s="7" t="s">
        <v>2245</v>
      </c>
    </row>
    <row r="553" customFormat="false" ht="27.75" hidden="false" customHeight="true" outlineLevel="0" collapsed="false">
      <c r="A553" s="14" t="s">
        <v>2246</v>
      </c>
      <c r="B553" s="10" t="s">
        <v>2247</v>
      </c>
      <c r="C553" s="11" t="s">
        <v>20</v>
      </c>
      <c r="D553" s="10" t="s">
        <v>2241</v>
      </c>
      <c r="E553" s="10" t="s">
        <v>2248</v>
      </c>
      <c r="F553" s="10" t="s">
        <v>941</v>
      </c>
      <c r="G553" s="10" t="s">
        <v>680</v>
      </c>
      <c r="H553" s="10" t="s">
        <v>2243</v>
      </c>
      <c r="I553" s="10" t="s">
        <v>2244</v>
      </c>
      <c r="J553" s="10" t="s">
        <v>2249</v>
      </c>
    </row>
    <row r="554" customFormat="false" ht="27.75" hidden="false" customHeight="true" outlineLevel="0" collapsed="false">
      <c r="A554" s="13" t="s">
        <v>2250</v>
      </c>
      <c r="B554" s="7" t="s">
        <v>2251</v>
      </c>
      <c r="C554" s="8" t="s">
        <v>20</v>
      </c>
      <c r="D554" s="7" t="s">
        <v>2241</v>
      </c>
      <c r="E554" s="7" t="s">
        <v>1775</v>
      </c>
      <c r="F554" s="7" t="s">
        <v>941</v>
      </c>
      <c r="G554" s="7" t="s">
        <v>680</v>
      </c>
      <c r="H554" s="7" t="s">
        <v>2243</v>
      </c>
      <c r="I554" s="7" t="s">
        <v>2244</v>
      </c>
      <c r="J554" s="7" t="s">
        <v>2249</v>
      </c>
    </row>
    <row r="555" customFormat="false" ht="27.75" hidden="false" customHeight="true" outlineLevel="0" collapsed="false">
      <c r="A555" s="14" t="s">
        <v>2252</v>
      </c>
      <c r="B555" s="10" t="s">
        <v>2253</v>
      </c>
      <c r="C555" s="11" t="s">
        <v>20</v>
      </c>
      <c r="D555" s="10" t="s">
        <v>2241</v>
      </c>
      <c r="E555" s="10" t="s">
        <v>2254</v>
      </c>
      <c r="F555" s="10" t="s">
        <v>941</v>
      </c>
      <c r="G555" s="10" t="s">
        <v>680</v>
      </c>
      <c r="H555" s="10" t="s">
        <v>2243</v>
      </c>
      <c r="I555" s="10" t="s">
        <v>2244</v>
      </c>
      <c r="J555" s="10" t="s">
        <v>2249</v>
      </c>
    </row>
    <row r="556" customFormat="false" ht="27.75" hidden="false" customHeight="true" outlineLevel="0" collapsed="false">
      <c r="A556" s="13" t="s">
        <v>2255</v>
      </c>
      <c r="B556" s="7" t="s">
        <v>2256</v>
      </c>
      <c r="C556" s="8" t="s">
        <v>20</v>
      </c>
      <c r="D556" s="7" t="s">
        <v>2241</v>
      </c>
      <c r="E556" s="7" t="s">
        <v>2257</v>
      </c>
      <c r="F556" s="7" t="s">
        <v>941</v>
      </c>
      <c r="G556" s="7" t="s">
        <v>680</v>
      </c>
      <c r="H556" s="7" t="s">
        <v>2243</v>
      </c>
      <c r="I556" s="7" t="s">
        <v>2244</v>
      </c>
      <c r="J556" s="7" t="s">
        <v>2258</v>
      </c>
    </row>
    <row r="557" customFormat="false" ht="27.75" hidden="false" customHeight="true" outlineLevel="0" collapsed="false">
      <c r="A557" s="14" t="s">
        <v>2259</v>
      </c>
      <c r="B557" s="10" t="s">
        <v>2260</v>
      </c>
      <c r="C557" s="11" t="s">
        <v>20</v>
      </c>
      <c r="D557" s="10" t="s">
        <v>2241</v>
      </c>
      <c r="E557" s="10" t="s">
        <v>2261</v>
      </c>
      <c r="F557" s="10" t="s">
        <v>941</v>
      </c>
      <c r="G557" s="10" t="s">
        <v>680</v>
      </c>
      <c r="H557" s="10" t="s">
        <v>2243</v>
      </c>
      <c r="I557" s="10" t="s">
        <v>2244</v>
      </c>
      <c r="J557" s="10" t="s">
        <v>2258</v>
      </c>
    </row>
    <row r="558" customFormat="false" ht="27.75" hidden="false" customHeight="true" outlineLevel="0" collapsed="false">
      <c r="A558" s="13" t="s">
        <v>2262</v>
      </c>
      <c r="B558" s="7" t="s">
        <v>2263</v>
      </c>
      <c r="C558" s="8" t="s">
        <v>20</v>
      </c>
      <c r="D558" s="7" t="s">
        <v>2241</v>
      </c>
      <c r="E558" s="7" t="s">
        <v>2264</v>
      </c>
      <c r="F558" s="7" t="s">
        <v>941</v>
      </c>
      <c r="G558" s="7" t="s">
        <v>680</v>
      </c>
      <c r="H558" s="7" t="s">
        <v>2243</v>
      </c>
      <c r="I558" s="7" t="s">
        <v>2244</v>
      </c>
      <c r="J558" s="7" t="s">
        <v>2258</v>
      </c>
    </row>
    <row r="559" customFormat="false" ht="27.75" hidden="false" customHeight="true" outlineLevel="0" collapsed="false">
      <c r="A559" s="14" t="s">
        <v>2265</v>
      </c>
      <c r="B559" s="10" t="s">
        <v>2266</v>
      </c>
      <c r="C559" s="11" t="s">
        <v>20</v>
      </c>
      <c r="D559" s="10" t="s">
        <v>2241</v>
      </c>
      <c r="E559" s="10" t="s">
        <v>2267</v>
      </c>
      <c r="F559" s="10" t="s">
        <v>941</v>
      </c>
      <c r="G559" s="10" t="s">
        <v>680</v>
      </c>
      <c r="H559" s="10" t="s">
        <v>2243</v>
      </c>
      <c r="I559" s="10" t="s">
        <v>2244</v>
      </c>
      <c r="J559" s="10" t="s">
        <v>2268</v>
      </c>
    </row>
    <row r="560" customFormat="false" ht="27.75" hidden="false" customHeight="true" outlineLevel="0" collapsed="false">
      <c r="A560" s="13" t="s">
        <v>2269</v>
      </c>
      <c r="B560" s="7" t="s">
        <v>2270</v>
      </c>
      <c r="C560" s="8" t="s">
        <v>20</v>
      </c>
      <c r="D560" s="7" t="s">
        <v>2241</v>
      </c>
      <c r="E560" s="7" t="s">
        <v>2271</v>
      </c>
      <c r="F560" s="7" t="s">
        <v>941</v>
      </c>
      <c r="G560" s="7" t="s">
        <v>680</v>
      </c>
      <c r="H560" s="7" t="s">
        <v>2243</v>
      </c>
      <c r="I560" s="7" t="s">
        <v>2244</v>
      </c>
      <c r="J560" s="7" t="s">
        <v>2268</v>
      </c>
    </row>
    <row r="561" customFormat="false" ht="27.75" hidden="false" customHeight="true" outlineLevel="0" collapsed="false">
      <c r="A561" s="14" t="s">
        <v>2272</v>
      </c>
      <c r="B561" s="10" t="s">
        <v>2273</v>
      </c>
      <c r="C561" s="11" t="s">
        <v>20</v>
      </c>
      <c r="D561" s="10" t="s">
        <v>2241</v>
      </c>
      <c r="E561" s="10" t="s">
        <v>2274</v>
      </c>
      <c r="F561" s="10" t="s">
        <v>941</v>
      </c>
      <c r="G561" s="10" t="s">
        <v>680</v>
      </c>
      <c r="H561" s="10" t="s">
        <v>2243</v>
      </c>
      <c r="I561" s="10" t="s">
        <v>2244</v>
      </c>
      <c r="J561" s="10" t="s">
        <v>2268</v>
      </c>
    </row>
    <row r="562" customFormat="false" ht="27.75" hidden="false" customHeight="true" outlineLevel="0" collapsed="false">
      <c r="A562" s="13" t="s">
        <v>2275</v>
      </c>
      <c r="B562" s="7" t="s">
        <v>2276</v>
      </c>
      <c r="C562" s="8" t="s">
        <v>20</v>
      </c>
      <c r="D562" s="7" t="s">
        <v>2241</v>
      </c>
      <c r="E562" s="7" t="s">
        <v>2277</v>
      </c>
      <c r="F562" s="7" t="s">
        <v>941</v>
      </c>
      <c r="G562" s="7" t="s">
        <v>680</v>
      </c>
      <c r="H562" s="7" t="s">
        <v>2243</v>
      </c>
      <c r="I562" s="7" t="s">
        <v>2244</v>
      </c>
      <c r="J562" s="7" t="s">
        <v>2268</v>
      </c>
    </row>
    <row r="563" customFormat="false" ht="27.75" hidden="false" customHeight="true" outlineLevel="0" collapsed="false">
      <c r="A563" s="14" t="s">
        <v>2278</v>
      </c>
      <c r="B563" s="10" t="s">
        <v>2279</v>
      </c>
      <c r="C563" s="11" t="s">
        <v>20</v>
      </c>
      <c r="D563" s="10" t="s">
        <v>2241</v>
      </c>
      <c r="E563" s="10" t="s">
        <v>1890</v>
      </c>
      <c r="F563" s="10" t="s">
        <v>941</v>
      </c>
      <c r="G563" s="10" t="s">
        <v>680</v>
      </c>
      <c r="H563" s="10" t="s">
        <v>2243</v>
      </c>
      <c r="I563" s="10" t="s">
        <v>2244</v>
      </c>
      <c r="J563" s="10" t="s">
        <v>2268</v>
      </c>
    </row>
    <row r="564" customFormat="false" ht="27.75" hidden="false" customHeight="true" outlineLevel="0" collapsed="false">
      <c r="A564" s="13" t="s">
        <v>2280</v>
      </c>
      <c r="B564" s="7" t="s">
        <v>2281</v>
      </c>
      <c r="C564" s="8" t="s">
        <v>20</v>
      </c>
      <c r="D564" s="7" t="s">
        <v>2241</v>
      </c>
      <c r="E564" s="7" t="s">
        <v>2282</v>
      </c>
      <c r="F564" s="7" t="s">
        <v>941</v>
      </c>
      <c r="G564" s="7" t="s">
        <v>680</v>
      </c>
      <c r="H564" s="7" t="s">
        <v>2243</v>
      </c>
      <c r="I564" s="7" t="s">
        <v>2244</v>
      </c>
      <c r="J564" s="7" t="s">
        <v>2268</v>
      </c>
    </row>
    <row r="565" customFormat="false" ht="27.75" hidden="false" customHeight="true" outlineLevel="0" collapsed="false">
      <c r="A565" s="14" t="s">
        <v>2283</v>
      </c>
      <c r="B565" s="10" t="s">
        <v>2284</v>
      </c>
      <c r="C565" s="11" t="s">
        <v>20</v>
      </c>
      <c r="D565" s="10" t="s">
        <v>2241</v>
      </c>
      <c r="E565" s="10" t="s">
        <v>2285</v>
      </c>
      <c r="F565" s="10" t="s">
        <v>941</v>
      </c>
      <c r="G565" s="10" t="s">
        <v>680</v>
      </c>
      <c r="H565" s="10" t="s">
        <v>2243</v>
      </c>
      <c r="I565" s="10" t="s">
        <v>2244</v>
      </c>
      <c r="J565" s="10" t="s">
        <v>2268</v>
      </c>
    </row>
    <row r="566" customFormat="false" ht="27.75" hidden="false" customHeight="true" outlineLevel="0" collapsed="false">
      <c r="A566" s="13" t="s">
        <v>2286</v>
      </c>
      <c r="B566" s="7" t="s">
        <v>2287</v>
      </c>
      <c r="C566" s="8" t="s">
        <v>20</v>
      </c>
      <c r="D566" s="7" t="s">
        <v>2241</v>
      </c>
      <c r="E566" s="7" t="s">
        <v>2288</v>
      </c>
      <c r="F566" s="7" t="s">
        <v>941</v>
      </c>
      <c r="G566" s="7" t="s">
        <v>680</v>
      </c>
      <c r="H566" s="7" t="s">
        <v>2243</v>
      </c>
      <c r="I566" s="7" t="s">
        <v>2244</v>
      </c>
      <c r="J566" s="7" t="s">
        <v>2268</v>
      </c>
    </row>
    <row r="567" customFormat="false" ht="27.75" hidden="false" customHeight="true" outlineLevel="0" collapsed="false">
      <c r="A567" s="14" t="s">
        <v>2289</v>
      </c>
      <c r="B567" s="10" t="s">
        <v>2290</v>
      </c>
      <c r="C567" s="11" t="s">
        <v>20</v>
      </c>
      <c r="D567" s="10" t="s">
        <v>2241</v>
      </c>
      <c r="E567" s="10" t="s">
        <v>2291</v>
      </c>
      <c r="F567" s="10" t="s">
        <v>941</v>
      </c>
      <c r="G567" s="10" t="s">
        <v>680</v>
      </c>
      <c r="H567" s="10" t="s">
        <v>2243</v>
      </c>
      <c r="I567" s="10" t="s">
        <v>2244</v>
      </c>
      <c r="J567" s="10" t="s">
        <v>2268</v>
      </c>
    </row>
    <row r="568" customFormat="false" ht="27.75" hidden="false" customHeight="true" outlineLevel="0" collapsed="false">
      <c r="A568" s="13" t="s">
        <v>2292</v>
      </c>
      <c r="B568" s="7" t="s">
        <v>2293</v>
      </c>
      <c r="C568" s="8" t="s">
        <v>20</v>
      </c>
      <c r="D568" s="7" t="s">
        <v>2241</v>
      </c>
      <c r="E568" s="7" t="s">
        <v>2294</v>
      </c>
      <c r="F568" s="7" t="s">
        <v>941</v>
      </c>
      <c r="G568" s="7" t="s">
        <v>680</v>
      </c>
      <c r="H568" s="7" t="s">
        <v>2243</v>
      </c>
      <c r="I568" s="7" t="s">
        <v>2244</v>
      </c>
      <c r="J568" s="7" t="s">
        <v>2268</v>
      </c>
    </row>
    <row r="569" customFormat="false" ht="27.75" hidden="false" customHeight="true" outlineLevel="0" collapsed="false">
      <c r="A569" s="14" t="s">
        <v>2295</v>
      </c>
      <c r="B569" s="10" t="s">
        <v>2296</v>
      </c>
      <c r="C569" s="11" t="s">
        <v>20</v>
      </c>
      <c r="D569" s="10" t="s">
        <v>2241</v>
      </c>
      <c r="E569" s="10" t="s">
        <v>2297</v>
      </c>
      <c r="F569" s="10" t="s">
        <v>941</v>
      </c>
      <c r="G569" s="10" t="s">
        <v>680</v>
      </c>
      <c r="H569" s="10" t="s">
        <v>2243</v>
      </c>
      <c r="I569" s="10" t="s">
        <v>2244</v>
      </c>
      <c r="J569" s="10" t="s">
        <v>2268</v>
      </c>
    </row>
    <row r="570" customFormat="false" ht="27.75" hidden="false" customHeight="true" outlineLevel="0" collapsed="false">
      <c r="A570" s="13" t="s">
        <v>2298</v>
      </c>
      <c r="B570" s="7" t="s">
        <v>2299</v>
      </c>
      <c r="C570" s="8" t="s">
        <v>20</v>
      </c>
      <c r="D570" s="7" t="s">
        <v>2241</v>
      </c>
      <c r="E570" s="7" t="s">
        <v>2300</v>
      </c>
      <c r="F570" s="7" t="s">
        <v>941</v>
      </c>
      <c r="G570" s="7" t="s">
        <v>680</v>
      </c>
      <c r="H570" s="7" t="s">
        <v>2243</v>
      </c>
      <c r="I570" s="7" t="s">
        <v>2244</v>
      </c>
      <c r="J570" s="7" t="s">
        <v>2268</v>
      </c>
    </row>
    <row r="571" customFormat="false" ht="27.75" hidden="false" customHeight="true" outlineLevel="0" collapsed="false">
      <c r="A571" s="14" t="s">
        <v>2301</v>
      </c>
      <c r="B571" s="10" t="s">
        <v>2302</v>
      </c>
      <c r="C571" s="11" t="s">
        <v>20</v>
      </c>
      <c r="D571" s="10" t="s">
        <v>2241</v>
      </c>
      <c r="E571" s="10" t="s">
        <v>2303</v>
      </c>
      <c r="F571" s="10" t="s">
        <v>941</v>
      </c>
      <c r="G571" s="10" t="s">
        <v>680</v>
      </c>
      <c r="H571" s="10" t="s">
        <v>2243</v>
      </c>
      <c r="I571" s="10" t="s">
        <v>2244</v>
      </c>
      <c r="J571" s="10" t="s">
        <v>2268</v>
      </c>
    </row>
    <row r="572" customFormat="false" ht="27.75" hidden="false" customHeight="true" outlineLevel="0" collapsed="false">
      <c r="A572" s="13" t="s">
        <v>2304</v>
      </c>
      <c r="B572" s="7" t="s">
        <v>2305</v>
      </c>
      <c r="C572" s="8" t="s">
        <v>20</v>
      </c>
      <c r="D572" s="7" t="s">
        <v>2241</v>
      </c>
      <c r="E572" s="7" t="s">
        <v>2306</v>
      </c>
      <c r="F572" s="7" t="s">
        <v>941</v>
      </c>
      <c r="G572" s="7" t="s">
        <v>680</v>
      </c>
      <c r="H572" s="7" t="s">
        <v>2243</v>
      </c>
      <c r="I572" s="7" t="s">
        <v>2244</v>
      </c>
      <c r="J572" s="7" t="s">
        <v>2268</v>
      </c>
    </row>
    <row r="573" customFormat="false" ht="27.75" hidden="false" customHeight="true" outlineLevel="0" collapsed="false">
      <c r="A573" s="14" t="s">
        <v>2307</v>
      </c>
      <c r="B573" s="10" t="s">
        <v>2308</v>
      </c>
      <c r="C573" s="11" t="s">
        <v>20</v>
      </c>
      <c r="D573" s="10" t="s">
        <v>2241</v>
      </c>
      <c r="E573" s="10" t="s">
        <v>2309</v>
      </c>
      <c r="F573" s="10" t="s">
        <v>941</v>
      </c>
      <c r="G573" s="10" t="s">
        <v>680</v>
      </c>
      <c r="H573" s="10" t="s">
        <v>2243</v>
      </c>
      <c r="I573" s="10" t="s">
        <v>2244</v>
      </c>
      <c r="J573" s="10" t="s">
        <v>2268</v>
      </c>
    </row>
    <row r="574" customFormat="false" ht="27.75" hidden="false" customHeight="true" outlineLevel="0" collapsed="false">
      <c r="A574" s="13" t="s">
        <v>2310</v>
      </c>
      <c r="B574" s="7" t="s">
        <v>2311</v>
      </c>
      <c r="C574" s="8" t="s">
        <v>20</v>
      </c>
      <c r="D574" s="7" t="s">
        <v>2241</v>
      </c>
      <c r="E574" s="7" t="s">
        <v>2312</v>
      </c>
      <c r="F574" s="7" t="s">
        <v>941</v>
      </c>
      <c r="G574" s="7" t="s">
        <v>680</v>
      </c>
      <c r="H574" s="7" t="s">
        <v>2243</v>
      </c>
      <c r="I574" s="7" t="s">
        <v>2244</v>
      </c>
      <c r="J574" s="7" t="s">
        <v>2268</v>
      </c>
    </row>
    <row r="575" customFormat="false" ht="27.75" hidden="false" customHeight="true" outlineLevel="0" collapsed="false">
      <c r="A575" s="14" t="s">
        <v>2313</v>
      </c>
      <c r="B575" s="10" t="s">
        <v>2314</v>
      </c>
      <c r="C575" s="11" t="s">
        <v>20</v>
      </c>
      <c r="D575" s="10" t="s">
        <v>2241</v>
      </c>
      <c r="E575" s="10" t="s">
        <v>2315</v>
      </c>
      <c r="F575" s="10" t="s">
        <v>941</v>
      </c>
      <c r="G575" s="10" t="s">
        <v>680</v>
      </c>
      <c r="H575" s="10" t="s">
        <v>2243</v>
      </c>
      <c r="I575" s="10" t="s">
        <v>2244</v>
      </c>
      <c r="J575" s="10" t="s">
        <v>2268</v>
      </c>
    </row>
    <row r="576" customFormat="false" ht="27.75" hidden="false" customHeight="true" outlineLevel="0" collapsed="false">
      <c r="A576" s="13" t="s">
        <v>2316</v>
      </c>
      <c r="B576" s="7" t="s">
        <v>2317</v>
      </c>
      <c r="C576" s="8" t="s">
        <v>20</v>
      </c>
      <c r="D576" s="7" t="s">
        <v>2241</v>
      </c>
      <c r="E576" s="7" t="s">
        <v>2318</v>
      </c>
      <c r="F576" s="7" t="s">
        <v>941</v>
      </c>
      <c r="G576" s="7" t="s">
        <v>680</v>
      </c>
      <c r="H576" s="7" t="s">
        <v>2243</v>
      </c>
      <c r="I576" s="7" t="s">
        <v>2244</v>
      </c>
      <c r="J576" s="7" t="s">
        <v>2268</v>
      </c>
    </row>
    <row r="577" customFormat="false" ht="27.75" hidden="false" customHeight="true" outlineLevel="0" collapsed="false">
      <c r="A577" s="14" t="s">
        <v>2319</v>
      </c>
      <c r="B577" s="10" t="s">
        <v>2320</v>
      </c>
      <c r="C577" s="11" t="s">
        <v>20</v>
      </c>
      <c r="D577" s="10" t="s">
        <v>2241</v>
      </c>
      <c r="E577" s="10" t="s">
        <v>2321</v>
      </c>
      <c r="F577" s="10" t="s">
        <v>941</v>
      </c>
      <c r="G577" s="10" t="s">
        <v>680</v>
      </c>
      <c r="H577" s="10" t="s">
        <v>2243</v>
      </c>
      <c r="I577" s="10" t="s">
        <v>2244</v>
      </c>
      <c r="J577" s="10" t="s">
        <v>2268</v>
      </c>
    </row>
    <row r="578" customFormat="false" ht="27.75" hidden="false" customHeight="true" outlineLevel="0" collapsed="false">
      <c r="A578" s="13" t="s">
        <v>2322</v>
      </c>
      <c r="B578" s="7" t="s">
        <v>2323</v>
      </c>
      <c r="C578" s="8" t="s">
        <v>20</v>
      </c>
      <c r="D578" s="7" t="s">
        <v>2241</v>
      </c>
      <c r="E578" s="7" t="s">
        <v>2324</v>
      </c>
      <c r="F578" s="7" t="s">
        <v>941</v>
      </c>
      <c r="G578" s="7" t="s">
        <v>680</v>
      </c>
      <c r="H578" s="7" t="s">
        <v>2243</v>
      </c>
      <c r="I578" s="7" t="s">
        <v>2244</v>
      </c>
      <c r="J578" s="7" t="s">
        <v>2268</v>
      </c>
    </row>
    <row r="579" customFormat="false" ht="27.75" hidden="false" customHeight="true" outlineLevel="0" collapsed="false">
      <c r="A579" s="14" t="s">
        <v>2325</v>
      </c>
      <c r="B579" s="10" t="s">
        <v>2326</v>
      </c>
      <c r="C579" s="11" t="s">
        <v>20</v>
      </c>
      <c r="D579" s="10" t="s">
        <v>2241</v>
      </c>
      <c r="E579" s="10" t="s">
        <v>2327</v>
      </c>
      <c r="F579" s="10" t="s">
        <v>941</v>
      </c>
      <c r="G579" s="10" t="s">
        <v>680</v>
      </c>
      <c r="H579" s="10" t="s">
        <v>2243</v>
      </c>
      <c r="I579" s="10" t="s">
        <v>2244</v>
      </c>
      <c r="J579" s="10" t="s">
        <v>2268</v>
      </c>
    </row>
    <row r="580" customFormat="false" ht="27.75" hidden="false" customHeight="true" outlineLevel="0" collapsed="false">
      <c r="A580" s="13" t="s">
        <v>2328</v>
      </c>
      <c r="B580" s="7" t="s">
        <v>2329</v>
      </c>
      <c r="C580" s="8" t="s">
        <v>20</v>
      </c>
      <c r="D580" s="7" t="s">
        <v>2241</v>
      </c>
      <c r="E580" s="7" t="s">
        <v>2330</v>
      </c>
      <c r="F580" s="7" t="s">
        <v>941</v>
      </c>
      <c r="G580" s="7" t="s">
        <v>680</v>
      </c>
      <c r="H580" s="7" t="s">
        <v>2243</v>
      </c>
      <c r="I580" s="7" t="s">
        <v>2244</v>
      </c>
      <c r="J580" s="7" t="s">
        <v>2268</v>
      </c>
    </row>
    <row r="581" customFormat="false" ht="27.75" hidden="false" customHeight="true" outlineLevel="0" collapsed="false">
      <c r="A581" s="14" t="s">
        <v>2331</v>
      </c>
      <c r="B581" s="10" t="s">
        <v>2332</v>
      </c>
      <c r="C581" s="11" t="s">
        <v>20</v>
      </c>
      <c r="D581" s="10" t="s">
        <v>2241</v>
      </c>
      <c r="E581" s="10" t="s">
        <v>2333</v>
      </c>
      <c r="F581" s="10" t="s">
        <v>941</v>
      </c>
      <c r="G581" s="10" t="s">
        <v>680</v>
      </c>
      <c r="H581" s="10" t="s">
        <v>2243</v>
      </c>
      <c r="I581" s="10" t="s">
        <v>2244</v>
      </c>
      <c r="J581" s="10" t="s">
        <v>2268</v>
      </c>
    </row>
    <row r="582" customFormat="false" ht="27.75" hidden="false" customHeight="true" outlineLevel="0" collapsed="false">
      <c r="A582" s="13" t="s">
        <v>2334</v>
      </c>
      <c r="B582" s="7" t="s">
        <v>2335</v>
      </c>
      <c r="C582" s="8" t="s">
        <v>20</v>
      </c>
      <c r="D582" s="7" t="s">
        <v>2241</v>
      </c>
      <c r="E582" s="7" t="s">
        <v>2336</v>
      </c>
      <c r="F582" s="7" t="s">
        <v>941</v>
      </c>
      <c r="G582" s="7" t="s">
        <v>680</v>
      </c>
      <c r="H582" s="7" t="s">
        <v>2243</v>
      </c>
      <c r="I582" s="7" t="s">
        <v>2244</v>
      </c>
      <c r="J582" s="7" t="s">
        <v>2337</v>
      </c>
    </row>
    <row r="583" customFormat="false" ht="27.75" hidden="false" customHeight="true" outlineLevel="0" collapsed="false">
      <c r="A583" s="14" t="s">
        <v>2338</v>
      </c>
      <c r="B583" s="10" t="s">
        <v>2339</v>
      </c>
      <c r="C583" s="11" t="s">
        <v>20</v>
      </c>
      <c r="D583" s="10" t="s">
        <v>2241</v>
      </c>
      <c r="E583" s="10" t="s">
        <v>2084</v>
      </c>
      <c r="F583" s="10" t="s">
        <v>941</v>
      </c>
      <c r="G583" s="10" t="s">
        <v>680</v>
      </c>
      <c r="H583" s="10" t="s">
        <v>2243</v>
      </c>
      <c r="I583" s="10" t="s">
        <v>2244</v>
      </c>
      <c r="J583" s="10" t="s">
        <v>2340</v>
      </c>
    </row>
    <row r="584" customFormat="false" ht="27.75" hidden="false" customHeight="true" outlineLevel="0" collapsed="false">
      <c r="A584" s="13" t="s">
        <v>2341</v>
      </c>
      <c r="B584" s="7" t="s">
        <v>2342</v>
      </c>
      <c r="C584" s="8" t="s">
        <v>20</v>
      </c>
      <c r="D584" s="7" t="s">
        <v>2241</v>
      </c>
      <c r="E584" s="7" t="s">
        <v>2343</v>
      </c>
      <c r="F584" s="7" t="s">
        <v>941</v>
      </c>
      <c r="G584" s="7" t="s">
        <v>680</v>
      </c>
      <c r="H584" s="7" t="s">
        <v>2243</v>
      </c>
      <c r="I584" s="7" t="s">
        <v>2244</v>
      </c>
      <c r="J584" s="7" t="s">
        <v>2340</v>
      </c>
    </row>
    <row r="585" customFormat="false" ht="27.75" hidden="false" customHeight="true" outlineLevel="0" collapsed="false">
      <c r="A585" s="14" t="s">
        <v>2344</v>
      </c>
      <c r="B585" s="10" t="s">
        <v>2345</v>
      </c>
      <c r="C585" s="11" t="s">
        <v>20</v>
      </c>
      <c r="D585" s="10" t="s">
        <v>2241</v>
      </c>
      <c r="E585" s="10" t="s">
        <v>2346</v>
      </c>
      <c r="F585" s="10" t="s">
        <v>941</v>
      </c>
      <c r="G585" s="10" t="s">
        <v>680</v>
      </c>
      <c r="H585" s="10" t="s">
        <v>2243</v>
      </c>
      <c r="I585" s="10" t="s">
        <v>2244</v>
      </c>
      <c r="J585" s="10" t="s">
        <v>2347</v>
      </c>
    </row>
    <row r="586" customFormat="false" ht="27.75" hidden="false" customHeight="true" outlineLevel="0" collapsed="false">
      <c r="A586" s="13" t="s">
        <v>2348</v>
      </c>
      <c r="B586" s="7" t="s">
        <v>2349</v>
      </c>
      <c r="C586" s="8" t="s">
        <v>20</v>
      </c>
      <c r="D586" s="7" t="s">
        <v>2241</v>
      </c>
      <c r="E586" s="7" t="s">
        <v>2350</v>
      </c>
      <c r="F586" s="7" t="s">
        <v>941</v>
      </c>
      <c r="G586" s="7" t="s">
        <v>680</v>
      </c>
      <c r="H586" s="7" t="s">
        <v>2243</v>
      </c>
      <c r="I586" s="7" t="s">
        <v>2244</v>
      </c>
      <c r="J586" s="7" t="s">
        <v>2347</v>
      </c>
    </row>
    <row r="587" customFormat="false" ht="27.75" hidden="false" customHeight="true" outlineLevel="0" collapsed="false">
      <c r="A587" s="14" t="s">
        <v>2351</v>
      </c>
      <c r="B587" s="10" t="s">
        <v>2352</v>
      </c>
      <c r="C587" s="11" t="s">
        <v>20</v>
      </c>
      <c r="D587" s="10" t="s">
        <v>2241</v>
      </c>
      <c r="E587" s="10" t="s">
        <v>2353</v>
      </c>
      <c r="F587" s="10" t="s">
        <v>941</v>
      </c>
      <c r="G587" s="10" t="s">
        <v>680</v>
      </c>
      <c r="H587" s="10" t="s">
        <v>2243</v>
      </c>
      <c r="I587" s="10" t="s">
        <v>2244</v>
      </c>
      <c r="J587" s="10" t="s">
        <v>2354</v>
      </c>
    </row>
    <row r="588" customFormat="false" ht="27.75" hidden="false" customHeight="true" outlineLevel="0" collapsed="false">
      <c r="A588" s="13" t="s">
        <v>2355</v>
      </c>
      <c r="B588" s="7" t="s">
        <v>2356</v>
      </c>
      <c r="C588" s="8" t="s">
        <v>20</v>
      </c>
      <c r="D588" s="7" t="s">
        <v>2357</v>
      </c>
      <c r="E588" s="7" t="s">
        <v>2358</v>
      </c>
      <c r="F588" s="7" t="s">
        <v>941</v>
      </c>
      <c r="G588" s="7" t="s">
        <v>680</v>
      </c>
      <c r="H588" s="7" t="s">
        <v>2243</v>
      </c>
      <c r="I588" s="7" t="s">
        <v>2359</v>
      </c>
      <c r="J588" s="7" t="s">
        <v>2360</v>
      </c>
    </row>
    <row r="589" customFormat="false" ht="27.75" hidden="false" customHeight="true" outlineLevel="0" collapsed="false">
      <c r="A589" s="14" t="s">
        <v>2361</v>
      </c>
      <c r="B589" s="10" t="s">
        <v>2362</v>
      </c>
      <c r="C589" s="11" t="s">
        <v>20</v>
      </c>
      <c r="D589" s="10" t="s">
        <v>2357</v>
      </c>
      <c r="E589" s="10" t="s">
        <v>2363</v>
      </c>
      <c r="F589" s="10" t="s">
        <v>941</v>
      </c>
      <c r="G589" s="10" t="s">
        <v>680</v>
      </c>
      <c r="H589" s="10" t="s">
        <v>2243</v>
      </c>
      <c r="I589" s="10" t="s">
        <v>2359</v>
      </c>
      <c r="J589" s="10" t="s">
        <v>2364</v>
      </c>
    </row>
    <row r="590" customFormat="false" ht="27.75" hidden="false" customHeight="true" outlineLevel="0" collapsed="false">
      <c r="A590" s="13" t="s">
        <v>2365</v>
      </c>
      <c r="B590" s="7" t="s">
        <v>2366</v>
      </c>
      <c r="C590" s="8" t="s">
        <v>20</v>
      </c>
      <c r="D590" s="7" t="s">
        <v>2357</v>
      </c>
      <c r="E590" s="7" t="s">
        <v>2367</v>
      </c>
      <c r="F590" s="7" t="s">
        <v>941</v>
      </c>
      <c r="G590" s="7" t="s">
        <v>680</v>
      </c>
      <c r="H590" s="7" t="s">
        <v>2243</v>
      </c>
      <c r="I590" s="7" t="s">
        <v>2359</v>
      </c>
      <c r="J590" s="7" t="s">
        <v>2364</v>
      </c>
    </row>
    <row r="591" customFormat="false" ht="27.75" hidden="false" customHeight="true" outlineLevel="0" collapsed="false">
      <c r="A591" s="14" t="s">
        <v>2368</v>
      </c>
      <c r="B591" s="10" t="s">
        <v>2369</v>
      </c>
      <c r="C591" s="11" t="s">
        <v>50</v>
      </c>
      <c r="D591" s="10" t="s">
        <v>2370</v>
      </c>
      <c r="E591" s="10" t="s">
        <v>2371</v>
      </c>
      <c r="F591" s="10" t="s">
        <v>2372</v>
      </c>
      <c r="G591" s="10" t="s">
        <v>2373</v>
      </c>
      <c r="H591" s="10" t="s">
        <v>2374</v>
      </c>
      <c r="I591" s="10" t="s">
        <v>2375</v>
      </c>
      <c r="J591" s="10" t="s">
        <v>2376</v>
      </c>
    </row>
    <row r="592" customFormat="false" ht="27.75" hidden="false" customHeight="true" outlineLevel="0" collapsed="false">
      <c r="A592" s="13" t="s">
        <v>2377</v>
      </c>
      <c r="B592" s="7" t="s">
        <v>2378</v>
      </c>
      <c r="C592" s="8" t="s">
        <v>50</v>
      </c>
      <c r="D592" s="7" t="s">
        <v>2370</v>
      </c>
      <c r="E592" s="7" t="s">
        <v>2379</v>
      </c>
      <c r="F592" s="7" t="s">
        <v>2372</v>
      </c>
      <c r="G592" s="7" t="s">
        <v>2373</v>
      </c>
      <c r="H592" s="7" t="s">
        <v>2374</v>
      </c>
      <c r="I592" s="7" t="s">
        <v>2375</v>
      </c>
      <c r="J592" s="7" t="s">
        <v>2376</v>
      </c>
    </row>
    <row r="593" customFormat="false" ht="27.75" hidden="false" customHeight="true" outlineLevel="0" collapsed="false">
      <c r="A593" s="14" t="s">
        <v>2380</v>
      </c>
      <c r="B593" s="10" t="s">
        <v>2381</v>
      </c>
      <c r="C593" s="11" t="s">
        <v>50</v>
      </c>
      <c r="D593" s="10" t="s">
        <v>2370</v>
      </c>
      <c r="E593" s="10" t="s">
        <v>2382</v>
      </c>
      <c r="F593" s="10" t="s">
        <v>2372</v>
      </c>
      <c r="G593" s="10" t="s">
        <v>2373</v>
      </c>
      <c r="H593" s="10" t="s">
        <v>2374</v>
      </c>
      <c r="I593" s="10" t="s">
        <v>2375</v>
      </c>
      <c r="J593" s="10" t="s">
        <v>2383</v>
      </c>
    </row>
    <row r="594" customFormat="false" ht="27.75" hidden="false" customHeight="true" outlineLevel="0" collapsed="false">
      <c r="A594" s="13" t="s">
        <v>2384</v>
      </c>
      <c r="B594" s="7" t="s">
        <v>2385</v>
      </c>
      <c r="C594" s="8" t="s">
        <v>50</v>
      </c>
      <c r="D594" s="7" t="s">
        <v>2370</v>
      </c>
      <c r="E594" s="7" t="s">
        <v>2386</v>
      </c>
      <c r="F594" s="7" t="s">
        <v>2372</v>
      </c>
      <c r="G594" s="7" t="s">
        <v>2373</v>
      </c>
      <c r="H594" s="7" t="s">
        <v>2374</v>
      </c>
      <c r="I594" s="7" t="s">
        <v>2375</v>
      </c>
      <c r="J594" s="7" t="s">
        <v>2387</v>
      </c>
    </row>
    <row r="595" customFormat="false" ht="27.75" hidden="false" customHeight="true" outlineLevel="0" collapsed="false">
      <c r="A595" s="14" t="s">
        <v>2388</v>
      </c>
      <c r="B595" s="10" t="s">
        <v>2389</v>
      </c>
      <c r="C595" s="11" t="s">
        <v>50</v>
      </c>
      <c r="D595" s="10" t="s">
        <v>2370</v>
      </c>
      <c r="E595" s="10" t="s">
        <v>2390</v>
      </c>
      <c r="F595" s="10" t="s">
        <v>2372</v>
      </c>
      <c r="G595" s="10" t="s">
        <v>2373</v>
      </c>
      <c r="H595" s="10" t="s">
        <v>2374</v>
      </c>
      <c r="I595" s="10" t="s">
        <v>2375</v>
      </c>
      <c r="J595" s="10" t="s">
        <v>2391</v>
      </c>
    </row>
    <row r="596" customFormat="false" ht="27.75" hidden="false" customHeight="true" outlineLevel="0" collapsed="false">
      <c r="A596" s="13" t="s">
        <v>2392</v>
      </c>
      <c r="B596" s="7" t="s">
        <v>2393</v>
      </c>
      <c r="C596" s="8" t="s">
        <v>50</v>
      </c>
      <c r="D596" s="7" t="s">
        <v>2370</v>
      </c>
      <c r="E596" s="7" t="s">
        <v>2394</v>
      </c>
      <c r="F596" s="7" t="s">
        <v>2372</v>
      </c>
      <c r="G596" s="7" t="s">
        <v>2373</v>
      </c>
      <c r="H596" s="7" t="s">
        <v>2374</v>
      </c>
      <c r="I596" s="7" t="s">
        <v>2395</v>
      </c>
      <c r="J596" s="7" t="s">
        <v>2396</v>
      </c>
    </row>
    <row r="597" customFormat="false" ht="27.75" hidden="false" customHeight="true" outlineLevel="0" collapsed="false">
      <c r="A597" s="14" t="s">
        <v>2397</v>
      </c>
      <c r="B597" s="10" t="s">
        <v>2398</v>
      </c>
      <c r="C597" s="11" t="s">
        <v>50</v>
      </c>
      <c r="D597" s="10" t="s">
        <v>2370</v>
      </c>
      <c r="E597" s="10" t="s">
        <v>2399</v>
      </c>
      <c r="F597" s="10" t="s">
        <v>2372</v>
      </c>
      <c r="G597" s="10" t="s">
        <v>2373</v>
      </c>
      <c r="H597" s="10" t="s">
        <v>2374</v>
      </c>
      <c r="I597" s="10" t="s">
        <v>2395</v>
      </c>
      <c r="J597" s="10" t="s">
        <v>2396</v>
      </c>
    </row>
    <row r="598" customFormat="false" ht="27.75" hidden="false" customHeight="true" outlineLevel="0" collapsed="false">
      <c r="A598" s="13" t="s">
        <v>2400</v>
      </c>
      <c r="B598" s="7" t="s">
        <v>2401</v>
      </c>
      <c r="C598" s="8" t="s">
        <v>50</v>
      </c>
      <c r="D598" s="7" t="s">
        <v>2370</v>
      </c>
      <c r="E598" s="7" t="s">
        <v>2402</v>
      </c>
      <c r="F598" s="7" t="s">
        <v>2372</v>
      </c>
      <c r="G598" s="7" t="s">
        <v>2373</v>
      </c>
      <c r="H598" s="7" t="s">
        <v>2374</v>
      </c>
      <c r="I598" s="7" t="s">
        <v>2403</v>
      </c>
      <c r="J598" s="7" t="s">
        <v>2404</v>
      </c>
    </row>
    <row r="599" customFormat="false" ht="27.75" hidden="false" customHeight="true" outlineLevel="0" collapsed="false">
      <c r="A599" s="14" t="s">
        <v>2405</v>
      </c>
      <c r="B599" s="10" t="s">
        <v>2406</v>
      </c>
      <c r="C599" s="11" t="s">
        <v>50</v>
      </c>
      <c r="D599" s="10" t="s">
        <v>2407</v>
      </c>
      <c r="E599" s="10" t="s">
        <v>2408</v>
      </c>
      <c r="F599" s="10" t="s">
        <v>2372</v>
      </c>
      <c r="G599" s="10" t="s">
        <v>2409</v>
      </c>
      <c r="H599" s="10" t="s">
        <v>2410</v>
      </c>
      <c r="I599" s="10" t="s">
        <v>2411</v>
      </c>
      <c r="J599" s="10" t="s">
        <v>2412</v>
      </c>
    </row>
    <row r="600" customFormat="false" ht="27.75" hidden="false" customHeight="true" outlineLevel="0" collapsed="false">
      <c r="A600" s="13" t="s">
        <v>2413</v>
      </c>
      <c r="B600" s="7" t="s">
        <v>2414</v>
      </c>
      <c r="C600" s="8" t="s">
        <v>50</v>
      </c>
      <c r="D600" s="7" t="s">
        <v>2407</v>
      </c>
      <c r="E600" s="7" t="s">
        <v>2415</v>
      </c>
      <c r="F600" s="7" t="s">
        <v>2372</v>
      </c>
      <c r="G600" s="7" t="s">
        <v>2409</v>
      </c>
      <c r="H600" s="7" t="s">
        <v>2410</v>
      </c>
      <c r="I600" s="7" t="s">
        <v>2411</v>
      </c>
      <c r="J600" s="7" t="s">
        <v>2412</v>
      </c>
    </row>
    <row r="601" customFormat="false" ht="27.75" hidden="false" customHeight="true" outlineLevel="0" collapsed="false">
      <c r="A601" s="14" t="s">
        <v>2416</v>
      </c>
      <c r="B601" s="10" t="s">
        <v>2417</v>
      </c>
      <c r="C601" s="11" t="s">
        <v>50</v>
      </c>
      <c r="D601" s="10" t="s">
        <v>2418</v>
      </c>
      <c r="E601" s="10" t="s">
        <v>2419</v>
      </c>
      <c r="F601" s="10" t="s">
        <v>2372</v>
      </c>
      <c r="G601" s="10" t="s">
        <v>2409</v>
      </c>
      <c r="H601" s="10" t="s">
        <v>2420</v>
      </c>
      <c r="I601" s="10" t="s">
        <v>2421</v>
      </c>
      <c r="J601" s="10" t="s">
        <v>2422</v>
      </c>
    </row>
    <row r="602" customFormat="false" ht="27.75" hidden="false" customHeight="true" outlineLevel="0" collapsed="false">
      <c r="A602" s="13" t="s">
        <v>2423</v>
      </c>
      <c r="B602" s="7" t="s">
        <v>2424</v>
      </c>
      <c r="C602" s="8" t="s">
        <v>50</v>
      </c>
      <c r="D602" s="7" t="s">
        <v>2418</v>
      </c>
      <c r="E602" s="7" t="s">
        <v>2425</v>
      </c>
      <c r="F602" s="7" t="s">
        <v>2372</v>
      </c>
      <c r="G602" s="7" t="s">
        <v>2409</v>
      </c>
      <c r="H602" s="7" t="s">
        <v>2420</v>
      </c>
      <c r="I602" s="7" t="s">
        <v>2421</v>
      </c>
      <c r="J602" s="7" t="s">
        <v>2426</v>
      </c>
    </row>
    <row r="603" customFormat="false" ht="27.75" hidden="false" customHeight="true" outlineLevel="0" collapsed="false">
      <c r="A603" s="14" t="s">
        <v>2427</v>
      </c>
      <c r="B603" s="10" t="s">
        <v>2428</v>
      </c>
      <c r="C603" s="11" t="s">
        <v>50</v>
      </c>
      <c r="D603" s="10" t="s">
        <v>2429</v>
      </c>
      <c r="E603" s="10" t="s">
        <v>2430</v>
      </c>
      <c r="F603" s="10" t="s">
        <v>2372</v>
      </c>
      <c r="G603" s="10" t="s">
        <v>2409</v>
      </c>
      <c r="H603" s="10" t="s">
        <v>2431</v>
      </c>
      <c r="I603" s="10" t="s">
        <v>2432</v>
      </c>
      <c r="J603" s="10" t="s">
        <v>2433</v>
      </c>
    </row>
    <row r="604" customFormat="false" ht="27.75" hidden="false" customHeight="true" outlineLevel="0" collapsed="false">
      <c r="A604" s="13" t="s">
        <v>2434</v>
      </c>
      <c r="B604" s="7" t="s">
        <v>2435</v>
      </c>
      <c r="C604" s="8" t="s">
        <v>50</v>
      </c>
      <c r="D604" s="7" t="s">
        <v>2429</v>
      </c>
      <c r="E604" s="7" t="s">
        <v>2436</v>
      </c>
      <c r="F604" s="7" t="s">
        <v>2372</v>
      </c>
      <c r="G604" s="7" t="s">
        <v>2409</v>
      </c>
      <c r="H604" s="7" t="s">
        <v>2431</v>
      </c>
      <c r="I604" s="7" t="s">
        <v>2432</v>
      </c>
      <c r="J604" s="7" t="s">
        <v>2437</v>
      </c>
    </row>
    <row r="605" customFormat="false" ht="27.75" hidden="false" customHeight="true" outlineLevel="0" collapsed="false">
      <c r="A605" s="14" t="s">
        <v>2438</v>
      </c>
      <c r="B605" s="10" t="s">
        <v>2439</v>
      </c>
      <c r="C605" s="11" t="s">
        <v>50</v>
      </c>
      <c r="D605" s="10" t="s">
        <v>2429</v>
      </c>
      <c r="E605" s="10" t="s">
        <v>2440</v>
      </c>
      <c r="F605" s="10" t="s">
        <v>2372</v>
      </c>
      <c r="G605" s="10" t="s">
        <v>2409</v>
      </c>
      <c r="H605" s="10" t="s">
        <v>2431</v>
      </c>
      <c r="I605" s="10" t="s">
        <v>2441</v>
      </c>
      <c r="J605" s="10" t="s">
        <v>2442</v>
      </c>
    </row>
    <row r="606" customFormat="false" ht="27.75" hidden="false" customHeight="true" outlineLevel="0" collapsed="false">
      <c r="A606" s="13" t="s">
        <v>2443</v>
      </c>
      <c r="B606" s="7" t="s">
        <v>2444</v>
      </c>
      <c r="C606" s="8" t="s">
        <v>50</v>
      </c>
      <c r="D606" s="7" t="s">
        <v>2429</v>
      </c>
      <c r="E606" s="7" t="s">
        <v>2445</v>
      </c>
      <c r="F606" s="7" t="s">
        <v>2372</v>
      </c>
      <c r="G606" s="7" t="s">
        <v>2409</v>
      </c>
      <c r="H606" s="7" t="s">
        <v>2431</v>
      </c>
      <c r="I606" s="7" t="s">
        <v>2441</v>
      </c>
      <c r="J606" s="7" t="s">
        <v>2446</v>
      </c>
    </row>
    <row r="607" customFormat="false" ht="27.75" hidden="false" customHeight="true" outlineLevel="0" collapsed="false">
      <c r="A607" s="14" t="s">
        <v>2447</v>
      </c>
      <c r="B607" s="10" t="s">
        <v>2448</v>
      </c>
      <c r="C607" s="11" t="s">
        <v>50</v>
      </c>
      <c r="D607" s="10" t="s">
        <v>2429</v>
      </c>
      <c r="E607" s="10" t="s">
        <v>2449</v>
      </c>
      <c r="F607" s="10" t="s">
        <v>2372</v>
      </c>
      <c r="G607" s="10" t="s">
        <v>2409</v>
      </c>
      <c r="H607" s="10" t="s">
        <v>2431</v>
      </c>
      <c r="I607" s="10" t="s">
        <v>2450</v>
      </c>
      <c r="J607" s="10" t="s">
        <v>2451</v>
      </c>
    </row>
    <row r="608" customFormat="false" ht="27.75" hidden="false" customHeight="true" outlineLevel="0" collapsed="false">
      <c r="A608" s="13" t="s">
        <v>2452</v>
      </c>
      <c r="B608" s="7" t="s">
        <v>2453</v>
      </c>
      <c r="C608" s="8" t="s">
        <v>50</v>
      </c>
      <c r="D608" s="7" t="s">
        <v>2429</v>
      </c>
      <c r="E608" s="7" t="s">
        <v>2454</v>
      </c>
      <c r="F608" s="7" t="s">
        <v>2372</v>
      </c>
      <c r="G608" s="7" t="s">
        <v>2409</v>
      </c>
      <c r="H608" s="7" t="s">
        <v>2431</v>
      </c>
      <c r="I608" s="7" t="s">
        <v>2450</v>
      </c>
      <c r="J608" s="7" t="s">
        <v>2451</v>
      </c>
    </row>
    <row r="609" customFormat="false" ht="27.75" hidden="false" customHeight="true" outlineLevel="0" collapsed="false">
      <c r="A609" s="14" t="s">
        <v>2455</v>
      </c>
      <c r="B609" s="10" t="s">
        <v>2456</v>
      </c>
      <c r="C609" s="11" t="s">
        <v>50</v>
      </c>
      <c r="D609" s="10" t="s">
        <v>2429</v>
      </c>
      <c r="E609" s="10" t="s">
        <v>2457</v>
      </c>
      <c r="F609" s="10" t="s">
        <v>2372</v>
      </c>
      <c r="G609" s="10" t="s">
        <v>2409</v>
      </c>
      <c r="H609" s="10" t="s">
        <v>2431</v>
      </c>
      <c r="I609" s="10" t="s">
        <v>2450</v>
      </c>
      <c r="J609" s="10" t="s">
        <v>2458</v>
      </c>
    </row>
    <row r="610" customFormat="false" ht="27.75" hidden="false" customHeight="true" outlineLevel="0" collapsed="false">
      <c r="A610" s="13" t="s">
        <v>2459</v>
      </c>
      <c r="B610" s="7" t="s">
        <v>2460</v>
      </c>
      <c r="C610" s="8" t="s">
        <v>50</v>
      </c>
      <c r="D610" s="7" t="s">
        <v>2429</v>
      </c>
      <c r="E610" s="7" t="s">
        <v>2461</v>
      </c>
      <c r="F610" s="7" t="s">
        <v>2372</v>
      </c>
      <c r="G610" s="7" t="s">
        <v>2409</v>
      </c>
      <c r="H610" s="7" t="s">
        <v>2431</v>
      </c>
      <c r="I610" s="7" t="s">
        <v>2450</v>
      </c>
      <c r="J610" s="7" t="s">
        <v>2462</v>
      </c>
    </row>
    <row r="611" customFormat="false" ht="27.75" hidden="false" customHeight="true" outlineLevel="0" collapsed="false">
      <c r="A611" s="14" t="s">
        <v>2463</v>
      </c>
      <c r="B611" s="10" t="s">
        <v>2464</v>
      </c>
      <c r="C611" s="11" t="s">
        <v>50</v>
      </c>
      <c r="D611" s="10" t="s">
        <v>2429</v>
      </c>
      <c r="E611" s="10" t="s">
        <v>2465</v>
      </c>
      <c r="F611" s="10" t="s">
        <v>2372</v>
      </c>
      <c r="G611" s="10" t="s">
        <v>2409</v>
      </c>
      <c r="H611" s="10" t="s">
        <v>2431</v>
      </c>
      <c r="I611" s="10" t="s">
        <v>2450</v>
      </c>
      <c r="J611" s="10" t="s">
        <v>2462</v>
      </c>
    </row>
    <row r="612" customFormat="false" ht="27.75" hidden="false" customHeight="true" outlineLevel="0" collapsed="false">
      <c r="A612" s="13" t="s">
        <v>2466</v>
      </c>
      <c r="B612" s="7" t="s">
        <v>2467</v>
      </c>
      <c r="C612" s="8" t="s">
        <v>50</v>
      </c>
      <c r="D612" s="7" t="s">
        <v>2468</v>
      </c>
      <c r="E612" s="7" t="s">
        <v>2469</v>
      </c>
      <c r="F612" s="7" t="s">
        <v>2372</v>
      </c>
      <c r="G612" s="7" t="s">
        <v>2409</v>
      </c>
      <c r="H612" s="7" t="s">
        <v>2470</v>
      </c>
      <c r="I612" s="7" t="s">
        <v>2471</v>
      </c>
      <c r="J612" s="7" t="s">
        <v>2472</v>
      </c>
    </row>
    <row r="613" customFormat="false" ht="27.75" hidden="false" customHeight="true" outlineLevel="0" collapsed="false">
      <c r="A613" s="14" t="s">
        <v>2473</v>
      </c>
      <c r="B613" s="10" t="s">
        <v>2474</v>
      </c>
      <c r="C613" s="11" t="s">
        <v>28</v>
      </c>
      <c r="D613" s="10" t="s">
        <v>2475</v>
      </c>
      <c r="E613" s="10" t="s">
        <v>2476</v>
      </c>
      <c r="F613" s="10" t="s">
        <v>2477</v>
      </c>
      <c r="G613" s="10" t="s">
        <v>2478</v>
      </c>
      <c r="H613" s="10" t="s">
        <v>2479</v>
      </c>
      <c r="I613" s="10" t="s">
        <v>2480</v>
      </c>
      <c r="J613" s="10" t="s">
        <v>2481</v>
      </c>
    </row>
    <row r="614" customFormat="false" ht="27.75" hidden="false" customHeight="true" outlineLevel="0" collapsed="false">
      <c r="A614" s="13" t="s">
        <v>2482</v>
      </c>
      <c r="B614" s="7" t="s">
        <v>2483</v>
      </c>
      <c r="C614" s="8" t="s">
        <v>28</v>
      </c>
      <c r="D614" s="7" t="s">
        <v>2475</v>
      </c>
      <c r="E614" s="7" t="s">
        <v>2484</v>
      </c>
      <c r="F614" s="7" t="s">
        <v>2477</v>
      </c>
      <c r="G614" s="7" t="s">
        <v>2478</v>
      </c>
      <c r="H614" s="7" t="s">
        <v>2479</v>
      </c>
      <c r="I614" s="7" t="s">
        <v>2485</v>
      </c>
      <c r="J614" s="7" t="s">
        <v>2486</v>
      </c>
    </row>
    <row r="615" customFormat="false" ht="27.75" hidden="false" customHeight="true" outlineLevel="0" collapsed="false">
      <c r="A615" s="14" t="s">
        <v>2487</v>
      </c>
      <c r="B615" s="10" t="s">
        <v>2488</v>
      </c>
      <c r="C615" s="11" t="s">
        <v>28</v>
      </c>
      <c r="D615" s="10" t="s">
        <v>2489</v>
      </c>
      <c r="E615" s="10" t="s">
        <v>2490</v>
      </c>
      <c r="F615" s="10" t="s">
        <v>2477</v>
      </c>
      <c r="G615" s="10" t="s">
        <v>2478</v>
      </c>
      <c r="H615" s="10" t="s">
        <v>2491</v>
      </c>
      <c r="I615" s="10" t="s">
        <v>2492</v>
      </c>
      <c r="J615" s="10" t="s">
        <v>2493</v>
      </c>
    </row>
    <row r="616" customFormat="false" ht="27.75" hidden="false" customHeight="true" outlineLevel="0" collapsed="false">
      <c r="A616" s="13" t="s">
        <v>2494</v>
      </c>
      <c r="B616" s="7" t="s">
        <v>2495</v>
      </c>
      <c r="C616" s="8" t="s">
        <v>28</v>
      </c>
      <c r="D616" s="7" t="s">
        <v>2489</v>
      </c>
      <c r="E616" s="7" t="s">
        <v>2496</v>
      </c>
      <c r="F616" s="7" t="s">
        <v>2477</v>
      </c>
      <c r="G616" s="7" t="s">
        <v>2478</v>
      </c>
      <c r="H616" s="7" t="s">
        <v>2491</v>
      </c>
      <c r="I616" s="7" t="s">
        <v>2492</v>
      </c>
      <c r="J616" s="7" t="s">
        <v>2493</v>
      </c>
    </row>
    <row r="617" customFormat="false" ht="27.75" hidden="false" customHeight="true" outlineLevel="0" collapsed="false">
      <c r="A617" s="14" t="s">
        <v>2497</v>
      </c>
      <c r="B617" s="10" t="s">
        <v>2498</v>
      </c>
      <c r="C617" s="11" t="s">
        <v>28</v>
      </c>
      <c r="D617" s="10" t="s">
        <v>2489</v>
      </c>
      <c r="E617" s="10" t="s">
        <v>2499</v>
      </c>
      <c r="F617" s="10" t="s">
        <v>2477</v>
      </c>
      <c r="G617" s="10" t="s">
        <v>2478</v>
      </c>
      <c r="H617" s="10" t="s">
        <v>2491</v>
      </c>
      <c r="I617" s="10" t="s">
        <v>2492</v>
      </c>
      <c r="J617" s="10" t="s">
        <v>2500</v>
      </c>
    </row>
    <row r="618" customFormat="false" ht="27.75" hidden="false" customHeight="true" outlineLevel="0" collapsed="false">
      <c r="A618" s="13" t="s">
        <v>2501</v>
      </c>
      <c r="B618" s="7" t="s">
        <v>2502</v>
      </c>
      <c r="C618" s="8" t="s">
        <v>28</v>
      </c>
      <c r="D618" s="7" t="s">
        <v>2489</v>
      </c>
      <c r="E618" s="7" t="s">
        <v>2503</v>
      </c>
      <c r="F618" s="7" t="s">
        <v>2477</v>
      </c>
      <c r="G618" s="7" t="s">
        <v>2478</v>
      </c>
      <c r="H618" s="7" t="s">
        <v>2491</v>
      </c>
      <c r="I618" s="7" t="s">
        <v>2492</v>
      </c>
      <c r="J618" s="7" t="s">
        <v>2504</v>
      </c>
    </row>
    <row r="619" customFormat="false" ht="27.75" hidden="false" customHeight="true" outlineLevel="0" collapsed="false">
      <c r="A619" s="14" t="s">
        <v>2505</v>
      </c>
      <c r="B619" s="10" t="s">
        <v>2506</v>
      </c>
      <c r="C619" s="11" t="s">
        <v>28</v>
      </c>
      <c r="D619" s="10" t="s">
        <v>2489</v>
      </c>
      <c r="E619" s="10" t="s">
        <v>2507</v>
      </c>
      <c r="F619" s="10" t="s">
        <v>2477</v>
      </c>
      <c r="G619" s="10" t="s">
        <v>2478</v>
      </c>
      <c r="H619" s="10" t="s">
        <v>2491</v>
      </c>
      <c r="I619" s="10" t="s">
        <v>2508</v>
      </c>
      <c r="J619" s="10" t="s">
        <v>2509</v>
      </c>
    </row>
    <row r="620" customFormat="false" ht="27.75" hidden="false" customHeight="true" outlineLevel="0" collapsed="false">
      <c r="A620" s="13" t="s">
        <v>2510</v>
      </c>
      <c r="B620" s="7" t="s">
        <v>2511</v>
      </c>
      <c r="C620" s="8" t="s">
        <v>28</v>
      </c>
      <c r="D620" s="7" t="s">
        <v>2489</v>
      </c>
      <c r="E620" s="7" t="s">
        <v>2512</v>
      </c>
      <c r="F620" s="7" t="s">
        <v>2477</v>
      </c>
      <c r="G620" s="7" t="s">
        <v>2478</v>
      </c>
      <c r="H620" s="7" t="s">
        <v>2491</v>
      </c>
      <c r="I620" s="7" t="s">
        <v>2508</v>
      </c>
      <c r="J620" s="7" t="s">
        <v>2509</v>
      </c>
    </row>
    <row r="621" customFormat="false" ht="27.75" hidden="false" customHeight="true" outlineLevel="0" collapsed="false">
      <c r="A621" s="14" t="s">
        <v>2513</v>
      </c>
      <c r="B621" s="10" t="s">
        <v>2514</v>
      </c>
      <c r="C621" s="11" t="s">
        <v>28</v>
      </c>
      <c r="D621" s="10" t="s">
        <v>2489</v>
      </c>
      <c r="E621" s="10" t="s">
        <v>2515</v>
      </c>
      <c r="F621" s="10" t="s">
        <v>2477</v>
      </c>
      <c r="G621" s="10" t="s">
        <v>2478</v>
      </c>
      <c r="H621" s="10" t="s">
        <v>2491</v>
      </c>
      <c r="I621" s="10" t="s">
        <v>2508</v>
      </c>
      <c r="J621" s="10" t="s">
        <v>2509</v>
      </c>
    </row>
    <row r="622" customFormat="false" ht="27.75" hidden="false" customHeight="true" outlineLevel="0" collapsed="false">
      <c r="A622" s="13" t="s">
        <v>2516</v>
      </c>
      <c r="B622" s="7" t="s">
        <v>2517</v>
      </c>
      <c r="C622" s="8" t="s">
        <v>28</v>
      </c>
      <c r="D622" s="7" t="s">
        <v>2489</v>
      </c>
      <c r="E622" s="7" t="s">
        <v>2518</v>
      </c>
      <c r="F622" s="7" t="s">
        <v>2477</v>
      </c>
      <c r="G622" s="7" t="s">
        <v>2478</v>
      </c>
      <c r="H622" s="7" t="s">
        <v>2491</v>
      </c>
      <c r="I622" s="7" t="s">
        <v>2508</v>
      </c>
      <c r="J622" s="7" t="s">
        <v>2509</v>
      </c>
    </row>
    <row r="623" customFormat="false" ht="27.75" hidden="false" customHeight="true" outlineLevel="0" collapsed="false">
      <c r="A623" s="14" t="s">
        <v>2519</v>
      </c>
      <c r="B623" s="10" t="s">
        <v>2520</v>
      </c>
      <c r="C623" s="11" t="s">
        <v>28</v>
      </c>
      <c r="D623" s="10" t="s">
        <v>2489</v>
      </c>
      <c r="E623" s="10" t="s">
        <v>2521</v>
      </c>
      <c r="F623" s="10" t="s">
        <v>2477</v>
      </c>
      <c r="G623" s="10" t="s">
        <v>2478</v>
      </c>
      <c r="H623" s="10" t="s">
        <v>2491</v>
      </c>
      <c r="I623" s="10" t="s">
        <v>2508</v>
      </c>
      <c r="J623" s="10" t="s">
        <v>2509</v>
      </c>
    </row>
    <row r="624" customFormat="false" ht="27.75" hidden="false" customHeight="true" outlineLevel="0" collapsed="false">
      <c r="A624" s="13" t="s">
        <v>2522</v>
      </c>
      <c r="B624" s="7" t="s">
        <v>2523</v>
      </c>
      <c r="C624" s="8" t="s">
        <v>28</v>
      </c>
      <c r="D624" s="7" t="s">
        <v>2489</v>
      </c>
      <c r="E624" s="7" t="s">
        <v>2524</v>
      </c>
      <c r="F624" s="7" t="s">
        <v>2477</v>
      </c>
      <c r="G624" s="7" t="s">
        <v>2478</v>
      </c>
      <c r="H624" s="7" t="s">
        <v>2491</v>
      </c>
      <c r="I624" s="7" t="s">
        <v>2508</v>
      </c>
      <c r="J624" s="7" t="s">
        <v>2525</v>
      </c>
    </row>
    <row r="625" customFormat="false" ht="27.75" hidden="false" customHeight="true" outlineLevel="0" collapsed="false">
      <c r="A625" s="14" t="s">
        <v>2526</v>
      </c>
      <c r="B625" s="10" t="s">
        <v>2527</v>
      </c>
      <c r="C625" s="11" t="s">
        <v>28</v>
      </c>
      <c r="D625" s="10" t="s">
        <v>2489</v>
      </c>
      <c r="E625" s="10" t="s">
        <v>2528</v>
      </c>
      <c r="F625" s="10" t="s">
        <v>2477</v>
      </c>
      <c r="G625" s="10" t="s">
        <v>2478</v>
      </c>
      <c r="H625" s="10" t="s">
        <v>2491</v>
      </c>
      <c r="I625" s="10" t="s">
        <v>2508</v>
      </c>
      <c r="J625" s="10" t="s">
        <v>2525</v>
      </c>
    </row>
    <row r="626" customFormat="false" ht="27.75" hidden="false" customHeight="true" outlineLevel="0" collapsed="false">
      <c r="A626" s="13" t="s">
        <v>2529</v>
      </c>
      <c r="B626" s="7" t="s">
        <v>2530</v>
      </c>
      <c r="C626" s="8" t="s">
        <v>28</v>
      </c>
      <c r="D626" s="7" t="s">
        <v>2489</v>
      </c>
      <c r="E626" s="7" t="s">
        <v>2531</v>
      </c>
      <c r="F626" s="7" t="s">
        <v>2477</v>
      </c>
      <c r="G626" s="7" t="s">
        <v>2478</v>
      </c>
      <c r="H626" s="7" t="s">
        <v>2491</v>
      </c>
      <c r="I626" s="7" t="s">
        <v>2508</v>
      </c>
      <c r="J626" s="7" t="s">
        <v>2532</v>
      </c>
    </row>
    <row r="627" customFormat="false" ht="27.75" hidden="false" customHeight="true" outlineLevel="0" collapsed="false">
      <c r="A627" s="14" t="s">
        <v>2533</v>
      </c>
      <c r="B627" s="10" t="s">
        <v>2534</v>
      </c>
      <c r="C627" s="11" t="s">
        <v>28</v>
      </c>
      <c r="D627" s="10" t="s">
        <v>2489</v>
      </c>
      <c r="E627" s="10" t="s">
        <v>2535</v>
      </c>
      <c r="F627" s="10" t="s">
        <v>2477</v>
      </c>
      <c r="G627" s="10" t="s">
        <v>2478</v>
      </c>
      <c r="H627" s="10" t="s">
        <v>2491</v>
      </c>
      <c r="I627" s="10" t="s">
        <v>2536</v>
      </c>
      <c r="J627" s="10" t="s">
        <v>2537</v>
      </c>
    </row>
    <row r="628" customFormat="false" ht="27.75" hidden="false" customHeight="true" outlineLevel="0" collapsed="false">
      <c r="A628" s="13" t="s">
        <v>2538</v>
      </c>
      <c r="B628" s="7" t="s">
        <v>2539</v>
      </c>
      <c r="C628" s="8" t="s">
        <v>28</v>
      </c>
      <c r="D628" s="7" t="s">
        <v>2489</v>
      </c>
      <c r="E628" s="7" t="s">
        <v>2540</v>
      </c>
      <c r="F628" s="7" t="s">
        <v>2477</v>
      </c>
      <c r="G628" s="7" t="s">
        <v>2478</v>
      </c>
      <c r="H628" s="7" t="s">
        <v>2491</v>
      </c>
      <c r="I628" s="7" t="s">
        <v>2536</v>
      </c>
      <c r="J628" s="7" t="s">
        <v>2541</v>
      </c>
    </row>
    <row r="629" customFormat="false" ht="27.75" hidden="false" customHeight="true" outlineLevel="0" collapsed="false">
      <c r="A629" s="14" t="s">
        <v>2542</v>
      </c>
      <c r="B629" s="10" t="s">
        <v>2543</v>
      </c>
      <c r="C629" s="11" t="s">
        <v>28</v>
      </c>
      <c r="D629" s="10" t="s">
        <v>2489</v>
      </c>
      <c r="E629" s="10" t="s">
        <v>2544</v>
      </c>
      <c r="F629" s="10" t="s">
        <v>2477</v>
      </c>
      <c r="G629" s="10" t="s">
        <v>2478</v>
      </c>
      <c r="H629" s="10" t="s">
        <v>2491</v>
      </c>
      <c r="I629" s="10" t="s">
        <v>2536</v>
      </c>
      <c r="J629" s="10" t="s">
        <v>2541</v>
      </c>
    </row>
    <row r="630" customFormat="false" ht="27.75" hidden="false" customHeight="true" outlineLevel="0" collapsed="false">
      <c r="A630" s="13" t="s">
        <v>2545</v>
      </c>
      <c r="B630" s="7" t="s">
        <v>2546</v>
      </c>
      <c r="C630" s="8" t="s">
        <v>28</v>
      </c>
      <c r="D630" s="7" t="s">
        <v>2489</v>
      </c>
      <c r="E630" s="7" t="s">
        <v>2547</v>
      </c>
      <c r="F630" s="7" t="s">
        <v>2477</v>
      </c>
      <c r="G630" s="7" t="s">
        <v>2478</v>
      </c>
      <c r="H630" s="7" t="s">
        <v>2491</v>
      </c>
      <c r="I630" s="7" t="s">
        <v>2536</v>
      </c>
      <c r="J630" s="7" t="s">
        <v>2548</v>
      </c>
    </row>
    <row r="631" customFormat="false" ht="27.75" hidden="false" customHeight="true" outlineLevel="0" collapsed="false">
      <c r="A631" s="14" t="s">
        <v>2549</v>
      </c>
      <c r="B631" s="10" t="s">
        <v>2550</v>
      </c>
      <c r="C631" s="11" t="s">
        <v>28</v>
      </c>
      <c r="D631" s="10" t="s">
        <v>2489</v>
      </c>
      <c r="E631" s="10" t="s">
        <v>2551</v>
      </c>
      <c r="F631" s="10" t="s">
        <v>2477</v>
      </c>
      <c r="G631" s="10" t="s">
        <v>2478</v>
      </c>
      <c r="H631" s="10" t="s">
        <v>2491</v>
      </c>
      <c r="I631" s="10" t="s">
        <v>2536</v>
      </c>
      <c r="J631" s="10" t="s">
        <v>2548</v>
      </c>
    </row>
    <row r="632" customFormat="false" ht="27.75" hidden="false" customHeight="true" outlineLevel="0" collapsed="false">
      <c r="A632" s="13" t="s">
        <v>2552</v>
      </c>
      <c r="B632" s="7" t="s">
        <v>2553</v>
      </c>
      <c r="C632" s="8" t="s">
        <v>28</v>
      </c>
      <c r="D632" s="7" t="s">
        <v>2554</v>
      </c>
      <c r="E632" s="7" t="s">
        <v>2555</v>
      </c>
      <c r="F632" s="7" t="s">
        <v>2477</v>
      </c>
      <c r="G632" s="7" t="s">
        <v>2478</v>
      </c>
      <c r="H632" s="7" t="s">
        <v>2556</v>
      </c>
      <c r="I632" s="7" t="s">
        <v>2557</v>
      </c>
      <c r="J632" s="7" t="s">
        <v>2558</v>
      </c>
    </row>
    <row r="633" customFormat="false" ht="27.75" hidden="false" customHeight="true" outlineLevel="0" collapsed="false">
      <c r="A633" s="14" t="s">
        <v>2559</v>
      </c>
      <c r="B633" s="10" t="s">
        <v>2560</v>
      </c>
      <c r="C633" s="11" t="s">
        <v>28</v>
      </c>
      <c r="D633" s="10" t="s">
        <v>2554</v>
      </c>
      <c r="E633" s="10" t="s">
        <v>2561</v>
      </c>
      <c r="F633" s="10" t="s">
        <v>2477</v>
      </c>
      <c r="G633" s="10" t="s">
        <v>2478</v>
      </c>
      <c r="H633" s="10" t="s">
        <v>2556</v>
      </c>
      <c r="I633" s="10" t="s">
        <v>2557</v>
      </c>
      <c r="J633" s="10" t="s">
        <v>2558</v>
      </c>
    </row>
    <row r="634" customFormat="false" ht="27.75" hidden="false" customHeight="true" outlineLevel="0" collapsed="false">
      <c r="A634" s="13" t="s">
        <v>2562</v>
      </c>
      <c r="B634" s="7" t="s">
        <v>2563</v>
      </c>
      <c r="C634" s="8" t="s">
        <v>28</v>
      </c>
      <c r="D634" s="7" t="s">
        <v>2554</v>
      </c>
      <c r="E634" s="7" t="s">
        <v>2564</v>
      </c>
      <c r="F634" s="7" t="s">
        <v>2477</v>
      </c>
      <c r="G634" s="7" t="s">
        <v>2478</v>
      </c>
      <c r="H634" s="7" t="s">
        <v>2556</v>
      </c>
      <c r="I634" s="7" t="s">
        <v>2557</v>
      </c>
      <c r="J634" s="7" t="s">
        <v>2565</v>
      </c>
    </row>
    <row r="635" customFormat="false" ht="27.75" hidden="false" customHeight="true" outlineLevel="0" collapsed="false">
      <c r="A635" s="14" t="s">
        <v>2566</v>
      </c>
      <c r="B635" s="10" t="s">
        <v>2567</v>
      </c>
      <c r="C635" s="11" t="s">
        <v>28</v>
      </c>
      <c r="D635" s="10" t="s">
        <v>2554</v>
      </c>
      <c r="E635" s="10" t="s">
        <v>2568</v>
      </c>
      <c r="F635" s="10" t="s">
        <v>2477</v>
      </c>
      <c r="G635" s="10" t="s">
        <v>2478</v>
      </c>
      <c r="H635" s="10" t="s">
        <v>2556</v>
      </c>
      <c r="I635" s="10" t="s">
        <v>2557</v>
      </c>
      <c r="J635" s="10" t="s">
        <v>2569</v>
      </c>
    </row>
    <row r="636" customFormat="false" ht="27.75" hidden="false" customHeight="true" outlineLevel="0" collapsed="false">
      <c r="A636" s="13" t="s">
        <v>2570</v>
      </c>
      <c r="B636" s="7" t="s">
        <v>2571</v>
      </c>
      <c r="C636" s="8" t="s">
        <v>28</v>
      </c>
      <c r="D636" s="7" t="s">
        <v>2554</v>
      </c>
      <c r="E636" s="7" t="s">
        <v>2572</v>
      </c>
      <c r="F636" s="7" t="s">
        <v>2477</v>
      </c>
      <c r="G636" s="7" t="s">
        <v>2478</v>
      </c>
      <c r="H636" s="7" t="s">
        <v>2556</v>
      </c>
      <c r="I636" s="7" t="s">
        <v>2557</v>
      </c>
      <c r="J636" s="7" t="s">
        <v>2573</v>
      </c>
    </row>
    <row r="637" customFormat="false" ht="27.75" hidden="false" customHeight="true" outlineLevel="0" collapsed="false">
      <c r="A637" s="14" t="s">
        <v>2574</v>
      </c>
      <c r="B637" s="10" t="s">
        <v>2575</v>
      </c>
      <c r="C637" s="11" t="s">
        <v>28</v>
      </c>
      <c r="D637" s="10" t="s">
        <v>2554</v>
      </c>
      <c r="E637" s="10" t="s">
        <v>2576</v>
      </c>
      <c r="F637" s="10" t="s">
        <v>2577</v>
      </c>
      <c r="G637" s="10" t="s">
        <v>2478</v>
      </c>
      <c r="H637" s="10" t="s">
        <v>2556</v>
      </c>
      <c r="I637" s="10" t="s">
        <v>2578</v>
      </c>
      <c r="J637" s="10" t="s">
        <v>2579</v>
      </c>
    </row>
    <row r="638" customFormat="false" ht="27.75" hidden="false" customHeight="true" outlineLevel="0" collapsed="false">
      <c r="A638" s="13" t="s">
        <v>2580</v>
      </c>
      <c r="B638" s="7" t="s">
        <v>2581</v>
      </c>
      <c r="C638" s="8" t="s">
        <v>28</v>
      </c>
      <c r="D638" s="7" t="s">
        <v>2554</v>
      </c>
      <c r="E638" s="7" t="s">
        <v>2582</v>
      </c>
      <c r="F638" s="7" t="s">
        <v>2577</v>
      </c>
      <c r="G638" s="7" t="s">
        <v>2478</v>
      </c>
      <c r="H638" s="7" t="s">
        <v>2556</v>
      </c>
      <c r="I638" s="7" t="s">
        <v>2578</v>
      </c>
      <c r="J638" s="7" t="s">
        <v>2583</v>
      </c>
    </row>
    <row r="639" customFormat="false" ht="27.75" hidden="false" customHeight="true" outlineLevel="0" collapsed="false">
      <c r="A639" s="14" t="s">
        <v>2584</v>
      </c>
      <c r="B639" s="10" t="s">
        <v>2585</v>
      </c>
      <c r="C639" s="11" t="s">
        <v>28</v>
      </c>
      <c r="D639" s="10" t="s">
        <v>2554</v>
      </c>
      <c r="E639" s="10" t="s">
        <v>2586</v>
      </c>
      <c r="F639" s="10" t="s">
        <v>2577</v>
      </c>
      <c r="G639" s="10" t="s">
        <v>2478</v>
      </c>
      <c r="H639" s="10" t="s">
        <v>2556</v>
      </c>
      <c r="I639" s="10" t="s">
        <v>2578</v>
      </c>
      <c r="J639" s="10" t="s">
        <v>2583</v>
      </c>
    </row>
    <row r="640" customFormat="false" ht="27.75" hidden="false" customHeight="true" outlineLevel="0" collapsed="false">
      <c r="A640" s="13" t="s">
        <v>2587</v>
      </c>
      <c r="B640" s="7" t="s">
        <v>2588</v>
      </c>
      <c r="C640" s="8" t="s">
        <v>28</v>
      </c>
      <c r="D640" s="7" t="s">
        <v>2554</v>
      </c>
      <c r="E640" s="7" t="s">
        <v>2589</v>
      </c>
      <c r="F640" s="7" t="s">
        <v>2477</v>
      </c>
      <c r="G640" s="7" t="s">
        <v>2478</v>
      </c>
      <c r="H640" s="7" t="s">
        <v>2556</v>
      </c>
      <c r="I640" s="7" t="s">
        <v>2578</v>
      </c>
      <c r="J640" s="7" t="s">
        <v>2583</v>
      </c>
    </row>
    <row r="641" customFormat="false" ht="27.75" hidden="false" customHeight="true" outlineLevel="0" collapsed="false">
      <c r="A641" s="14" t="s">
        <v>2590</v>
      </c>
      <c r="B641" s="10" t="s">
        <v>2591</v>
      </c>
      <c r="C641" s="11" t="s">
        <v>28</v>
      </c>
      <c r="D641" s="10" t="s">
        <v>2554</v>
      </c>
      <c r="E641" s="10" t="s">
        <v>2592</v>
      </c>
      <c r="F641" s="10" t="s">
        <v>2477</v>
      </c>
      <c r="G641" s="10" t="s">
        <v>2478</v>
      </c>
      <c r="H641" s="10" t="s">
        <v>2556</v>
      </c>
      <c r="I641" s="10" t="s">
        <v>2578</v>
      </c>
      <c r="J641" s="10" t="s">
        <v>2593</v>
      </c>
    </row>
    <row r="642" customFormat="false" ht="27.75" hidden="false" customHeight="true" outlineLevel="0" collapsed="false">
      <c r="A642" s="13" t="s">
        <v>2594</v>
      </c>
      <c r="B642" s="7" t="s">
        <v>2595</v>
      </c>
      <c r="C642" s="8" t="s">
        <v>28</v>
      </c>
      <c r="D642" s="7" t="s">
        <v>2554</v>
      </c>
      <c r="E642" s="7" t="s">
        <v>2596</v>
      </c>
      <c r="F642" s="7" t="s">
        <v>2477</v>
      </c>
      <c r="G642" s="7" t="s">
        <v>2478</v>
      </c>
      <c r="H642" s="7" t="s">
        <v>2556</v>
      </c>
      <c r="I642" s="7" t="s">
        <v>2578</v>
      </c>
      <c r="J642" s="7" t="s">
        <v>2593</v>
      </c>
    </row>
    <row r="643" customFormat="false" ht="27.75" hidden="false" customHeight="true" outlineLevel="0" collapsed="false">
      <c r="A643" s="14" t="s">
        <v>2597</v>
      </c>
      <c r="B643" s="10" t="s">
        <v>2598</v>
      </c>
      <c r="C643" s="11" t="s">
        <v>28</v>
      </c>
      <c r="D643" s="10" t="s">
        <v>2554</v>
      </c>
      <c r="E643" s="10" t="s">
        <v>2599</v>
      </c>
      <c r="F643" s="10" t="s">
        <v>2477</v>
      </c>
      <c r="G643" s="10" t="s">
        <v>2478</v>
      </c>
      <c r="H643" s="10" t="s">
        <v>2556</v>
      </c>
      <c r="I643" s="10" t="s">
        <v>2578</v>
      </c>
      <c r="J643" s="10" t="s">
        <v>2593</v>
      </c>
    </row>
    <row r="644" customFormat="false" ht="27.75" hidden="false" customHeight="true" outlineLevel="0" collapsed="false">
      <c r="A644" s="13" t="s">
        <v>2600</v>
      </c>
      <c r="B644" s="7" t="s">
        <v>2601</v>
      </c>
      <c r="C644" s="8" t="s">
        <v>28</v>
      </c>
      <c r="D644" s="7" t="s">
        <v>2554</v>
      </c>
      <c r="E644" s="7" t="s">
        <v>2602</v>
      </c>
      <c r="F644" s="7" t="s">
        <v>2577</v>
      </c>
      <c r="G644" s="7" t="s">
        <v>2478</v>
      </c>
      <c r="H644" s="7" t="s">
        <v>2556</v>
      </c>
      <c r="I644" s="7" t="s">
        <v>2578</v>
      </c>
      <c r="J644" s="7" t="s">
        <v>2593</v>
      </c>
    </row>
    <row r="645" customFormat="false" ht="27.75" hidden="false" customHeight="true" outlineLevel="0" collapsed="false">
      <c r="A645" s="14" t="s">
        <v>2603</v>
      </c>
      <c r="B645" s="10" t="s">
        <v>2604</v>
      </c>
      <c r="C645" s="11" t="s">
        <v>28</v>
      </c>
      <c r="D645" s="10" t="s">
        <v>2554</v>
      </c>
      <c r="E645" s="10" t="s">
        <v>2605</v>
      </c>
      <c r="F645" s="10" t="s">
        <v>2477</v>
      </c>
      <c r="G645" s="10" t="s">
        <v>2478</v>
      </c>
      <c r="H645" s="10" t="s">
        <v>2556</v>
      </c>
      <c r="I645" s="10" t="s">
        <v>2578</v>
      </c>
      <c r="J645" s="10" t="s">
        <v>2593</v>
      </c>
    </row>
    <row r="646" customFormat="false" ht="27.75" hidden="false" customHeight="true" outlineLevel="0" collapsed="false">
      <c r="A646" s="13" t="s">
        <v>2606</v>
      </c>
      <c r="B646" s="7" t="s">
        <v>2607</v>
      </c>
      <c r="C646" s="8" t="s">
        <v>28</v>
      </c>
      <c r="D646" s="7" t="s">
        <v>2554</v>
      </c>
      <c r="E646" s="7" t="s">
        <v>2608</v>
      </c>
      <c r="F646" s="7" t="s">
        <v>2477</v>
      </c>
      <c r="G646" s="7" t="s">
        <v>2478</v>
      </c>
      <c r="H646" s="7" t="s">
        <v>2556</v>
      </c>
      <c r="I646" s="7" t="s">
        <v>2578</v>
      </c>
      <c r="J646" s="7" t="s">
        <v>2593</v>
      </c>
    </row>
    <row r="647" customFormat="false" ht="27.75" hidden="false" customHeight="true" outlineLevel="0" collapsed="false">
      <c r="A647" s="14" t="s">
        <v>2609</v>
      </c>
      <c r="B647" s="10" t="s">
        <v>2610</v>
      </c>
      <c r="C647" s="11" t="s">
        <v>28</v>
      </c>
      <c r="D647" s="10" t="s">
        <v>2554</v>
      </c>
      <c r="E647" s="10" t="s">
        <v>2611</v>
      </c>
      <c r="F647" s="10" t="s">
        <v>2577</v>
      </c>
      <c r="G647" s="10" t="s">
        <v>2478</v>
      </c>
      <c r="H647" s="10" t="s">
        <v>2556</v>
      </c>
      <c r="I647" s="10" t="s">
        <v>2612</v>
      </c>
      <c r="J647" s="10" t="s">
        <v>2613</v>
      </c>
    </row>
    <row r="648" customFormat="false" ht="27.75" hidden="false" customHeight="true" outlineLevel="0" collapsed="false">
      <c r="A648" s="13" t="s">
        <v>2614</v>
      </c>
      <c r="B648" s="7" t="s">
        <v>2615</v>
      </c>
      <c r="C648" s="8" t="s">
        <v>28</v>
      </c>
      <c r="D648" s="7" t="s">
        <v>2554</v>
      </c>
      <c r="E648" s="7" t="s">
        <v>2616</v>
      </c>
      <c r="F648" s="7" t="s">
        <v>2577</v>
      </c>
      <c r="G648" s="7" t="s">
        <v>2478</v>
      </c>
      <c r="H648" s="7" t="s">
        <v>2556</v>
      </c>
      <c r="I648" s="7" t="s">
        <v>2612</v>
      </c>
      <c r="J648" s="7" t="s">
        <v>2613</v>
      </c>
    </row>
    <row r="649" customFormat="false" ht="27.75" hidden="false" customHeight="true" outlineLevel="0" collapsed="false">
      <c r="A649" s="14" t="s">
        <v>2617</v>
      </c>
      <c r="B649" s="10" t="s">
        <v>2618</v>
      </c>
      <c r="C649" s="11" t="s">
        <v>28</v>
      </c>
      <c r="D649" s="10" t="s">
        <v>2554</v>
      </c>
      <c r="E649" s="10" t="s">
        <v>2619</v>
      </c>
      <c r="F649" s="10" t="s">
        <v>2577</v>
      </c>
      <c r="G649" s="10" t="s">
        <v>2478</v>
      </c>
      <c r="H649" s="10" t="s">
        <v>2556</v>
      </c>
      <c r="I649" s="10" t="s">
        <v>2612</v>
      </c>
      <c r="J649" s="10" t="s">
        <v>2613</v>
      </c>
    </row>
    <row r="650" customFormat="false" ht="27.75" hidden="false" customHeight="true" outlineLevel="0" collapsed="false">
      <c r="A650" s="13" t="s">
        <v>2620</v>
      </c>
      <c r="B650" s="7" t="s">
        <v>2621</v>
      </c>
      <c r="C650" s="8" t="s">
        <v>28</v>
      </c>
      <c r="D650" s="7" t="s">
        <v>2554</v>
      </c>
      <c r="E650" s="7" t="s">
        <v>2622</v>
      </c>
      <c r="F650" s="7" t="s">
        <v>2577</v>
      </c>
      <c r="G650" s="7" t="s">
        <v>2478</v>
      </c>
      <c r="H650" s="7" t="s">
        <v>2556</v>
      </c>
      <c r="I650" s="7" t="s">
        <v>2612</v>
      </c>
      <c r="J650" s="7" t="s">
        <v>2613</v>
      </c>
    </row>
    <row r="651" customFormat="false" ht="27.75" hidden="false" customHeight="true" outlineLevel="0" collapsed="false">
      <c r="A651" s="14" t="s">
        <v>2623</v>
      </c>
      <c r="B651" s="10" t="s">
        <v>2624</v>
      </c>
      <c r="C651" s="11" t="s">
        <v>28</v>
      </c>
      <c r="D651" s="10" t="s">
        <v>2554</v>
      </c>
      <c r="E651" s="10" t="s">
        <v>2625</v>
      </c>
      <c r="F651" s="10" t="s">
        <v>2577</v>
      </c>
      <c r="G651" s="10" t="s">
        <v>2478</v>
      </c>
      <c r="H651" s="10" t="s">
        <v>2556</v>
      </c>
      <c r="I651" s="10" t="s">
        <v>2612</v>
      </c>
      <c r="J651" s="10" t="s">
        <v>2613</v>
      </c>
    </row>
    <row r="652" customFormat="false" ht="27.75" hidden="false" customHeight="true" outlineLevel="0" collapsed="false">
      <c r="A652" s="13" t="s">
        <v>2626</v>
      </c>
      <c r="B652" s="7" t="s">
        <v>2627</v>
      </c>
      <c r="C652" s="8" t="s">
        <v>28</v>
      </c>
      <c r="D652" s="7" t="s">
        <v>2554</v>
      </c>
      <c r="E652" s="7" t="s">
        <v>2628</v>
      </c>
      <c r="F652" s="7" t="s">
        <v>2577</v>
      </c>
      <c r="G652" s="7" t="s">
        <v>2478</v>
      </c>
      <c r="H652" s="7" t="s">
        <v>2556</v>
      </c>
      <c r="I652" s="7" t="s">
        <v>2612</v>
      </c>
      <c r="J652" s="7" t="s">
        <v>2613</v>
      </c>
    </row>
    <row r="653" customFormat="false" ht="27.75" hidden="false" customHeight="true" outlineLevel="0" collapsed="false">
      <c r="A653" s="14" t="s">
        <v>2629</v>
      </c>
      <c r="B653" s="10" t="s">
        <v>2630</v>
      </c>
      <c r="C653" s="11" t="s">
        <v>28</v>
      </c>
      <c r="D653" s="10" t="s">
        <v>2554</v>
      </c>
      <c r="E653" s="10" t="s">
        <v>2631</v>
      </c>
      <c r="F653" s="10" t="s">
        <v>2477</v>
      </c>
      <c r="G653" s="10" t="s">
        <v>2478</v>
      </c>
      <c r="H653" s="10" t="s">
        <v>2556</v>
      </c>
      <c r="I653" s="10" t="s">
        <v>2632</v>
      </c>
      <c r="J653" s="10" t="s">
        <v>2633</v>
      </c>
    </row>
    <row r="654" customFormat="false" ht="27.75" hidden="false" customHeight="true" outlineLevel="0" collapsed="false">
      <c r="A654" s="13" t="s">
        <v>2634</v>
      </c>
      <c r="B654" s="7" t="s">
        <v>2635</v>
      </c>
      <c r="C654" s="8" t="s">
        <v>28</v>
      </c>
      <c r="D654" s="7" t="s">
        <v>2554</v>
      </c>
      <c r="E654" s="7" t="s">
        <v>2636</v>
      </c>
      <c r="F654" s="7" t="s">
        <v>2477</v>
      </c>
      <c r="G654" s="7" t="s">
        <v>2478</v>
      </c>
      <c r="H654" s="7" t="s">
        <v>2556</v>
      </c>
      <c r="I654" s="7" t="s">
        <v>2632</v>
      </c>
      <c r="J654" s="7" t="s">
        <v>2637</v>
      </c>
    </row>
    <row r="655" customFormat="false" ht="27.75" hidden="false" customHeight="true" outlineLevel="0" collapsed="false">
      <c r="A655" s="14" t="s">
        <v>2638</v>
      </c>
      <c r="B655" s="10" t="s">
        <v>2639</v>
      </c>
      <c r="C655" s="11" t="s">
        <v>28</v>
      </c>
      <c r="D655" s="10" t="s">
        <v>2554</v>
      </c>
      <c r="E655" s="10" t="s">
        <v>2640</v>
      </c>
      <c r="F655" s="10" t="s">
        <v>2477</v>
      </c>
      <c r="G655" s="10" t="s">
        <v>2478</v>
      </c>
      <c r="H655" s="10" t="s">
        <v>2556</v>
      </c>
      <c r="I655" s="10" t="s">
        <v>2632</v>
      </c>
      <c r="J655" s="10" t="s">
        <v>2637</v>
      </c>
    </row>
    <row r="656" customFormat="false" ht="27.75" hidden="false" customHeight="true" outlineLevel="0" collapsed="false">
      <c r="A656" s="13" t="s">
        <v>2641</v>
      </c>
      <c r="B656" s="7" t="s">
        <v>2642</v>
      </c>
      <c r="C656" s="8" t="s">
        <v>28</v>
      </c>
      <c r="D656" s="7" t="s">
        <v>2554</v>
      </c>
      <c r="E656" s="7" t="s">
        <v>2643</v>
      </c>
      <c r="F656" s="7" t="s">
        <v>2577</v>
      </c>
      <c r="G656" s="7" t="s">
        <v>2478</v>
      </c>
      <c r="H656" s="7" t="s">
        <v>2556</v>
      </c>
      <c r="I656" s="7" t="s">
        <v>2632</v>
      </c>
      <c r="J656" s="7" t="s">
        <v>2637</v>
      </c>
    </row>
    <row r="657" customFormat="false" ht="27.75" hidden="false" customHeight="true" outlineLevel="0" collapsed="false">
      <c r="A657" s="14" t="s">
        <v>2644</v>
      </c>
      <c r="B657" s="10" t="s">
        <v>2645</v>
      </c>
      <c r="C657" s="11" t="s">
        <v>28</v>
      </c>
      <c r="D657" s="10" t="s">
        <v>2554</v>
      </c>
      <c r="E657" s="10" t="s">
        <v>2646</v>
      </c>
      <c r="F657" s="10" t="s">
        <v>2577</v>
      </c>
      <c r="G657" s="10" t="s">
        <v>2478</v>
      </c>
      <c r="H657" s="10" t="s">
        <v>2556</v>
      </c>
      <c r="I657" s="10" t="s">
        <v>2632</v>
      </c>
      <c r="J657" s="10" t="s">
        <v>2637</v>
      </c>
    </row>
    <row r="658" customFormat="false" ht="27.75" hidden="false" customHeight="true" outlineLevel="0" collapsed="false">
      <c r="A658" s="13" t="s">
        <v>2647</v>
      </c>
      <c r="B658" s="7" t="s">
        <v>2648</v>
      </c>
      <c r="C658" s="8" t="s">
        <v>28</v>
      </c>
      <c r="D658" s="7" t="s">
        <v>2554</v>
      </c>
      <c r="E658" s="7" t="s">
        <v>2649</v>
      </c>
      <c r="F658" s="7" t="s">
        <v>2577</v>
      </c>
      <c r="G658" s="7" t="s">
        <v>2478</v>
      </c>
      <c r="H658" s="7" t="s">
        <v>2556</v>
      </c>
      <c r="I658" s="7" t="s">
        <v>2632</v>
      </c>
      <c r="J658" s="7" t="s">
        <v>2637</v>
      </c>
    </row>
    <row r="659" customFormat="false" ht="27.75" hidden="false" customHeight="true" outlineLevel="0" collapsed="false">
      <c r="A659" s="14" t="s">
        <v>2650</v>
      </c>
      <c r="B659" s="10" t="s">
        <v>2651</v>
      </c>
      <c r="C659" s="11" t="s">
        <v>28</v>
      </c>
      <c r="D659" s="10" t="s">
        <v>2554</v>
      </c>
      <c r="E659" s="10" t="s">
        <v>2652</v>
      </c>
      <c r="F659" s="10" t="s">
        <v>2577</v>
      </c>
      <c r="G659" s="10" t="s">
        <v>2478</v>
      </c>
      <c r="H659" s="10" t="s">
        <v>2556</v>
      </c>
      <c r="I659" s="10" t="s">
        <v>2632</v>
      </c>
      <c r="J659" s="10" t="s">
        <v>2637</v>
      </c>
    </row>
    <row r="660" customFormat="false" ht="27.75" hidden="false" customHeight="true" outlineLevel="0" collapsed="false">
      <c r="A660" s="13" t="s">
        <v>2653</v>
      </c>
      <c r="B660" s="7" t="s">
        <v>2654</v>
      </c>
      <c r="C660" s="8" t="s">
        <v>36</v>
      </c>
      <c r="D660" s="7" t="s">
        <v>2655</v>
      </c>
      <c r="E660" s="7" t="s">
        <v>2656</v>
      </c>
      <c r="F660" s="7" t="s">
        <v>36</v>
      </c>
      <c r="G660" s="7" t="s">
        <v>2657</v>
      </c>
      <c r="H660" s="7" t="s">
        <v>2658</v>
      </c>
      <c r="I660" s="7" t="s">
        <v>2659</v>
      </c>
      <c r="J660" s="7" t="s">
        <v>2660</v>
      </c>
    </row>
    <row r="661" customFormat="false" ht="27.75" hidden="false" customHeight="true" outlineLevel="0" collapsed="false">
      <c r="A661" s="14" t="s">
        <v>2661</v>
      </c>
      <c r="B661" s="10" t="s">
        <v>2662</v>
      </c>
      <c r="C661" s="11" t="s">
        <v>36</v>
      </c>
      <c r="D661" s="10" t="s">
        <v>2655</v>
      </c>
      <c r="E661" s="10" t="s">
        <v>2663</v>
      </c>
      <c r="F661" s="10" t="s">
        <v>36</v>
      </c>
      <c r="G661" s="10" t="s">
        <v>2657</v>
      </c>
      <c r="H661" s="10" t="s">
        <v>2658</v>
      </c>
      <c r="I661" s="10" t="s">
        <v>2659</v>
      </c>
      <c r="J661" s="10" t="s">
        <v>2660</v>
      </c>
    </row>
    <row r="662" customFormat="false" ht="27.75" hidden="false" customHeight="true" outlineLevel="0" collapsed="false">
      <c r="A662" s="13" t="s">
        <v>2664</v>
      </c>
      <c r="B662" s="7" t="s">
        <v>2665</v>
      </c>
      <c r="C662" s="8" t="s">
        <v>36</v>
      </c>
      <c r="D662" s="7" t="s">
        <v>2655</v>
      </c>
      <c r="E662" s="7" t="s">
        <v>2666</v>
      </c>
      <c r="F662" s="7" t="s">
        <v>36</v>
      </c>
      <c r="G662" s="7" t="s">
        <v>2657</v>
      </c>
      <c r="H662" s="7" t="s">
        <v>2658</v>
      </c>
      <c r="I662" s="7" t="s">
        <v>2659</v>
      </c>
      <c r="J662" s="7" t="s">
        <v>2660</v>
      </c>
    </row>
    <row r="663" customFormat="false" ht="27.75" hidden="false" customHeight="true" outlineLevel="0" collapsed="false">
      <c r="A663" s="14" t="s">
        <v>2667</v>
      </c>
      <c r="B663" s="10" t="s">
        <v>2668</v>
      </c>
      <c r="C663" s="11" t="s">
        <v>36</v>
      </c>
      <c r="D663" s="10" t="s">
        <v>2655</v>
      </c>
      <c r="E663" s="10" t="s">
        <v>2669</v>
      </c>
      <c r="F663" s="10" t="s">
        <v>36</v>
      </c>
      <c r="G663" s="10" t="s">
        <v>2657</v>
      </c>
      <c r="H663" s="10" t="s">
        <v>2658</v>
      </c>
      <c r="I663" s="10" t="s">
        <v>2659</v>
      </c>
      <c r="J663" s="10" t="s">
        <v>2660</v>
      </c>
    </row>
    <row r="664" customFormat="false" ht="27.75" hidden="false" customHeight="true" outlineLevel="0" collapsed="false">
      <c r="A664" s="13" t="s">
        <v>2670</v>
      </c>
      <c r="B664" s="7" t="s">
        <v>2671</v>
      </c>
      <c r="C664" s="8" t="s">
        <v>36</v>
      </c>
      <c r="D664" s="7" t="s">
        <v>2655</v>
      </c>
      <c r="E664" s="7" t="s">
        <v>2672</v>
      </c>
      <c r="F664" s="7" t="s">
        <v>36</v>
      </c>
      <c r="G664" s="7" t="s">
        <v>2657</v>
      </c>
      <c r="H664" s="7" t="s">
        <v>2658</v>
      </c>
      <c r="I664" s="7" t="s">
        <v>2659</v>
      </c>
      <c r="J664" s="7" t="s">
        <v>2660</v>
      </c>
    </row>
    <row r="665" customFormat="false" ht="27.75" hidden="false" customHeight="true" outlineLevel="0" collapsed="false">
      <c r="A665" s="14" t="s">
        <v>2673</v>
      </c>
      <c r="B665" s="10" t="s">
        <v>2674</v>
      </c>
      <c r="C665" s="11" t="s">
        <v>36</v>
      </c>
      <c r="D665" s="10" t="s">
        <v>2655</v>
      </c>
      <c r="E665" s="10" t="s">
        <v>2675</v>
      </c>
      <c r="F665" s="10" t="s">
        <v>36</v>
      </c>
      <c r="G665" s="10" t="s">
        <v>2657</v>
      </c>
      <c r="H665" s="10" t="s">
        <v>2658</v>
      </c>
      <c r="I665" s="10" t="s">
        <v>2659</v>
      </c>
      <c r="J665" s="10" t="s">
        <v>2660</v>
      </c>
    </row>
    <row r="666" customFormat="false" ht="27.75" hidden="false" customHeight="true" outlineLevel="0" collapsed="false">
      <c r="A666" s="13" t="s">
        <v>2676</v>
      </c>
      <c r="B666" s="7" t="s">
        <v>2677</v>
      </c>
      <c r="C666" s="8" t="s">
        <v>36</v>
      </c>
      <c r="D666" s="7" t="s">
        <v>2655</v>
      </c>
      <c r="E666" s="7" t="s">
        <v>2678</v>
      </c>
      <c r="F666" s="7" t="s">
        <v>36</v>
      </c>
      <c r="G666" s="7" t="s">
        <v>2657</v>
      </c>
      <c r="H666" s="7" t="s">
        <v>2658</v>
      </c>
      <c r="I666" s="7" t="s">
        <v>2659</v>
      </c>
      <c r="J666" s="7" t="s">
        <v>2679</v>
      </c>
    </row>
    <row r="667" customFormat="false" ht="27.75" hidden="false" customHeight="true" outlineLevel="0" collapsed="false">
      <c r="A667" s="14" t="s">
        <v>2680</v>
      </c>
      <c r="B667" s="10" t="s">
        <v>2681</v>
      </c>
      <c r="C667" s="11" t="s">
        <v>36</v>
      </c>
      <c r="D667" s="10" t="s">
        <v>2655</v>
      </c>
      <c r="E667" s="10" t="s">
        <v>2682</v>
      </c>
      <c r="F667" s="10" t="s">
        <v>36</v>
      </c>
      <c r="G667" s="10" t="s">
        <v>2657</v>
      </c>
      <c r="H667" s="10" t="s">
        <v>2658</v>
      </c>
      <c r="I667" s="10" t="s">
        <v>2659</v>
      </c>
      <c r="J667" s="10" t="s">
        <v>2679</v>
      </c>
    </row>
    <row r="668" customFormat="false" ht="27.75" hidden="false" customHeight="true" outlineLevel="0" collapsed="false">
      <c r="A668" s="13" t="s">
        <v>2683</v>
      </c>
      <c r="B668" s="7" t="s">
        <v>2684</v>
      </c>
      <c r="C668" s="8" t="s">
        <v>36</v>
      </c>
      <c r="D668" s="7" t="s">
        <v>2655</v>
      </c>
      <c r="E668" s="7" t="s">
        <v>2685</v>
      </c>
      <c r="F668" s="7" t="s">
        <v>36</v>
      </c>
      <c r="G668" s="7" t="s">
        <v>2657</v>
      </c>
      <c r="H668" s="7" t="s">
        <v>2658</v>
      </c>
      <c r="I668" s="7" t="s">
        <v>2686</v>
      </c>
      <c r="J668" s="7" t="s">
        <v>2687</v>
      </c>
    </row>
    <row r="669" customFormat="false" ht="27.75" hidden="false" customHeight="true" outlineLevel="0" collapsed="false">
      <c r="A669" s="14" t="s">
        <v>2688</v>
      </c>
      <c r="B669" s="10" t="s">
        <v>2689</v>
      </c>
      <c r="C669" s="11" t="s">
        <v>36</v>
      </c>
      <c r="D669" s="10" t="s">
        <v>2655</v>
      </c>
      <c r="E669" s="10" t="s">
        <v>2690</v>
      </c>
      <c r="F669" s="10" t="s">
        <v>36</v>
      </c>
      <c r="G669" s="10" t="s">
        <v>2657</v>
      </c>
      <c r="H669" s="10" t="s">
        <v>2658</v>
      </c>
      <c r="I669" s="10" t="s">
        <v>2686</v>
      </c>
      <c r="J669" s="10" t="s">
        <v>2687</v>
      </c>
    </row>
    <row r="670" customFormat="false" ht="27.75" hidden="false" customHeight="true" outlineLevel="0" collapsed="false">
      <c r="A670" s="13" t="s">
        <v>2691</v>
      </c>
      <c r="B670" s="7" t="s">
        <v>2692</v>
      </c>
      <c r="C670" s="8" t="s">
        <v>36</v>
      </c>
      <c r="D670" s="7" t="s">
        <v>2655</v>
      </c>
      <c r="E670" s="7" t="s">
        <v>2693</v>
      </c>
      <c r="F670" s="7" t="s">
        <v>36</v>
      </c>
      <c r="G670" s="7" t="s">
        <v>2657</v>
      </c>
      <c r="H670" s="7" t="s">
        <v>2658</v>
      </c>
      <c r="I670" s="7" t="s">
        <v>2686</v>
      </c>
      <c r="J670" s="7" t="s">
        <v>2687</v>
      </c>
    </row>
    <row r="671" customFormat="false" ht="27.75" hidden="false" customHeight="true" outlineLevel="0" collapsed="false">
      <c r="A671" s="14" t="s">
        <v>2694</v>
      </c>
      <c r="B671" s="10" t="s">
        <v>2695</v>
      </c>
      <c r="C671" s="11" t="s">
        <v>36</v>
      </c>
      <c r="D671" s="10" t="s">
        <v>2655</v>
      </c>
      <c r="E671" s="10" t="s">
        <v>2696</v>
      </c>
      <c r="F671" s="10" t="s">
        <v>2697</v>
      </c>
      <c r="G671" s="10" t="s">
        <v>2657</v>
      </c>
      <c r="H671" s="10" t="s">
        <v>2658</v>
      </c>
      <c r="I671" s="10" t="s">
        <v>2686</v>
      </c>
      <c r="J671" s="10" t="s">
        <v>2687</v>
      </c>
    </row>
    <row r="672" customFormat="false" ht="27.75" hidden="false" customHeight="true" outlineLevel="0" collapsed="false">
      <c r="A672" s="13" t="s">
        <v>2698</v>
      </c>
      <c r="B672" s="7" t="s">
        <v>2699</v>
      </c>
      <c r="C672" s="8" t="s">
        <v>36</v>
      </c>
      <c r="D672" s="7" t="s">
        <v>2700</v>
      </c>
      <c r="E672" s="7" t="s">
        <v>2701</v>
      </c>
      <c r="F672" s="7" t="s">
        <v>2697</v>
      </c>
      <c r="G672" s="7" t="s">
        <v>2657</v>
      </c>
      <c r="H672" s="7" t="s">
        <v>2658</v>
      </c>
      <c r="I672" s="7" t="s">
        <v>2686</v>
      </c>
      <c r="J672" s="7" t="s">
        <v>2687</v>
      </c>
    </row>
    <row r="673" customFormat="false" ht="27.75" hidden="false" customHeight="true" outlineLevel="0" collapsed="false">
      <c r="A673" s="14" t="s">
        <v>2702</v>
      </c>
      <c r="B673" s="10" t="s">
        <v>2703</v>
      </c>
      <c r="C673" s="11" t="s">
        <v>36</v>
      </c>
      <c r="D673" s="10" t="s">
        <v>2704</v>
      </c>
      <c r="E673" s="10" t="s">
        <v>2705</v>
      </c>
      <c r="F673" s="10" t="s">
        <v>2697</v>
      </c>
      <c r="G673" s="10" t="s">
        <v>2657</v>
      </c>
      <c r="H673" s="10" t="s">
        <v>2658</v>
      </c>
      <c r="I673" s="10" t="s">
        <v>2686</v>
      </c>
      <c r="J673" s="10" t="s">
        <v>2687</v>
      </c>
    </row>
    <row r="674" customFormat="false" ht="27.75" hidden="false" customHeight="true" outlineLevel="0" collapsed="false">
      <c r="A674" s="13" t="s">
        <v>2706</v>
      </c>
      <c r="B674" s="7" t="s">
        <v>2707</v>
      </c>
      <c r="C674" s="8" t="s">
        <v>36</v>
      </c>
      <c r="D674" s="7" t="s">
        <v>2655</v>
      </c>
      <c r="E674" s="7" t="s">
        <v>2708</v>
      </c>
      <c r="F674" s="7" t="s">
        <v>2697</v>
      </c>
      <c r="G674" s="7" t="s">
        <v>2657</v>
      </c>
      <c r="H674" s="7" t="s">
        <v>2658</v>
      </c>
      <c r="I674" s="7" t="s">
        <v>2686</v>
      </c>
      <c r="J674" s="7" t="s">
        <v>2687</v>
      </c>
    </row>
    <row r="675" customFormat="false" ht="27.75" hidden="false" customHeight="true" outlineLevel="0" collapsed="false">
      <c r="A675" s="14" t="s">
        <v>2709</v>
      </c>
      <c r="B675" s="10" t="s">
        <v>2710</v>
      </c>
      <c r="C675" s="11" t="s">
        <v>36</v>
      </c>
      <c r="D675" s="10" t="s">
        <v>2655</v>
      </c>
      <c r="E675" s="10" t="s">
        <v>2711</v>
      </c>
      <c r="F675" s="10" t="s">
        <v>36</v>
      </c>
      <c r="G675" s="10" t="s">
        <v>2657</v>
      </c>
      <c r="H675" s="10" t="s">
        <v>2658</v>
      </c>
      <c r="I675" s="10" t="s">
        <v>2686</v>
      </c>
      <c r="J675" s="10" t="s">
        <v>2687</v>
      </c>
    </row>
    <row r="676" customFormat="false" ht="27.75" hidden="false" customHeight="true" outlineLevel="0" collapsed="false">
      <c r="A676" s="13" t="s">
        <v>2712</v>
      </c>
      <c r="B676" s="7" t="s">
        <v>2713</v>
      </c>
      <c r="C676" s="8" t="s">
        <v>36</v>
      </c>
      <c r="D676" s="7" t="s">
        <v>2655</v>
      </c>
      <c r="E676" s="7" t="s">
        <v>2714</v>
      </c>
      <c r="F676" s="7" t="s">
        <v>36</v>
      </c>
      <c r="G676" s="7" t="s">
        <v>2657</v>
      </c>
      <c r="H676" s="7" t="s">
        <v>2658</v>
      </c>
      <c r="I676" s="7" t="s">
        <v>2715</v>
      </c>
      <c r="J676" s="7" t="s">
        <v>2716</v>
      </c>
    </row>
    <row r="677" customFormat="false" ht="27.75" hidden="false" customHeight="true" outlineLevel="0" collapsed="false">
      <c r="A677" s="14" t="s">
        <v>2717</v>
      </c>
      <c r="B677" s="10" t="s">
        <v>2718</v>
      </c>
      <c r="C677" s="11" t="s">
        <v>36</v>
      </c>
      <c r="D677" s="10" t="s">
        <v>2655</v>
      </c>
      <c r="E677" s="10" t="s">
        <v>2719</v>
      </c>
      <c r="F677" s="10" t="s">
        <v>36</v>
      </c>
      <c r="G677" s="10" t="s">
        <v>2657</v>
      </c>
      <c r="H677" s="10" t="s">
        <v>2658</v>
      </c>
      <c r="I677" s="10" t="s">
        <v>2715</v>
      </c>
      <c r="J677" s="10" t="s">
        <v>2716</v>
      </c>
    </row>
    <row r="678" customFormat="false" ht="27.75" hidden="false" customHeight="true" outlineLevel="0" collapsed="false">
      <c r="A678" s="13" t="s">
        <v>2720</v>
      </c>
      <c r="B678" s="7" t="s">
        <v>2721</v>
      </c>
      <c r="C678" s="8" t="s">
        <v>36</v>
      </c>
      <c r="D678" s="7" t="s">
        <v>2655</v>
      </c>
      <c r="E678" s="7" t="s">
        <v>2722</v>
      </c>
      <c r="F678" s="7" t="s">
        <v>36</v>
      </c>
      <c r="G678" s="7" t="s">
        <v>2657</v>
      </c>
      <c r="H678" s="7" t="s">
        <v>2658</v>
      </c>
      <c r="I678" s="7" t="s">
        <v>2715</v>
      </c>
      <c r="J678" s="7" t="s">
        <v>2716</v>
      </c>
    </row>
    <row r="679" customFormat="false" ht="27.75" hidden="false" customHeight="true" outlineLevel="0" collapsed="false">
      <c r="A679" s="14" t="s">
        <v>2723</v>
      </c>
      <c r="B679" s="10" t="s">
        <v>2724</v>
      </c>
      <c r="C679" s="11" t="s">
        <v>36</v>
      </c>
      <c r="D679" s="10" t="s">
        <v>2655</v>
      </c>
      <c r="E679" s="10" t="s">
        <v>2725</v>
      </c>
      <c r="F679" s="10" t="s">
        <v>36</v>
      </c>
      <c r="G679" s="10" t="s">
        <v>2657</v>
      </c>
      <c r="H679" s="10" t="s">
        <v>2658</v>
      </c>
      <c r="I679" s="10" t="s">
        <v>2715</v>
      </c>
      <c r="J679" s="10" t="s">
        <v>2716</v>
      </c>
    </row>
    <row r="680" customFormat="false" ht="27.75" hidden="false" customHeight="true" outlineLevel="0" collapsed="false">
      <c r="A680" s="13" t="s">
        <v>2726</v>
      </c>
      <c r="B680" s="7" t="s">
        <v>2727</v>
      </c>
      <c r="C680" s="8" t="s">
        <v>36</v>
      </c>
      <c r="D680" s="7" t="s">
        <v>2655</v>
      </c>
      <c r="E680" s="7" t="s">
        <v>2728</v>
      </c>
      <c r="F680" s="7" t="s">
        <v>36</v>
      </c>
      <c r="G680" s="7" t="s">
        <v>2657</v>
      </c>
      <c r="H680" s="7" t="s">
        <v>2658</v>
      </c>
      <c r="I680" s="7" t="s">
        <v>2715</v>
      </c>
      <c r="J680" s="7" t="s">
        <v>2716</v>
      </c>
    </row>
    <row r="681" customFormat="false" ht="27.75" hidden="false" customHeight="true" outlineLevel="0" collapsed="false">
      <c r="A681" s="14" t="s">
        <v>2729</v>
      </c>
      <c r="B681" s="10" t="s">
        <v>2730</v>
      </c>
      <c r="C681" s="11" t="s">
        <v>36</v>
      </c>
      <c r="D681" s="10" t="s">
        <v>2655</v>
      </c>
      <c r="E681" s="10" t="s">
        <v>2731</v>
      </c>
      <c r="F681" s="10" t="s">
        <v>36</v>
      </c>
      <c r="G681" s="10" t="s">
        <v>2657</v>
      </c>
      <c r="H681" s="10" t="s">
        <v>2658</v>
      </c>
      <c r="I681" s="10" t="s">
        <v>2715</v>
      </c>
      <c r="J681" s="10" t="s">
        <v>2716</v>
      </c>
    </row>
    <row r="682" customFormat="false" ht="27.75" hidden="false" customHeight="true" outlineLevel="0" collapsed="false">
      <c r="A682" s="13" t="s">
        <v>2732</v>
      </c>
      <c r="B682" s="7" t="s">
        <v>2733</v>
      </c>
      <c r="C682" s="8" t="s">
        <v>36</v>
      </c>
      <c r="D682" s="7" t="s">
        <v>2655</v>
      </c>
      <c r="E682" s="7" t="s">
        <v>2734</v>
      </c>
      <c r="F682" s="7" t="s">
        <v>36</v>
      </c>
      <c r="G682" s="7" t="s">
        <v>2657</v>
      </c>
      <c r="H682" s="7" t="s">
        <v>2658</v>
      </c>
      <c r="I682" s="7" t="s">
        <v>2735</v>
      </c>
      <c r="J682" s="7" t="s">
        <v>2736</v>
      </c>
    </row>
    <row r="683" customFormat="false" ht="27.75" hidden="false" customHeight="true" outlineLevel="0" collapsed="false">
      <c r="A683" s="14" t="s">
        <v>2737</v>
      </c>
      <c r="B683" s="10" t="s">
        <v>2738</v>
      </c>
      <c r="C683" s="11" t="s">
        <v>36</v>
      </c>
      <c r="D683" s="10" t="s">
        <v>2655</v>
      </c>
      <c r="E683" s="10" t="s">
        <v>2739</v>
      </c>
      <c r="F683" s="10" t="s">
        <v>36</v>
      </c>
      <c r="G683" s="10" t="s">
        <v>2657</v>
      </c>
      <c r="H683" s="10" t="s">
        <v>2658</v>
      </c>
      <c r="I683" s="10" t="s">
        <v>2735</v>
      </c>
      <c r="J683" s="10" t="s">
        <v>2736</v>
      </c>
    </row>
    <row r="684" customFormat="false" ht="27.75" hidden="false" customHeight="true" outlineLevel="0" collapsed="false">
      <c r="A684" s="13" t="s">
        <v>2740</v>
      </c>
      <c r="B684" s="7" t="s">
        <v>2741</v>
      </c>
      <c r="C684" s="8" t="s">
        <v>36</v>
      </c>
      <c r="D684" s="7" t="s">
        <v>2655</v>
      </c>
      <c r="E684" s="7" t="s">
        <v>2742</v>
      </c>
      <c r="F684" s="7" t="s">
        <v>36</v>
      </c>
      <c r="G684" s="7" t="s">
        <v>2657</v>
      </c>
      <c r="H684" s="7" t="s">
        <v>2658</v>
      </c>
      <c r="I684" s="7" t="s">
        <v>2735</v>
      </c>
      <c r="J684" s="7" t="s">
        <v>2736</v>
      </c>
    </row>
    <row r="685" customFormat="false" ht="27.75" hidden="false" customHeight="true" outlineLevel="0" collapsed="false">
      <c r="A685" s="14" t="s">
        <v>2743</v>
      </c>
      <c r="B685" s="10" t="s">
        <v>2744</v>
      </c>
      <c r="C685" s="11" t="s">
        <v>36</v>
      </c>
      <c r="D685" s="10" t="s">
        <v>2655</v>
      </c>
      <c r="E685" s="10" t="s">
        <v>2745</v>
      </c>
      <c r="F685" s="10" t="s">
        <v>36</v>
      </c>
      <c r="G685" s="10" t="s">
        <v>2657</v>
      </c>
      <c r="H685" s="10" t="s">
        <v>2658</v>
      </c>
      <c r="I685" s="10" t="s">
        <v>2735</v>
      </c>
      <c r="J685" s="10" t="s">
        <v>2736</v>
      </c>
    </row>
    <row r="686" customFormat="false" ht="27.75" hidden="false" customHeight="true" outlineLevel="0" collapsed="false">
      <c r="A686" s="13" t="s">
        <v>2746</v>
      </c>
      <c r="B686" s="7" t="s">
        <v>2747</v>
      </c>
      <c r="C686" s="8" t="s">
        <v>36</v>
      </c>
      <c r="D686" s="7" t="s">
        <v>2655</v>
      </c>
      <c r="E686" s="7" t="s">
        <v>2748</v>
      </c>
      <c r="F686" s="7" t="s">
        <v>36</v>
      </c>
      <c r="G686" s="7" t="s">
        <v>2657</v>
      </c>
      <c r="H686" s="7" t="s">
        <v>2658</v>
      </c>
      <c r="I686" s="7" t="s">
        <v>2735</v>
      </c>
      <c r="J686" s="7" t="s">
        <v>2736</v>
      </c>
    </row>
    <row r="687" customFormat="false" ht="27.75" hidden="false" customHeight="true" outlineLevel="0" collapsed="false">
      <c r="A687" s="14" t="s">
        <v>2749</v>
      </c>
      <c r="B687" s="10" t="s">
        <v>2750</v>
      </c>
      <c r="C687" s="11" t="s">
        <v>36</v>
      </c>
      <c r="D687" s="10" t="s">
        <v>2655</v>
      </c>
      <c r="E687" s="10" t="s">
        <v>2751</v>
      </c>
      <c r="F687" s="10" t="s">
        <v>36</v>
      </c>
      <c r="G687" s="10" t="s">
        <v>2657</v>
      </c>
      <c r="H687" s="10" t="s">
        <v>2658</v>
      </c>
      <c r="I687" s="10" t="s">
        <v>2735</v>
      </c>
      <c r="J687" s="10" t="s">
        <v>2736</v>
      </c>
    </row>
    <row r="688" customFormat="false" ht="27.75" hidden="false" customHeight="true" outlineLevel="0" collapsed="false">
      <c r="A688" s="13" t="s">
        <v>2752</v>
      </c>
      <c r="B688" s="7" t="s">
        <v>2753</v>
      </c>
      <c r="C688" s="8" t="s">
        <v>36</v>
      </c>
      <c r="D688" s="7" t="s">
        <v>2655</v>
      </c>
      <c r="E688" s="7" t="s">
        <v>2754</v>
      </c>
      <c r="F688" s="7" t="s">
        <v>36</v>
      </c>
      <c r="G688" s="7" t="s">
        <v>2657</v>
      </c>
      <c r="H688" s="7" t="s">
        <v>2658</v>
      </c>
      <c r="I688" s="7" t="s">
        <v>2735</v>
      </c>
      <c r="J688" s="7" t="s">
        <v>2755</v>
      </c>
    </row>
    <row r="689" customFormat="false" ht="27.75" hidden="false" customHeight="true" outlineLevel="0" collapsed="false">
      <c r="A689" s="14" t="s">
        <v>2756</v>
      </c>
      <c r="B689" s="10" t="s">
        <v>2757</v>
      </c>
      <c r="C689" s="11" t="s">
        <v>36</v>
      </c>
      <c r="D689" s="10" t="s">
        <v>2655</v>
      </c>
      <c r="E689" s="10" t="s">
        <v>2758</v>
      </c>
      <c r="F689" s="10" t="s">
        <v>36</v>
      </c>
      <c r="G689" s="10" t="s">
        <v>2657</v>
      </c>
      <c r="H689" s="10" t="s">
        <v>2658</v>
      </c>
      <c r="I689" s="10" t="s">
        <v>2735</v>
      </c>
      <c r="J689" s="10" t="s">
        <v>2755</v>
      </c>
    </row>
    <row r="690" customFormat="false" ht="27.75" hidden="false" customHeight="true" outlineLevel="0" collapsed="false">
      <c r="A690" s="13" t="s">
        <v>2759</v>
      </c>
      <c r="B690" s="7" t="s">
        <v>2760</v>
      </c>
      <c r="C690" s="8" t="s">
        <v>36</v>
      </c>
      <c r="D690" s="7" t="s">
        <v>2655</v>
      </c>
      <c r="E690" s="7" t="s">
        <v>2761</v>
      </c>
      <c r="F690" s="7" t="s">
        <v>36</v>
      </c>
      <c r="G690" s="7" t="s">
        <v>2657</v>
      </c>
      <c r="H690" s="7" t="s">
        <v>2658</v>
      </c>
      <c r="I690" s="7" t="s">
        <v>2735</v>
      </c>
      <c r="J690" s="7" t="s">
        <v>2762</v>
      </c>
    </row>
    <row r="691" customFormat="false" ht="27.75" hidden="false" customHeight="true" outlineLevel="0" collapsed="false">
      <c r="A691" s="14" t="s">
        <v>2763</v>
      </c>
      <c r="B691" s="10" t="s">
        <v>2764</v>
      </c>
      <c r="C691" s="11" t="s">
        <v>24</v>
      </c>
      <c r="D691" s="10" t="s">
        <v>2765</v>
      </c>
      <c r="E691" s="10" t="s">
        <v>2766</v>
      </c>
      <c r="F691" s="10" t="s">
        <v>2767</v>
      </c>
      <c r="G691" s="10" t="s">
        <v>2657</v>
      </c>
      <c r="H691" s="10" t="s">
        <v>2768</v>
      </c>
      <c r="I691" s="10" t="s">
        <v>2769</v>
      </c>
      <c r="J691" s="10" t="s">
        <v>2770</v>
      </c>
    </row>
    <row r="692" customFormat="false" ht="27.75" hidden="false" customHeight="true" outlineLevel="0" collapsed="false">
      <c r="A692" s="13" t="s">
        <v>2771</v>
      </c>
      <c r="B692" s="7" t="s">
        <v>2772</v>
      </c>
      <c r="C692" s="8" t="s">
        <v>24</v>
      </c>
      <c r="D692" s="7" t="s">
        <v>2765</v>
      </c>
      <c r="E692" s="7" t="s">
        <v>2773</v>
      </c>
      <c r="F692" s="7" t="s">
        <v>2767</v>
      </c>
      <c r="G692" s="7" t="s">
        <v>2657</v>
      </c>
      <c r="H692" s="7" t="s">
        <v>2768</v>
      </c>
      <c r="I692" s="7" t="s">
        <v>2769</v>
      </c>
      <c r="J692" s="7" t="s">
        <v>2774</v>
      </c>
    </row>
    <row r="693" customFormat="false" ht="27.75" hidden="false" customHeight="true" outlineLevel="0" collapsed="false">
      <c r="A693" s="14" t="s">
        <v>2775</v>
      </c>
      <c r="B693" s="10" t="s">
        <v>2776</v>
      </c>
      <c r="C693" s="11" t="s">
        <v>24</v>
      </c>
      <c r="D693" s="10" t="s">
        <v>2765</v>
      </c>
      <c r="E693" s="10" t="s">
        <v>2777</v>
      </c>
      <c r="F693" s="10" t="s">
        <v>2767</v>
      </c>
      <c r="G693" s="10" t="s">
        <v>2657</v>
      </c>
      <c r="H693" s="10" t="s">
        <v>2768</v>
      </c>
      <c r="I693" s="10" t="s">
        <v>2769</v>
      </c>
      <c r="J693" s="10" t="s">
        <v>2778</v>
      </c>
    </row>
    <row r="694" customFormat="false" ht="27.75" hidden="false" customHeight="true" outlineLevel="0" collapsed="false">
      <c r="A694" s="13" t="s">
        <v>2779</v>
      </c>
      <c r="B694" s="7" t="s">
        <v>2780</v>
      </c>
      <c r="C694" s="8" t="s">
        <v>24</v>
      </c>
      <c r="D694" s="7" t="s">
        <v>2765</v>
      </c>
      <c r="E694" s="7" t="s">
        <v>2781</v>
      </c>
      <c r="F694" s="7" t="s">
        <v>2767</v>
      </c>
      <c r="G694" s="7" t="s">
        <v>2657</v>
      </c>
      <c r="H694" s="7" t="s">
        <v>2768</v>
      </c>
      <c r="I694" s="7" t="s">
        <v>2769</v>
      </c>
      <c r="J694" s="7" t="s">
        <v>2782</v>
      </c>
    </row>
    <row r="695" customFormat="false" ht="27.75" hidden="false" customHeight="true" outlineLevel="0" collapsed="false">
      <c r="A695" s="14" t="s">
        <v>2783</v>
      </c>
      <c r="B695" s="10" t="s">
        <v>2784</v>
      </c>
      <c r="C695" s="11" t="s">
        <v>24</v>
      </c>
      <c r="D695" s="10" t="s">
        <v>2765</v>
      </c>
      <c r="E695" s="10" t="s">
        <v>2785</v>
      </c>
      <c r="F695" s="10" t="s">
        <v>2767</v>
      </c>
      <c r="G695" s="10" t="s">
        <v>2657</v>
      </c>
      <c r="H695" s="10" t="s">
        <v>2768</v>
      </c>
      <c r="I695" s="10" t="s">
        <v>2769</v>
      </c>
      <c r="J695" s="10" t="s">
        <v>2786</v>
      </c>
    </row>
    <row r="696" customFormat="false" ht="27.75" hidden="false" customHeight="true" outlineLevel="0" collapsed="false">
      <c r="A696" s="13" t="s">
        <v>2787</v>
      </c>
      <c r="B696" s="7" t="s">
        <v>2788</v>
      </c>
      <c r="C696" s="8" t="s">
        <v>24</v>
      </c>
      <c r="D696" s="7" t="s">
        <v>2765</v>
      </c>
      <c r="E696" s="7" t="s">
        <v>2789</v>
      </c>
      <c r="F696" s="7" t="s">
        <v>2767</v>
      </c>
      <c r="G696" s="7" t="s">
        <v>2657</v>
      </c>
      <c r="H696" s="7" t="s">
        <v>2768</v>
      </c>
      <c r="I696" s="7" t="s">
        <v>2769</v>
      </c>
      <c r="J696" s="7" t="s">
        <v>2790</v>
      </c>
    </row>
    <row r="697" customFormat="false" ht="27.75" hidden="false" customHeight="true" outlineLevel="0" collapsed="false">
      <c r="A697" s="14" t="s">
        <v>2791</v>
      </c>
      <c r="B697" s="10" t="s">
        <v>2792</v>
      </c>
      <c r="C697" s="11" t="s">
        <v>24</v>
      </c>
      <c r="D697" s="10" t="s">
        <v>2765</v>
      </c>
      <c r="E697" s="10" t="s">
        <v>2793</v>
      </c>
      <c r="F697" s="10" t="s">
        <v>2767</v>
      </c>
      <c r="G697" s="10" t="s">
        <v>2657</v>
      </c>
      <c r="H697" s="10" t="s">
        <v>2768</v>
      </c>
      <c r="I697" s="10" t="s">
        <v>2769</v>
      </c>
      <c r="J697" s="10" t="s">
        <v>2794</v>
      </c>
    </row>
    <row r="698" customFormat="false" ht="27.75" hidden="false" customHeight="true" outlineLevel="0" collapsed="false">
      <c r="A698" s="13" t="s">
        <v>2795</v>
      </c>
      <c r="B698" s="7" t="s">
        <v>2796</v>
      </c>
      <c r="C698" s="8" t="s">
        <v>24</v>
      </c>
      <c r="D698" s="7" t="s">
        <v>2765</v>
      </c>
      <c r="E698" s="7" t="s">
        <v>2797</v>
      </c>
      <c r="F698" s="7" t="s">
        <v>2767</v>
      </c>
      <c r="G698" s="7" t="s">
        <v>2657</v>
      </c>
      <c r="H698" s="7" t="s">
        <v>2768</v>
      </c>
      <c r="I698" s="7" t="s">
        <v>2769</v>
      </c>
      <c r="J698" s="7" t="s">
        <v>2798</v>
      </c>
    </row>
    <row r="699" customFormat="false" ht="27.75" hidden="false" customHeight="true" outlineLevel="0" collapsed="false">
      <c r="A699" s="14" t="s">
        <v>2799</v>
      </c>
      <c r="B699" s="10" t="s">
        <v>2800</v>
      </c>
      <c r="C699" s="11" t="s">
        <v>24</v>
      </c>
      <c r="D699" s="10" t="s">
        <v>2765</v>
      </c>
      <c r="E699" s="10" t="s">
        <v>2801</v>
      </c>
      <c r="F699" s="10" t="s">
        <v>2767</v>
      </c>
      <c r="G699" s="10" t="s">
        <v>2657</v>
      </c>
      <c r="H699" s="10" t="s">
        <v>2768</v>
      </c>
      <c r="I699" s="10" t="s">
        <v>2769</v>
      </c>
      <c r="J699" s="10" t="s">
        <v>2798</v>
      </c>
    </row>
    <row r="700" customFormat="false" ht="27.75" hidden="false" customHeight="true" outlineLevel="0" collapsed="false">
      <c r="A700" s="13" t="s">
        <v>2802</v>
      </c>
      <c r="B700" s="7" t="s">
        <v>2803</v>
      </c>
      <c r="C700" s="8" t="s">
        <v>24</v>
      </c>
      <c r="D700" s="7" t="s">
        <v>2765</v>
      </c>
      <c r="E700" s="7" t="s">
        <v>2804</v>
      </c>
      <c r="F700" s="7" t="s">
        <v>2767</v>
      </c>
      <c r="G700" s="7" t="s">
        <v>2657</v>
      </c>
      <c r="H700" s="7" t="s">
        <v>2768</v>
      </c>
      <c r="I700" s="7" t="s">
        <v>2769</v>
      </c>
      <c r="J700" s="7" t="s">
        <v>2798</v>
      </c>
    </row>
    <row r="701" customFormat="false" ht="27.75" hidden="false" customHeight="true" outlineLevel="0" collapsed="false">
      <c r="A701" s="14" t="s">
        <v>2805</v>
      </c>
      <c r="B701" s="10" t="s">
        <v>2806</v>
      </c>
      <c r="C701" s="11" t="s">
        <v>24</v>
      </c>
      <c r="D701" s="10" t="s">
        <v>2765</v>
      </c>
      <c r="E701" s="10" t="s">
        <v>2807</v>
      </c>
      <c r="F701" s="10" t="s">
        <v>2767</v>
      </c>
      <c r="G701" s="10" t="s">
        <v>2657</v>
      </c>
      <c r="H701" s="10" t="s">
        <v>2768</v>
      </c>
      <c r="I701" s="10" t="s">
        <v>2769</v>
      </c>
      <c r="J701" s="10" t="s">
        <v>2798</v>
      </c>
    </row>
    <row r="702" customFormat="false" ht="27.75" hidden="false" customHeight="true" outlineLevel="0" collapsed="false">
      <c r="A702" s="13" t="s">
        <v>2808</v>
      </c>
      <c r="B702" s="7" t="s">
        <v>2809</v>
      </c>
      <c r="C702" s="8" t="s">
        <v>24</v>
      </c>
      <c r="D702" s="7" t="s">
        <v>2765</v>
      </c>
      <c r="E702" s="7" t="s">
        <v>2810</v>
      </c>
      <c r="F702" s="7" t="s">
        <v>2767</v>
      </c>
      <c r="G702" s="7" t="s">
        <v>2657</v>
      </c>
      <c r="H702" s="7" t="s">
        <v>2768</v>
      </c>
      <c r="I702" s="7" t="s">
        <v>2769</v>
      </c>
      <c r="J702" s="7" t="s">
        <v>2811</v>
      </c>
    </row>
    <row r="703" customFormat="false" ht="27.75" hidden="false" customHeight="true" outlineLevel="0" collapsed="false">
      <c r="A703" s="14" t="s">
        <v>2812</v>
      </c>
      <c r="B703" s="10" t="s">
        <v>2813</v>
      </c>
      <c r="C703" s="11" t="s">
        <v>24</v>
      </c>
      <c r="D703" s="10" t="s">
        <v>2814</v>
      </c>
      <c r="E703" s="10" t="s">
        <v>2815</v>
      </c>
      <c r="F703" s="10" t="s">
        <v>2767</v>
      </c>
      <c r="G703" s="10" t="s">
        <v>2657</v>
      </c>
      <c r="H703" s="10" t="s">
        <v>2768</v>
      </c>
      <c r="I703" s="10" t="s">
        <v>2816</v>
      </c>
      <c r="J703" s="10" t="s">
        <v>2817</v>
      </c>
    </row>
    <row r="704" customFormat="false" ht="27.75" hidden="false" customHeight="true" outlineLevel="0" collapsed="false">
      <c r="A704" s="13" t="s">
        <v>2818</v>
      </c>
      <c r="B704" s="7" t="s">
        <v>2819</v>
      </c>
      <c r="C704" s="8" t="s">
        <v>24</v>
      </c>
      <c r="D704" s="7" t="s">
        <v>2814</v>
      </c>
      <c r="E704" s="7" t="s">
        <v>2820</v>
      </c>
      <c r="F704" s="7" t="s">
        <v>2767</v>
      </c>
      <c r="G704" s="7" t="s">
        <v>2657</v>
      </c>
      <c r="H704" s="7" t="s">
        <v>2768</v>
      </c>
      <c r="I704" s="7" t="s">
        <v>2816</v>
      </c>
      <c r="J704" s="7" t="s">
        <v>2821</v>
      </c>
    </row>
    <row r="705" customFormat="false" ht="27.75" hidden="false" customHeight="true" outlineLevel="0" collapsed="false">
      <c r="A705" s="14" t="s">
        <v>2822</v>
      </c>
      <c r="B705" s="10" t="s">
        <v>2823</v>
      </c>
      <c r="C705" s="11" t="s">
        <v>24</v>
      </c>
      <c r="D705" s="10" t="s">
        <v>2814</v>
      </c>
      <c r="E705" s="10" t="s">
        <v>2824</v>
      </c>
      <c r="F705" s="10" t="s">
        <v>2767</v>
      </c>
      <c r="G705" s="10" t="s">
        <v>2657</v>
      </c>
      <c r="H705" s="10" t="s">
        <v>2768</v>
      </c>
      <c r="I705" s="10" t="s">
        <v>2816</v>
      </c>
      <c r="J705" s="10" t="s">
        <v>2825</v>
      </c>
    </row>
    <row r="706" customFormat="false" ht="27.75" hidden="false" customHeight="true" outlineLevel="0" collapsed="false">
      <c r="A706" s="13" t="s">
        <v>2826</v>
      </c>
      <c r="B706" s="7" t="s">
        <v>2827</v>
      </c>
      <c r="C706" s="8" t="s">
        <v>24</v>
      </c>
      <c r="D706" s="7" t="s">
        <v>2814</v>
      </c>
      <c r="E706" s="7" t="s">
        <v>2828</v>
      </c>
      <c r="F706" s="7" t="s">
        <v>2767</v>
      </c>
      <c r="G706" s="7" t="s">
        <v>2657</v>
      </c>
      <c r="H706" s="7" t="s">
        <v>2768</v>
      </c>
      <c r="I706" s="7" t="s">
        <v>2816</v>
      </c>
      <c r="J706" s="7" t="s">
        <v>2825</v>
      </c>
    </row>
    <row r="707" customFormat="false" ht="27.75" hidden="false" customHeight="true" outlineLevel="0" collapsed="false">
      <c r="A707" s="14" t="s">
        <v>2829</v>
      </c>
      <c r="B707" s="10" t="s">
        <v>2830</v>
      </c>
      <c r="C707" s="11" t="s">
        <v>24</v>
      </c>
      <c r="D707" s="10" t="s">
        <v>2814</v>
      </c>
      <c r="E707" s="10" t="s">
        <v>981</v>
      </c>
      <c r="F707" s="10" t="s">
        <v>2767</v>
      </c>
      <c r="G707" s="10" t="s">
        <v>2657</v>
      </c>
      <c r="H707" s="10" t="s">
        <v>2768</v>
      </c>
      <c r="I707" s="10" t="s">
        <v>2816</v>
      </c>
      <c r="J707" s="10" t="s">
        <v>2825</v>
      </c>
    </row>
    <row r="708" customFormat="false" ht="27.75" hidden="false" customHeight="true" outlineLevel="0" collapsed="false">
      <c r="A708" s="13" t="s">
        <v>2831</v>
      </c>
      <c r="B708" s="7" t="s">
        <v>2832</v>
      </c>
      <c r="C708" s="8" t="s">
        <v>24</v>
      </c>
      <c r="D708" s="7" t="s">
        <v>2814</v>
      </c>
      <c r="E708" s="7" t="s">
        <v>2833</v>
      </c>
      <c r="F708" s="7" t="s">
        <v>2767</v>
      </c>
      <c r="G708" s="7" t="s">
        <v>2657</v>
      </c>
      <c r="H708" s="7" t="s">
        <v>2768</v>
      </c>
      <c r="I708" s="7" t="s">
        <v>2816</v>
      </c>
      <c r="J708" s="7" t="s">
        <v>2825</v>
      </c>
    </row>
    <row r="709" customFormat="false" ht="27.75" hidden="false" customHeight="true" outlineLevel="0" collapsed="false">
      <c r="A709" s="14" t="s">
        <v>2834</v>
      </c>
      <c r="B709" s="10" t="s">
        <v>2835</v>
      </c>
      <c r="C709" s="11" t="s">
        <v>24</v>
      </c>
      <c r="D709" s="10" t="s">
        <v>2814</v>
      </c>
      <c r="E709" s="10" t="s">
        <v>232</v>
      </c>
      <c r="F709" s="10" t="s">
        <v>2767</v>
      </c>
      <c r="G709" s="10" t="s">
        <v>2657</v>
      </c>
      <c r="H709" s="10" t="s">
        <v>2768</v>
      </c>
      <c r="I709" s="10" t="s">
        <v>2816</v>
      </c>
      <c r="J709" s="10" t="s">
        <v>2825</v>
      </c>
    </row>
    <row r="710" customFormat="false" ht="27.75" hidden="false" customHeight="true" outlineLevel="0" collapsed="false">
      <c r="A710" s="13" t="s">
        <v>2836</v>
      </c>
      <c r="B710" s="7" t="s">
        <v>2837</v>
      </c>
      <c r="C710" s="8" t="s">
        <v>24</v>
      </c>
      <c r="D710" s="7" t="s">
        <v>2814</v>
      </c>
      <c r="E710" s="7" t="s">
        <v>2838</v>
      </c>
      <c r="F710" s="7" t="s">
        <v>2767</v>
      </c>
      <c r="G710" s="7" t="s">
        <v>2657</v>
      </c>
      <c r="H710" s="7" t="s">
        <v>2768</v>
      </c>
      <c r="I710" s="7" t="s">
        <v>2816</v>
      </c>
      <c r="J710" s="7" t="s">
        <v>2825</v>
      </c>
    </row>
    <row r="711" customFormat="false" ht="27.75" hidden="false" customHeight="true" outlineLevel="0" collapsed="false">
      <c r="A711" s="14" t="s">
        <v>2839</v>
      </c>
      <c r="B711" s="10" t="s">
        <v>2840</v>
      </c>
      <c r="C711" s="11" t="s">
        <v>24</v>
      </c>
      <c r="D711" s="10" t="s">
        <v>2814</v>
      </c>
      <c r="E711" s="10" t="s">
        <v>2841</v>
      </c>
      <c r="F711" s="10" t="s">
        <v>2767</v>
      </c>
      <c r="G711" s="10" t="s">
        <v>2657</v>
      </c>
      <c r="H711" s="10" t="s">
        <v>2768</v>
      </c>
      <c r="I711" s="10" t="s">
        <v>2816</v>
      </c>
      <c r="J711" s="10" t="s">
        <v>2825</v>
      </c>
    </row>
    <row r="712" customFormat="false" ht="27.75" hidden="false" customHeight="true" outlineLevel="0" collapsed="false">
      <c r="A712" s="13" t="s">
        <v>2842</v>
      </c>
      <c r="B712" s="7" t="s">
        <v>2843</v>
      </c>
      <c r="C712" s="8" t="s">
        <v>24</v>
      </c>
      <c r="D712" s="7" t="s">
        <v>2814</v>
      </c>
      <c r="E712" s="7" t="s">
        <v>2844</v>
      </c>
      <c r="F712" s="7" t="s">
        <v>2767</v>
      </c>
      <c r="G712" s="7" t="s">
        <v>2657</v>
      </c>
      <c r="H712" s="7" t="s">
        <v>2768</v>
      </c>
      <c r="I712" s="7" t="s">
        <v>2816</v>
      </c>
      <c r="J712" s="7" t="s">
        <v>2825</v>
      </c>
    </row>
    <row r="713" customFormat="false" ht="27.75" hidden="false" customHeight="true" outlineLevel="0" collapsed="false">
      <c r="A713" s="14" t="s">
        <v>2845</v>
      </c>
      <c r="B713" s="10" t="s">
        <v>2846</v>
      </c>
      <c r="C713" s="11" t="s">
        <v>24</v>
      </c>
      <c r="D713" s="10" t="s">
        <v>2814</v>
      </c>
      <c r="E713" s="10" t="s">
        <v>805</v>
      </c>
      <c r="F713" s="10" t="s">
        <v>2767</v>
      </c>
      <c r="G713" s="10" t="s">
        <v>2657</v>
      </c>
      <c r="H713" s="10" t="s">
        <v>2768</v>
      </c>
      <c r="I713" s="10" t="s">
        <v>2816</v>
      </c>
      <c r="J713" s="10" t="s">
        <v>2825</v>
      </c>
    </row>
    <row r="714" customFormat="false" ht="27.75" hidden="false" customHeight="true" outlineLevel="0" collapsed="false">
      <c r="A714" s="13" t="s">
        <v>2847</v>
      </c>
      <c r="B714" s="7" t="s">
        <v>2848</v>
      </c>
      <c r="C714" s="8" t="s">
        <v>24</v>
      </c>
      <c r="D714" s="7" t="s">
        <v>2814</v>
      </c>
      <c r="E714" s="7" t="s">
        <v>2849</v>
      </c>
      <c r="F714" s="7" t="s">
        <v>2767</v>
      </c>
      <c r="G714" s="7" t="s">
        <v>2657</v>
      </c>
      <c r="H714" s="7" t="s">
        <v>2768</v>
      </c>
      <c r="I714" s="7" t="s">
        <v>2816</v>
      </c>
      <c r="J714" s="7" t="s">
        <v>2825</v>
      </c>
    </row>
    <row r="715" customFormat="false" ht="27.75" hidden="false" customHeight="true" outlineLevel="0" collapsed="false">
      <c r="A715" s="14" t="s">
        <v>2850</v>
      </c>
      <c r="B715" s="10" t="s">
        <v>2851</v>
      </c>
      <c r="C715" s="11" t="s">
        <v>24</v>
      </c>
      <c r="D715" s="10" t="s">
        <v>2852</v>
      </c>
      <c r="E715" s="10" t="s">
        <v>2853</v>
      </c>
      <c r="F715" s="10" t="s">
        <v>2767</v>
      </c>
      <c r="G715" s="10" t="s">
        <v>2657</v>
      </c>
      <c r="H715" s="10" t="s">
        <v>2768</v>
      </c>
      <c r="I715" s="10" t="s">
        <v>2854</v>
      </c>
      <c r="J715" s="10" t="s">
        <v>2855</v>
      </c>
    </row>
    <row r="716" customFormat="false" ht="27.75" hidden="false" customHeight="true" outlineLevel="0" collapsed="false">
      <c r="A716" s="13" t="s">
        <v>2856</v>
      </c>
      <c r="B716" s="7" t="s">
        <v>2857</v>
      </c>
      <c r="C716" s="8" t="s">
        <v>24</v>
      </c>
      <c r="D716" s="7" t="s">
        <v>2852</v>
      </c>
      <c r="E716" s="7" t="s">
        <v>2858</v>
      </c>
      <c r="F716" s="7" t="s">
        <v>2767</v>
      </c>
      <c r="G716" s="7" t="s">
        <v>2657</v>
      </c>
      <c r="H716" s="7" t="s">
        <v>2768</v>
      </c>
      <c r="I716" s="7" t="s">
        <v>2854</v>
      </c>
      <c r="J716" s="7" t="s">
        <v>2859</v>
      </c>
    </row>
    <row r="717" customFormat="false" ht="27.75" hidden="false" customHeight="true" outlineLevel="0" collapsed="false">
      <c r="A717" s="14" t="s">
        <v>2860</v>
      </c>
      <c r="B717" s="10" t="s">
        <v>2861</v>
      </c>
      <c r="C717" s="11" t="s">
        <v>24</v>
      </c>
      <c r="D717" s="10" t="s">
        <v>2852</v>
      </c>
      <c r="E717" s="10" t="s">
        <v>2862</v>
      </c>
      <c r="F717" s="10" t="s">
        <v>2767</v>
      </c>
      <c r="G717" s="10" t="s">
        <v>2657</v>
      </c>
      <c r="H717" s="10" t="s">
        <v>2768</v>
      </c>
      <c r="I717" s="10" t="s">
        <v>2854</v>
      </c>
      <c r="J717" s="10" t="s">
        <v>2859</v>
      </c>
    </row>
    <row r="718" customFormat="false" ht="27.75" hidden="false" customHeight="true" outlineLevel="0" collapsed="false">
      <c r="A718" s="13" t="s">
        <v>2863</v>
      </c>
      <c r="B718" s="7" t="s">
        <v>2864</v>
      </c>
      <c r="C718" s="8" t="s">
        <v>24</v>
      </c>
      <c r="D718" s="7" t="s">
        <v>2852</v>
      </c>
      <c r="E718" s="7" t="s">
        <v>2865</v>
      </c>
      <c r="F718" s="7" t="s">
        <v>2767</v>
      </c>
      <c r="G718" s="7" t="s">
        <v>2657</v>
      </c>
      <c r="H718" s="7" t="s">
        <v>2768</v>
      </c>
      <c r="I718" s="7" t="s">
        <v>2854</v>
      </c>
      <c r="J718" s="7" t="s">
        <v>2859</v>
      </c>
    </row>
    <row r="719" customFormat="false" ht="27.75" hidden="false" customHeight="true" outlineLevel="0" collapsed="false">
      <c r="A719" s="14" t="s">
        <v>2866</v>
      </c>
      <c r="B719" s="10" t="s">
        <v>2867</v>
      </c>
      <c r="C719" s="11" t="s">
        <v>24</v>
      </c>
      <c r="D719" s="10" t="s">
        <v>2852</v>
      </c>
      <c r="E719" s="10" t="s">
        <v>2868</v>
      </c>
      <c r="F719" s="10" t="s">
        <v>2767</v>
      </c>
      <c r="G719" s="10" t="s">
        <v>2657</v>
      </c>
      <c r="H719" s="10" t="s">
        <v>2768</v>
      </c>
      <c r="I719" s="10" t="s">
        <v>2854</v>
      </c>
      <c r="J719" s="10" t="s">
        <v>2869</v>
      </c>
    </row>
    <row r="720" customFormat="false" ht="27.75" hidden="false" customHeight="true" outlineLevel="0" collapsed="false">
      <c r="A720" s="13" t="s">
        <v>2870</v>
      </c>
      <c r="B720" s="7" t="s">
        <v>2871</v>
      </c>
      <c r="C720" s="8" t="s">
        <v>24</v>
      </c>
      <c r="D720" s="7" t="s">
        <v>2852</v>
      </c>
      <c r="E720" s="7" t="s">
        <v>2872</v>
      </c>
      <c r="F720" s="7" t="s">
        <v>2767</v>
      </c>
      <c r="G720" s="7" t="s">
        <v>2657</v>
      </c>
      <c r="H720" s="7" t="s">
        <v>2768</v>
      </c>
      <c r="I720" s="7" t="s">
        <v>2854</v>
      </c>
      <c r="J720" s="7" t="s">
        <v>2869</v>
      </c>
    </row>
    <row r="721" customFormat="false" ht="27.75" hidden="false" customHeight="true" outlineLevel="0" collapsed="false">
      <c r="A721" s="14" t="s">
        <v>2873</v>
      </c>
      <c r="B721" s="10" t="s">
        <v>2874</v>
      </c>
      <c r="C721" s="11" t="s">
        <v>24</v>
      </c>
      <c r="D721" s="10" t="s">
        <v>2852</v>
      </c>
      <c r="E721" s="10" t="s">
        <v>2875</v>
      </c>
      <c r="F721" s="10" t="s">
        <v>2767</v>
      </c>
      <c r="G721" s="10" t="s">
        <v>2657</v>
      </c>
      <c r="H721" s="10" t="s">
        <v>2768</v>
      </c>
      <c r="I721" s="10" t="s">
        <v>2854</v>
      </c>
      <c r="J721" s="10" t="s">
        <v>2869</v>
      </c>
    </row>
    <row r="722" customFormat="false" ht="27.75" hidden="false" customHeight="true" outlineLevel="0" collapsed="false">
      <c r="A722" s="13" t="s">
        <v>2876</v>
      </c>
      <c r="B722" s="7" t="s">
        <v>2877</v>
      </c>
      <c r="C722" s="8" t="s">
        <v>24</v>
      </c>
      <c r="D722" s="7" t="s">
        <v>2852</v>
      </c>
      <c r="E722" s="7" t="s">
        <v>2878</v>
      </c>
      <c r="F722" s="7" t="s">
        <v>2767</v>
      </c>
      <c r="G722" s="7" t="s">
        <v>2657</v>
      </c>
      <c r="H722" s="7" t="s">
        <v>2768</v>
      </c>
      <c r="I722" s="7" t="s">
        <v>2854</v>
      </c>
      <c r="J722" s="7" t="s">
        <v>2879</v>
      </c>
    </row>
    <row r="723" customFormat="false" ht="27.75" hidden="false" customHeight="true" outlineLevel="0" collapsed="false">
      <c r="A723" s="14" t="s">
        <v>2880</v>
      </c>
      <c r="B723" s="10" t="s">
        <v>2881</v>
      </c>
      <c r="C723" s="11" t="s">
        <v>24</v>
      </c>
      <c r="D723" s="10" t="s">
        <v>2852</v>
      </c>
      <c r="E723" s="10" t="s">
        <v>2882</v>
      </c>
      <c r="F723" s="10" t="s">
        <v>2767</v>
      </c>
      <c r="G723" s="10" t="s">
        <v>2657</v>
      </c>
      <c r="H723" s="10" t="s">
        <v>2768</v>
      </c>
      <c r="I723" s="10" t="s">
        <v>2854</v>
      </c>
      <c r="J723" s="10" t="s">
        <v>2879</v>
      </c>
    </row>
    <row r="724" customFormat="false" ht="27.75" hidden="false" customHeight="true" outlineLevel="0" collapsed="false">
      <c r="A724" s="13" t="s">
        <v>2883</v>
      </c>
      <c r="B724" s="7" t="s">
        <v>2884</v>
      </c>
      <c r="C724" s="8" t="s">
        <v>24</v>
      </c>
      <c r="D724" s="7" t="s">
        <v>2852</v>
      </c>
      <c r="E724" s="7" t="s">
        <v>2885</v>
      </c>
      <c r="F724" s="7" t="s">
        <v>2767</v>
      </c>
      <c r="G724" s="7" t="s">
        <v>2657</v>
      </c>
      <c r="H724" s="7" t="s">
        <v>2768</v>
      </c>
      <c r="I724" s="7" t="s">
        <v>2854</v>
      </c>
      <c r="J724" s="7" t="s">
        <v>2879</v>
      </c>
    </row>
    <row r="725" customFormat="false" ht="27.75" hidden="false" customHeight="true" outlineLevel="0" collapsed="false">
      <c r="A725" s="14" t="s">
        <v>2886</v>
      </c>
      <c r="B725" s="10" t="s">
        <v>2887</v>
      </c>
      <c r="C725" s="11" t="s">
        <v>24</v>
      </c>
      <c r="D725" s="10" t="s">
        <v>2852</v>
      </c>
      <c r="E725" s="10" t="s">
        <v>2888</v>
      </c>
      <c r="F725" s="10" t="s">
        <v>2767</v>
      </c>
      <c r="G725" s="10" t="s">
        <v>2657</v>
      </c>
      <c r="H725" s="10" t="s">
        <v>2768</v>
      </c>
      <c r="I725" s="10" t="s">
        <v>2854</v>
      </c>
      <c r="J725" s="10" t="s">
        <v>2879</v>
      </c>
    </row>
    <row r="726" customFormat="false" ht="27.75" hidden="false" customHeight="true" outlineLevel="0" collapsed="false">
      <c r="A726" s="13" t="s">
        <v>2889</v>
      </c>
      <c r="B726" s="7" t="s">
        <v>2890</v>
      </c>
      <c r="C726" s="8" t="s">
        <v>24</v>
      </c>
      <c r="D726" s="7" t="s">
        <v>2852</v>
      </c>
      <c r="E726" s="7" t="s">
        <v>2891</v>
      </c>
      <c r="F726" s="7" t="s">
        <v>2892</v>
      </c>
      <c r="G726" s="7" t="s">
        <v>2657</v>
      </c>
      <c r="H726" s="7" t="s">
        <v>2768</v>
      </c>
      <c r="I726" s="7" t="s">
        <v>2854</v>
      </c>
      <c r="J726" s="7" t="s">
        <v>2893</v>
      </c>
    </row>
    <row r="727" customFormat="false" ht="27.75" hidden="false" customHeight="true" outlineLevel="0" collapsed="false">
      <c r="A727" s="14" t="s">
        <v>2894</v>
      </c>
      <c r="B727" s="10" t="s">
        <v>2895</v>
      </c>
      <c r="C727" s="11" t="s">
        <v>24</v>
      </c>
      <c r="D727" s="10" t="s">
        <v>2852</v>
      </c>
      <c r="E727" s="10" t="s">
        <v>2896</v>
      </c>
      <c r="F727" s="10" t="s">
        <v>2892</v>
      </c>
      <c r="G727" s="10" t="s">
        <v>2657</v>
      </c>
      <c r="H727" s="10" t="s">
        <v>2768</v>
      </c>
      <c r="I727" s="10" t="s">
        <v>2854</v>
      </c>
      <c r="J727" s="10" t="s">
        <v>2893</v>
      </c>
    </row>
    <row r="728" customFormat="false" ht="27.75" hidden="false" customHeight="true" outlineLevel="0" collapsed="false">
      <c r="A728" s="13" t="s">
        <v>2897</v>
      </c>
      <c r="B728" s="7" t="s">
        <v>2898</v>
      </c>
      <c r="C728" s="8" t="s">
        <v>24</v>
      </c>
      <c r="D728" s="7" t="s">
        <v>2852</v>
      </c>
      <c r="E728" s="7" t="s">
        <v>2899</v>
      </c>
      <c r="F728" s="7" t="s">
        <v>2892</v>
      </c>
      <c r="G728" s="7" t="s">
        <v>2657</v>
      </c>
      <c r="H728" s="7" t="s">
        <v>2768</v>
      </c>
      <c r="I728" s="7" t="s">
        <v>2854</v>
      </c>
      <c r="J728" s="7" t="s">
        <v>2893</v>
      </c>
    </row>
    <row r="729" customFormat="false" ht="27.75" hidden="false" customHeight="true" outlineLevel="0" collapsed="false">
      <c r="A729" s="14" t="s">
        <v>2900</v>
      </c>
      <c r="B729" s="10" t="s">
        <v>2901</v>
      </c>
      <c r="C729" s="11" t="s">
        <v>24</v>
      </c>
      <c r="D729" s="10" t="s">
        <v>2852</v>
      </c>
      <c r="E729" s="10" t="s">
        <v>2902</v>
      </c>
      <c r="F729" s="10" t="s">
        <v>2892</v>
      </c>
      <c r="G729" s="10" t="s">
        <v>2657</v>
      </c>
      <c r="H729" s="10" t="s">
        <v>2768</v>
      </c>
      <c r="I729" s="10" t="s">
        <v>2854</v>
      </c>
      <c r="J729" s="10" t="s">
        <v>2893</v>
      </c>
    </row>
    <row r="730" customFormat="false" ht="27.75" hidden="false" customHeight="true" outlineLevel="0" collapsed="false">
      <c r="A730" s="13" t="s">
        <v>2903</v>
      </c>
      <c r="B730" s="7" t="s">
        <v>2904</v>
      </c>
      <c r="C730" s="8" t="s">
        <v>24</v>
      </c>
      <c r="D730" s="7" t="s">
        <v>2852</v>
      </c>
      <c r="E730" s="7" t="s">
        <v>2905</v>
      </c>
      <c r="F730" s="7" t="s">
        <v>2767</v>
      </c>
      <c r="G730" s="7" t="s">
        <v>2657</v>
      </c>
      <c r="H730" s="7" t="s">
        <v>2768</v>
      </c>
      <c r="I730" s="7" t="s">
        <v>2854</v>
      </c>
      <c r="J730" s="7" t="s">
        <v>2906</v>
      </c>
    </row>
    <row r="731" customFormat="false" ht="27.75" hidden="false" customHeight="true" outlineLevel="0" collapsed="false">
      <c r="A731" s="14" t="s">
        <v>2907</v>
      </c>
      <c r="B731" s="10" t="s">
        <v>2908</v>
      </c>
      <c r="C731" s="11" t="s">
        <v>24</v>
      </c>
      <c r="D731" s="10" t="s">
        <v>2852</v>
      </c>
      <c r="E731" s="10" t="s">
        <v>2909</v>
      </c>
      <c r="F731" s="10" t="s">
        <v>2767</v>
      </c>
      <c r="G731" s="10" t="s">
        <v>2657</v>
      </c>
      <c r="H731" s="10" t="s">
        <v>2768</v>
      </c>
      <c r="I731" s="10" t="s">
        <v>2854</v>
      </c>
      <c r="J731" s="10" t="s">
        <v>2906</v>
      </c>
    </row>
    <row r="732" customFormat="false" ht="27.75" hidden="false" customHeight="true" outlineLevel="0" collapsed="false">
      <c r="A732" s="13" t="s">
        <v>2910</v>
      </c>
      <c r="B732" s="7" t="s">
        <v>2911</v>
      </c>
      <c r="C732" s="8" t="s">
        <v>24</v>
      </c>
      <c r="D732" s="7" t="s">
        <v>2852</v>
      </c>
      <c r="E732" s="7" t="s">
        <v>2912</v>
      </c>
      <c r="F732" s="7" t="s">
        <v>2767</v>
      </c>
      <c r="G732" s="7" t="s">
        <v>2657</v>
      </c>
      <c r="H732" s="7" t="s">
        <v>2768</v>
      </c>
      <c r="I732" s="7" t="s">
        <v>2854</v>
      </c>
      <c r="J732" s="7" t="s">
        <v>2913</v>
      </c>
    </row>
    <row r="733" customFormat="false" ht="27.75" hidden="false" customHeight="true" outlineLevel="0" collapsed="false">
      <c r="A733" s="14" t="s">
        <v>2914</v>
      </c>
      <c r="B733" s="10" t="s">
        <v>2915</v>
      </c>
      <c r="C733" s="11" t="s">
        <v>24</v>
      </c>
      <c r="D733" s="10" t="s">
        <v>2852</v>
      </c>
      <c r="E733" s="10" t="s">
        <v>2916</v>
      </c>
      <c r="F733" s="10" t="s">
        <v>2767</v>
      </c>
      <c r="G733" s="10" t="s">
        <v>2657</v>
      </c>
      <c r="H733" s="10" t="s">
        <v>2768</v>
      </c>
      <c r="I733" s="10" t="s">
        <v>2854</v>
      </c>
      <c r="J733" s="10" t="s">
        <v>2913</v>
      </c>
    </row>
    <row r="734" customFormat="false" ht="27.75" hidden="false" customHeight="true" outlineLevel="0" collapsed="false">
      <c r="A734" s="13" t="s">
        <v>2917</v>
      </c>
      <c r="B734" s="7" t="s">
        <v>2918</v>
      </c>
      <c r="C734" s="8" t="s">
        <v>24</v>
      </c>
      <c r="D734" s="7" t="s">
        <v>2852</v>
      </c>
      <c r="E734" s="7" t="s">
        <v>2919</v>
      </c>
      <c r="F734" s="7" t="s">
        <v>2767</v>
      </c>
      <c r="G734" s="7" t="s">
        <v>2657</v>
      </c>
      <c r="H734" s="7" t="s">
        <v>2768</v>
      </c>
      <c r="I734" s="7" t="s">
        <v>2854</v>
      </c>
      <c r="J734" s="7" t="s">
        <v>2913</v>
      </c>
    </row>
    <row r="735" customFormat="false" ht="27.75" hidden="false" customHeight="true" outlineLevel="0" collapsed="false">
      <c r="A735" s="14" t="s">
        <v>2920</v>
      </c>
      <c r="B735" s="10" t="s">
        <v>2921</v>
      </c>
      <c r="C735" s="11" t="s">
        <v>24</v>
      </c>
      <c r="D735" s="10" t="s">
        <v>2852</v>
      </c>
      <c r="E735" s="10" t="s">
        <v>2922</v>
      </c>
      <c r="F735" s="10" t="s">
        <v>2767</v>
      </c>
      <c r="G735" s="10" t="s">
        <v>2657</v>
      </c>
      <c r="H735" s="10" t="s">
        <v>2768</v>
      </c>
      <c r="I735" s="10" t="s">
        <v>2854</v>
      </c>
      <c r="J735" s="10" t="s">
        <v>2913</v>
      </c>
    </row>
    <row r="736" customFormat="false" ht="27.75" hidden="false" customHeight="true" outlineLevel="0" collapsed="false">
      <c r="A736" s="13" t="s">
        <v>2923</v>
      </c>
      <c r="B736" s="7" t="s">
        <v>2924</v>
      </c>
      <c r="C736" s="8" t="s">
        <v>24</v>
      </c>
      <c r="D736" s="7" t="s">
        <v>2852</v>
      </c>
      <c r="E736" s="7" t="s">
        <v>859</v>
      </c>
      <c r="F736" s="7" t="s">
        <v>2767</v>
      </c>
      <c r="G736" s="7" t="s">
        <v>2657</v>
      </c>
      <c r="H736" s="7" t="s">
        <v>2768</v>
      </c>
      <c r="I736" s="7" t="s">
        <v>2854</v>
      </c>
      <c r="J736" s="7" t="s">
        <v>2913</v>
      </c>
    </row>
    <row r="737" customFormat="false" ht="27.75" hidden="false" customHeight="true" outlineLevel="0" collapsed="false">
      <c r="A737" s="14" t="s">
        <v>2925</v>
      </c>
      <c r="B737" s="10" t="s">
        <v>2926</v>
      </c>
      <c r="C737" s="11" t="s">
        <v>24</v>
      </c>
      <c r="D737" s="10" t="s">
        <v>2852</v>
      </c>
      <c r="E737" s="10" t="s">
        <v>2927</v>
      </c>
      <c r="F737" s="10" t="s">
        <v>2767</v>
      </c>
      <c r="G737" s="10" t="s">
        <v>2657</v>
      </c>
      <c r="H737" s="10" t="s">
        <v>2768</v>
      </c>
      <c r="I737" s="10" t="s">
        <v>2854</v>
      </c>
      <c r="J737" s="10" t="s">
        <v>2913</v>
      </c>
    </row>
    <row r="738" customFormat="false" ht="27.75" hidden="false" customHeight="true" outlineLevel="0" collapsed="false">
      <c r="A738" s="13" t="s">
        <v>2928</v>
      </c>
      <c r="B738" s="7" t="s">
        <v>2929</v>
      </c>
      <c r="C738" s="8" t="s">
        <v>24</v>
      </c>
      <c r="D738" s="7" t="s">
        <v>2852</v>
      </c>
      <c r="E738" s="7" t="s">
        <v>2930</v>
      </c>
      <c r="F738" s="7" t="s">
        <v>2767</v>
      </c>
      <c r="G738" s="7" t="s">
        <v>2657</v>
      </c>
      <c r="H738" s="7" t="s">
        <v>2768</v>
      </c>
      <c r="I738" s="7" t="s">
        <v>2854</v>
      </c>
      <c r="J738" s="7" t="s">
        <v>2913</v>
      </c>
    </row>
    <row r="739" customFormat="false" ht="27.75" hidden="false" customHeight="true" outlineLevel="0" collapsed="false">
      <c r="A739" s="14" t="s">
        <v>2931</v>
      </c>
      <c r="B739" s="10" t="s">
        <v>2932</v>
      </c>
      <c r="C739" s="11" t="s">
        <v>24</v>
      </c>
      <c r="D739" s="10" t="s">
        <v>2852</v>
      </c>
      <c r="E739" s="10" t="s">
        <v>893</v>
      </c>
      <c r="F739" s="10" t="s">
        <v>2767</v>
      </c>
      <c r="G739" s="10" t="s">
        <v>2657</v>
      </c>
      <c r="H739" s="10" t="s">
        <v>2768</v>
      </c>
      <c r="I739" s="10" t="s">
        <v>2854</v>
      </c>
      <c r="J739" s="10" t="s">
        <v>2913</v>
      </c>
    </row>
    <row r="740" customFormat="false" ht="27.75" hidden="false" customHeight="true" outlineLevel="0" collapsed="false">
      <c r="A740" s="13" t="s">
        <v>2933</v>
      </c>
      <c r="B740" s="7" t="s">
        <v>2934</v>
      </c>
      <c r="C740" s="8" t="s">
        <v>24</v>
      </c>
      <c r="D740" s="7" t="s">
        <v>2852</v>
      </c>
      <c r="E740" s="7" t="s">
        <v>2935</v>
      </c>
      <c r="F740" s="7" t="s">
        <v>2767</v>
      </c>
      <c r="G740" s="7" t="s">
        <v>2657</v>
      </c>
      <c r="H740" s="7" t="s">
        <v>2768</v>
      </c>
      <c r="I740" s="7" t="s">
        <v>2854</v>
      </c>
      <c r="J740" s="7" t="s">
        <v>2936</v>
      </c>
    </row>
    <row r="741" customFormat="false" ht="27.75" hidden="false" customHeight="true" outlineLevel="0" collapsed="false">
      <c r="A741" s="14" t="s">
        <v>2937</v>
      </c>
      <c r="B741" s="10" t="s">
        <v>2938</v>
      </c>
      <c r="C741" s="11" t="s">
        <v>24</v>
      </c>
      <c r="D741" s="10" t="s">
        <v>2852</v>
      </c>
      <c r="E741" s="10" t="s">
        <v>2939</v>
      </c>
      <c r="F741" s="10" t="s">
        <v>2767</v>
      </c>
      <c r="G741" s="10" t="s">
        <v>2657</v>
      </c>
      <c r="H741" s="10" t="s">
        <v>2768</v>
      </c>
      <c r="I741" s="10" t="s">
        <v>2854</v>
      </c>
      <c r="J741" s="10" t="s">
        <v>2936</v>
      </c>
    </row>
    <row r="742" customFormat="false" ht="27.75" hidden="false" customHeight="true" outlineLevel="0" collapsed="false">
      <c r="A742" s="13" t="s">
        <v>2940</v>
      </c>
      <c r="B742" s="7" t="s">
        <v>2941</v>
      </c>
      <c r="C742" s="8" t="s">
        <v>24</v>
      </c>
      <c r="D742" s="7" t="s">
        <v>2942</v>
      </c>
      <c r="E742" s="7" t="s">
        <v>2943</v>
      </c>
      <c r="F742" s="7" t="s">
        <v>2767</v>
      </c>
      <c r="G742" s="7" t="s">
        <v>2657</v>
      </c>
      <c r="H742" s="7" t="s">
        <v>2768</v>
      </c>
      <c r="I742" s="7" t="s">
        <v>2944</v>
      </c>
      <c r="J742" s="7" t="s">
        <v>2945</v>
      </c>
    </row>
    <row r="743" customFormat="false" ht="27.75" hidden="false" customHeight="true" outlineLevel="0" collapsed="false">
      <c r="A743" s="14" t="s">
        <v>2946</v>
      </c>
      <c r="B743" s="10" t="s">
        <v>2947</v>
      </c>
      <c r="C743" s="11" t="s">
        <v>24</v>
      </c>
      <c r="D743" s="10" t="s">
        <v>2942</v>
      </c>
      <c r="E743" s="10" t="s">
        <v>2948</v>
      </c>
      <c r="F743" s="10" t="s">
        <v>2767</v>
      </c>
      <c r="G743" s="10" t="s">
        <v>2657</v>
      </c>
      <c r="H743" s="10" t="s">
        <v>2768</v>
      </c>
      <c r="I743" s="10" t="s">
        <v>2944</v>
      </c>
      <c r="J743" s="10" t="s">
        <v>2945</v>
      </c>
    </row>
    <row r="744" customFormat="false" ht="27.75" hidden="false" customHeight="true" outlineLevel="0" collapsed="false">
      <c r="A744" s="13" t="s">
        <v>2949</v>
      </c>
      <c r="B744" s="7" t="s">
        <v>2950</v>
      </c>
      <c r="C744" s="8" t="s">
        <v>24</v>
      </c>
      <c r="D744" s="7" t="s">
        <v>2942</v>
      </c>
      <c r="E744" s="7" t="s">
        <v>2951</v>
      </c>
      <c r="F744" s="7" t="s">
        <v>2767</v>
      </c>
      <c r="G744" s="7" t="s">
        <v>2657</v>
      </c>
      <c r="H744" s="7" t="s">
        <v>2768</v>
      </c>
      <c r="I744" s="7" t="s">
        <v>2944</v>
      </c>
      <c r="J744" s="7" t="s">
        <v>2945</v>
      </c>
    </row>
    <row r="745" customFormat="false" ht="27.75" hidden="false" customHeight="true" outlineLevel="0" collapsed="false">
      <c r="A745" s="14" t="s">
        <v>2952</v>
      </c>
      <c r="B745" s="10" t="s">
        <v>2953</v>
      </c>
      <c r="C745" s="11" t="s">
        <v>24</v>
      </c>
      <c r="D745" s="10" t="s">
        <v>2942</v>
      </c>
      <c r="E745" s="10" t="s">
        <v>2954</v>
      </c>
      <c r="F745" s="10" t="s">
        <v>2767</v>
      </c>
      <c r="G745" s="10" t="s">
        <v>2657</v>
      </c>
      <c r="H745" s="10" t="s">
        <v>2768</v>
      </c>
      <c r="I745" s="10" t="s">
        <v>2944</v>
      </c>
      <c r="J745" s="10" t="s">
        <v>2955</v>
      </c>
    </row>
    <row r="746" customFormat="false" ht="27.75" hidden="false" customHeight="true" outlineLevel="0" collapsed="false">
      <c r="A746" s="13" t="s">
        <v>2956</v>
      </c>
      <c r="B746" s="7" t="s">
        <v>2957</v>
      </c>
      <c r="C746" s="8" t="s">
        <v>24</v>
      </c>
      <c r="D746" s="7" t="s">
        <v>2942</v>
      </c>
      <c r="E746" s="7" t="s">
        <v>2958</v>
      </c>
      <c r="F746" s="7" t="s">
        <v>2767</v>
      </c>
      <c r="G746" s="7" t="s">
        <v>2657</v>
      </c>
      <c r="H746" s="7" t="s">
        <v>2768</v>
      </c>
      <c r="I746" s="7" t="s">
        <v>2944</v>
      </c>
      <c r="J746" s="7" t="s">
        <v>2955</v>
      </c>
    </row>
    <row r="747" customFormat="false" ht="27.75" hidden="false" customHeight="true" outlineLevel="0" collapsed="false">
      <c r="A747" s="14" t="s">
        <v>2959</v>
      </c>
      <c r="B747" s="10" t="s">
        <v>2960</v>
      </c>
      <c r="C747" s="11" t="s">
        <v>24</v>
      </c>
      <c r="D747" s="10" t="s">
        <v>2942</v>
      </c>
      <c r="E747" s="10" t="s">
        <v>2961</v>
      </c>
      <c r="F747" s="10" t="s">
        <v>2767</v>
      </c>
      <c r="G747" s="10" t="s">
        <v>2657</v>
      </c>
      <c r="H747" s="10" t="s">
        <v>2768</v>
      </c>
      <c r="I747" s="10" t="s">
        <v>2944</v>
      </c>
      <c r="J747" s="10" t="s">
        <v>2962</v>
      </c>
    </row>
    <row r="748" customFormat="false" ht="27.75" hidden="false" customHeight="true" outlineLevel="0" collapsed="false">
      <c r="A748" s="13" t="s">
        <v>2963</v>
      </c>
      <c r="B748" s="7" t="s">
        <v>2964</v>
      </c>
      <c r="C748" s="8" t="s">
        <v>24</v>
      </c>
      <c r="D748" s="7" t="s">
        <v>2942</v>
      </c>
      <c r="E748" s="7" t="s">
        <v>2965</v>
      </c>
      <c r="F748" s="7" t="s">
        <v>2767</v>
      </c>
      <c r="G748" s="7" t="s">
        <v>2657</v>
      </c>
      <c r="H748" s="7" t="s">
        <v>2768</v>
      </c>
      <c r="I748" s="7" t="s">
        <v>2944</v>
      </c>
      <c r="J748" s="7" t="s">
        <v>2962</v>
      </c>
    </row>
    <row r="749" customFormat="false" ht="27.75" hidden="false" customHeight="true" outlineLevel="0" collapsed="false">
      <c r="A749" s="14" t="s">
        <v>2966</v>
      </c>
      <c r="B749" s="10" t="s">
        <v>2967</v>
      </c>
      <c r="C749" s="11" t="s">
        <v>24</v>
      </c>
      <c r="D749" s="10" t="s">
        <v>2942</v>
      </c>
      <c r="E749" s="10" t="s">
        <v>2968</v>
      </c>
      <c r="F749" s="10" t="s">
        <v>2767</v>
      </c>
      <c r="G749" s="10" t="s">
        <v>2657</v>
      </c>
      <c r="H749" s="10" t="s">
        <v>2768</v>
      </c>
      <c r="I749" s="10" t="s">
        <v>2944</v>
      </c>
      <c r="J749" s="10" t="s">
        <v>2969</v>
      </c>
    </row>
    <row r="750" customFormat="false" ht="27.75" hidden="false" customHeight="true" outlineLevel="0" collapsed="false">
      <c r="A750" s="13" t="s">
        <v>2970</v>
      </c>
      <c r="B750" s="7" t="s">
        <v>2971</v>
      </c>
      <c r="C750" s="8" t="s">
        <v>24</v>
      </c>
      <c r="D750" s="7" t="s">
        <v>2942</v>
      </c>
      <c r="E750" s="7" t="s">
        <v>2972</v>
      </c>
      <c r="F750" s="7" t="s">
        <v>2767</v>
      </c>
      <c r="G750" s="7" t="s">
        <v>2657</v>
      </c>
      <c r="H750" s="7" t="s">
        <v>2768</v>
      </c>
      <c r="I750" s="7" t="s">
        <v>2944</v>
      </c>
      <c r="J750" s="7" t="s">
        <v>2969</v>
      </c>
    </row>
    <row r="751" customFormat="false" ht="27.75" hidden="false" customHeight="true" outlineLevel="0" collapsed="false">
      <c r="A751" s="14" t="s">
        <v>2973</v>
      </c>
      <c r="B751" s="10" t="s">
        <v>2974</v>
      </c>
      <c r="C751" s="11" t="s">
        <v>24</v>
      </c>
      <c r="D751" s="10" t="s">
        <v>2942</v>
      </c>
      <c r="E751" s="10" t="s">
        <v>2975</v>
      </c>
      <c r="F751" s="10" t="s">
        <v>2767</v>
      </c>
      <c r="G751" s="10" t="s">
        <v>2657</v>
      </c>
      <c r="H751" s="10" t="s">
        <v>2768</v>
      </c>
      <c r="I751" s="10" t="s">
        <v>2944</v>
      </c>
      <c r="J751" s="10" t="s">
        <v>2976</v>
      </c>
    </row>
    <row r="752" customFormat="false" ht="27.75" hidden="false" customHeight="true" outlineLevel="0" collapsed="false">
      <c r="A752" s="13" t="s">
        <v>2977</v>
      </c>
      <c r="B752" s="7" t="s">
        <v>2978</v>
      </c>
      <c r="C752" s="8" t="s">
        <v>24</v>
      </c>
      <c r="D752" s="7" t="s">
        <v>2942</v>
      </c>
      <c r="E752" s="7" t="s">
        <v>2979</v>
      </c>
      <c r="F752" s="7" t="s">
        <v>2767</v>
      </c>
      <c r="G752" s="7" t="s">
        <v>2657</v>
      </c>
      <c r="H752" s="7" t="s">
        <v>2768</v>
      </c>
      <c r="I752" s="7" t="s">
        <v>2944</v>
      </c>
      <c r="J752" s="7" t="s">
        <v>2976</v>
      </c>
    </row>
    <row r="753" customFormat="false" ht="27.75" hidden="false" customHeight="true" outlineLevel="0" collapsed="false">
      <c r="A753" s="14" t="s">
        <v>2980</v>
      </c>
      <c r="B753" s="10" t="s">
        <v>2981</v>
      </c>
      <c r="C753" s="11" t="s">
        <v>24</v>
      </c>
      <c r="D753" s="10" t="s">
        <v>2942</v>
      </c>
      <c r="E753" s="10" t="s">
        <v>2982</v>
      </c>
      <c r="F753" s="10" t="s">
        <v>2767</v>
      </c>
      <c r="G753" s="10" t="s">
        <v>2657</v>
      </c>
      <c r="H753" s="10" t="s">
        <v>2768</v>
      </c>
      <c r="I753" s="10" t="s">
        <v>2944</v>
      </c>
      <c r="J753" s="10" t="s">
        <v>2976</v>
      </c>
    </row>
    <row r="754" customFormat="false" ht="27.75" hidden="false" customHeight="true" outlineLevel="0" collapsed="false">
      <c r="A754" s="13" t="s">
        <v>2983</v>
      </c>
      <c r="B754" s="7" t="s">
        <v>2984</v>
      </c>
      <c r="C754" s="8" t="s">
        <v>24</v>
      </c>
      <c r="D754" s="7" t="s">
        <v>2942</v>
      </c>
      <c r="E754" s="7" t="s">
        <v>2985</v>
      </c>
      <c r="F754" s="7" t="s">
        <v>2767</v>
      </c>
      <c r="G754" s="7" t="s">
        <v>2657</v>
      </c>
      <c r="H754" s="7" t="s">
        <v>2768</v>
      </c>
      <c r="I754" s="7" t="s">
        <v>2944</v>
      </c>
      <c r="J754" s="7" t="s">
        <v>2986</v>
      </c>
    </row>
    <row r="755" customFormat="false" ht="27.75" hidden="false" customHeight="true" outlineLevel="0" collapsed="false">
      <c r="A755" s="14" t="s">
        <v>2987</v>
      </c>
      <c r="B755" s="10" t="s">
        <v>2988</v>
      </c>
      <c r="C755" s="11" t="s">
        <v>24</v>
      </c>
      <c r="D755" s="10" t="s">
        <v>2942</v>
      </c>
      <c r="E755" s="10" t="s">
        <v>2989</v>
      </c>
      <c r="F755" s="10" t="s">
        <v>2767</v>
      </c>
      <c r="G755" s="10" t="s">
        <v>2657</v>
      </c>
      <c r="H755" s="10" t="s">
        <v>2768</v>
      </c>
      <c r="I755" s="10" t="s">
        <v>2944</v>
      </c>
      <c r="J755" s="10" t="s">
        <v>2986</v>
      </c>
    </row>
    <row r="756" customFormat="false" ht="27.75" hidden="false" customHeight="true" outlineLevel="0" collapsed="false">
      <c r="A756" s="13" t="s">
        <v>2990</v>
      </c>
      <c r="B756" s="7" t="s">
        <v>2991</v>
      </c>
      <c r="C756" s="8" t="s">
        <v>24</v>
      </c>
      <c r="D756" s="7" t="s">
        <v>2942</v>
      </c>
      <c r="E756" s="7" t="s">
        <v>2992</v>
      </c>
      <c r="F756" s="7" t="s">
        <v>2767</v>
      </c>
      <c r="G756" s="7" t="s">
        <v>2657</v>
      </c>
      <c r="H756" s="7" t="s">
        <v>2768</v>
      </c>
      <c r="I756" s="7" t="s">
        <v>2944</v>
      </c>
      <c r="J756" s="7" t="s">
        <v>2993</v>
      </c>
    </row>
    <row r="757" customFormat="false" ht="27.75" hidden="false" customHeight="true" outlineLevel="0" collapsed="false">
      <c r="A757" s="14" t="s">
        <v>2994</v>
      </c>
      <c r="B757" s="10" t="s">
        <v>2995</v>
      </c>
      <c r="C757" s="11" t="s">
        <v>24</v>
      </c>
      <c r="D757" s="10" t="s">
        <v>2942</v>
      </c>
      <c r="E757" s="10" t="s">
        <v>2996</v>
      </c>
      <c r="F757" s="10" t="s">
        <v>2767</v>
      </c>
      <c r="G757" s="10" t="s">
        <v>2657</v>
      </c>
      <c r="H757" s="10" t="s">
        <v>2768</v>
      </c>
      <c r="I757" s="10" t="s">
        <v>2944</v>
      </c>
      <c r="J757" s="10" t="s">
        <v>2993</v>
      </c>
    </row>
    <row r="758" customFormat="false" ht="27.75" hidden="false" customHeight="true" outlineLevel="0" collapsed="false">
      <c r="A758" s="13" t="s">
        <v>2997</v>
      </c>
      <c r="B758" s="7" t="s">
        <v>2998</v>
      </c>
      <c r="C758" s="8" t="s">
        <v>24</v>
      </c>
      <c r="D758" s="7" t="s">
        <v>2942</v>
      </c>
      <c r="E758" s="7" t="s">
        <v>2999</v>
      </c>
      <c r="F758" s="7" t="s">
        <v>2767</v>
      </c>
      <c r="G758" s="7" t="s">
        <v>2657</v>
      </c>
      <c r="H758" s="7" t="s">
        <v>2768</v>
      </c>
      <c r="I758" s="7" t="s">
        <v>2944</v>
      </c>
      <c r="J758" s="7" t="s">
        <v>3000</v>
      </c>
    </row>
    <row r="759" customFormat="false" ht="27.75" hidden="false" customHeight="true" outlineLevel="0" collapsed="false">
      <c r="A759" s="14" t="s">
        <v>3001</v>
      </c>
      <c r="B759" s="10" t="s">
        <v>3002</v>
      </c>
      <c r="C759" s="11" t="s">
        <v>24</v>
      </c>
      <c r="D759" s="10" t="s">
        <v>2942</v>
      </c>
      <c r="E759" s="10" t="s">
        <v>3003</v>
      </c>
      <c r="F759" s="10" t="s">
        <v>2767</v>
      </c>
      <c r="G759" s="10" t="s">
        <v>2657</v>
      </c>
      <c r="H759" s="10" t="s">
        <v>2768</v>
      </c>
      <c r="I759" s="10" t="s">
        <v>2944</v>
      </c>
      <c r="J759" s="10" t="s">
        <v>3000</v>
      </c>
    </row>
    <row r="760" customFormat="false" ht="27.75" hidden="false" customHeight="true" outlineLevel="0" collapsed="false">
      <c r="A760" s="13" t="s">
        <v>3004</v>
      </c>
      <c r="B760" s="7" t="s">
        <v>3005</v>
      </c>
      <c r="C760" s="8" t="s">
        <v>24</v>
      </c>
      <c r="D760" s="7" t="s">
        <v>2942</v>
      </c>
      <c r="E760" s="7" t="s">
        <v>3006</v>
      </c>
      <c r="F760" s="7" t="s">
        <v>2767</v>
      </c>
      <c r="G760" s="7" t="s">
        <v>2657</v>
      </c>
      <c r="H760" s="7" t="s">
        <v>2768</v>
      </c>
      <c r="I760" s="7" t="s">
        <v>2944</v>
      </c>
      <c r="J760" s="7" t="s">
        <v>3000</v>
      </c>
    </row>
    <row r="761" customFormat="false" ht="27.75" hidden="false" customHeight="true" outlineLevel="0" collapsed="false">
      <c r="A761" s="14" t="s">
        <v>3007</v>
      </c>
      <c r="B761" s="10" t="s">
        <v>3008</v>
      </c>
      <c r="C761" s="11" t="s">
        <v>24</v>
      </c>
      <c r="D761" s="10" t="s">
        <v>2942</v>
      </c>
      <c r="E761" s="10" t="s">
        <v>3009</v>
      </c>
      <c r="F761" s="10" t="s">
        <v>2767</v>
      </c>
      <c r="G761" s="10" t="s">
        <v>2657</v>
      </c>
      <c r="H761" s="10" t="s">
        <v>2768</v>
      </c>
      <c r="I761" s="10" t="s">
        <v>2944</v>
      </c>
      <c r="J761" s="10" t="s">
        <v>3000</v>
      </c>
    </row>
    <row r="762" customFormat="false" ht="27.75" hidden="false" customHeight="true" outlineLevel="0" collapsed="false">
      <c r="A762" s="13" t="s">
        <v>3010</v>
      </c>
      <c r="B762" s="7" t="s">
        <v>3011</v>
      </c>
      <c r="C762" s="8" t="s">
        <v>24</v>
      </c>
      <c r="D762" s="7" t="s">
        <v>2942</v>
      </c>
      <c r="E762" s="7" t="s">
        <v>3012</v>
      </c>
      <c r="F762" s="7" t="s">
        <v>2767</v>
      </c>
      <c r="G762" s="7" t="s">
        <v>2657</v>
      </c>
      <c r="H762" s="7" t="s">
        <v>2768</v>
      </c>
      <c r="I762" s="7" t="s">
        <v>2944</v>
      </c>
      <c r="J762" s="7" t="s">
        <v>3000</v>
      </c>
    </row>
    <row r="763" customFormat="false" ht="27.75" hidden="false" customHeight="true" outlineLevel="0" collapsed="false">
      <c r="A763" s="14" t="s">
        <v>3013</v>
      </c>
      <c r="B763" s="10" t="s">
        <v>3014</v>
      </c>
      <c r="C763" s="11" t="s">
        <v>24</v>
      </c>
      <c r="D763" s="10" t="s">
        <v>2942</v>
      </c>
      <c r="E763" s="10" t="s">
        <v>3015</v>
      </c>
      <c r="F763" s="10" t="s">
        <v>2767</v>
      </c>
      <c r="G763" s="10" t="s">
        <v>2657</v>
      </c>
      <c r="H763" s="10" t="s">
        <v>2768</v>
      </c>
      <c r="I763" s="10" t="s">
        <v>2944</v>
      </c>
      <c r="J763" s="10" t="s">
        <v>3000</v>
      </c>
    </row>
    <row r="764" customFormat="false" ht="27.75" hidden="false" customHeight="true" outlineLevel="0" collapsed="false">
      <c r="A764" s="13" t="s">
        <v>3016</v>
      </c>
      <c r="B764" s="7" t="s">
        <v>3017</v>
      </c>
      <c r="C764" s="8" t="s">
        <v>24</v>
      </c>
      <c r="D764" s="7" t="s">
        <v>2942</v>
      </c>
      <c r="E764" s="7" t="s">
        <v>3018</v>
      </c>
      <c r="F764" s="7" t="s">
        <v>2767</v>
      </c>
      <c r="G764" s="7" t="s">
        <v>2657</v>
      </c>
      <c r="H764" s="7" t="s">
        <v>2768</v>
      </c>
      <c r="I764" s="7" t="s">
        <v>2944</v>
      </c>
      <c r="J764" s="7" t="s">
        <v>3000</v>
      </c>
    </row>
    <row r="765" customFormat="false" ht="27.75" hidden="false" customHeight="true" outlineLevel="0" collapsed="false">
      <c r="A765" s="14" t="s">
        <v>3019</v>
      </c>
      <c r="B765" s="10" t="s">
        <v>3020</v>
      </c>
      <c r="C765" s="11" t="s">
        <v>24</v>
      </c>
      <c r="D765" s="10" t="s">
        <v>2942</v>
      </c>
      <c r="E765" s="10" t="s">
        <v>3021</v>
      </c>
      <c r="F765" s="10" t="s">
        <v>2767</v>
      </c>
      <c r="G765" s="10" t="s">
        <v>2657</v>
      </c>
      <c r="H765" s="10" t="s">
        <v>2768</v>
      </c>
      <c r="I765" s="10" t="s">
        <v>2944</v>
      </c>
      <c r="J765" s="10" t="s">
        <v>3000</v>
      </c>
    </row>
    <row r="766" customFormat="false" ht="27.75" hidden="false" customHeight="true" outlineLevel="0" collapsed="false">
      <c r="A766" s="13" t="s">
        <v>3022</v>
      </c>
      <c r="B766" s="7" t="s">
        <v>3023</v>
      </c>
      <c r="C766" s="8" t="s">
        <v>24</v>
      </c>
      <c r="D766" s="7" t="s">
        <v>2942</v>
      </c>
      <c r="E766" s="7" t="s">
        <v>3024</v>
      </c>
      <c r="F766" s="7" t="s">
        <v>2767</v>
      </c>
      <c r="G766" s="7" t="s">
        <v>2657</v>
      </c>
      <c r="H766" s="7" t="s">
        <v>2768</v>
      </c>
      <c r="I766" s="7" t="s">
        <v>2944</v>
      </c>
      <c r="J766" s="7" t="s">
        <v>3000</v>
      </c>
    </row>
    <row r="767" customFormat="false" ht="27.75" hidden="false" customHeight="true" outlineLevel="0" collapsed="false">
      <c r="A767" s="14" t="s">
        <v>3025</v>
      </c>
      <c r="B767" s="10" t="s">
        <v>3026</v>
      </c>
      <c r="C767" s="11" t="s">
        <v>24</v>
      </c>
      <c r="D767" s="10" t="s">
        <v>2942</v>
      </c>
      <c r="E767" s="10" t="s">
        <v>3027</v>
      </c>
      <c r="F767" s="10" t="s">
        <v>2767</v>
      </c>
      <c r="G767" s="10" t="s">
        <v>2657</v>
      </c>
      <c r="H767" s="10" t="s">
        <v>2768</v>
      </c>
      <c r="I767" s="10" t="s">
        <v>2944</v>
      </c>
      <c r="J767" s="10" t="s">
        <v>3000</v>
      </c>
    </row>
    <row r="768" customFormat="false" ht="27.75" hidden="false" customHeight="true" outlineLevel="0" collapsed="false">
      <c r="A768" s="13" t="s">
        <v>3028</v>
      </c>
      <c r="B768" s="7" t="s">
        <v>3029</v>
      </c>
      <c r="C768" s="8" t="s">
        <v>24</v>
      </c>
      <c r="D768" s="7" t="s">
        <v>2942</v>
      </c>
      <c r="E768" s="7" t="s">
        <v>3030</v>
      </c>
      <c r="F768" s="7" t="s">
        <v>2767</v>
      </c>
      <c r="G768" s="7" t="s">
        <v>2657</v>
      </c>
      <c r="H768" s="7" t="s">
        <v>2768</v>
      </c>
      <c r="I768" s="7" t="s">
        <v>2944</v>
      </c>
      <c r="J768" s="7" t="s">
        <v>3000</v>
      </c>
    </row>
    <row r="769" customFormat="false" ht="27.75" hidden="false" customHeight="true" outlineLevel="0" collapsed="false">
      <c r="A769" s="14" t="s">
        <v>3031</v>
      </c>
      <c r="B769" s="10" t="s">
        <v>3032</v>
      </c>
      <c r="C769" s="11" t="s">
        <v>24</v>
      </c>
      <c r="D769" s="10" t="s">
        <v>3033</v>
      </c>
      <c r="E769" s="10" t="s">
        <v>1739</v>
      </c>
      <c r="F769" s="10" t="s">
        <v>2767</v>
      </c>
      <c r="G769" s="10" t="s">
        <v>2657</v>
      </c>
      <c r="H769" s="10" t="s">
        <v>2768</v>
      </c>
      <c r="I769" s="10" t="s">
        <v>3034</v>
      </c>
      <c r="J769" s="10" t="s">
        <v>3035</v>
      </c>
    </row>
    <row r="770" customFormat="false" ht="27.75" hidden="false" customHeight="true" outlineLevel="0" collapsed="false">
      <c r="A770" s="13" t="s">
        <v>3036</v>
      </c>
      <c r="B770" s="7" t="s">
        <v>3037</v>
      </c>
      <c r="C770" s="8" t="s">
        <v>24</v>
      </c>
      <c r="D770" s="7" t="s">
        <v>3033</v>
      </c>
      <c r="E770" s="7" t="s">
        <v>3038</v>
      </c>
      <c r="F770" s="7" t="s">
        <v>2767</v>
      </c>
      <c r="G770" s="7" t="s">
        <v>2657</v>
      </c>
      <c r="H770" s="7" t="s">
        <v>2768</v>
      </c>
      <c r="I770" s="7" t="s">
        <v>3034</v>
      </c>
      <c r="J770" s="7" t="s">
        <v>3035</v>
      </c>
    </row>
    <row r="771" customFormat="false" ht="27.75" hidden="false" customHeight="true" outlineLevel="0" collapsed="false">
      <c r="A771" s="14" t="s">
        <v>3039</v>
      </c>
      <c r="B771" s="10" t="s">
        <v>3040</v>
      </c>
      <c r="C771" s="11" t="s">
        <v>24</v>
      </c>
      <c r="D771" s="10" t="s">
        <v>3033</v>
      </c>
      <c r="E771" s="10" t="s">
        <v>3041</v>
      </c>
      <c r="F771" s="10" t="s">
        <v>2767</v>
      </c>
      <c r="G771" s="10" t="s">
        <v>2657</v>
      </c>
      <c r="H771" s="10" t="s">
        <v>2768</v>
      </c>
      <c r="I771" s="10" t="s">
        <v>3034</v>
      </c>
      <c r="J771" s="10" t="s">
        <v>3042</v>
      </c>
    </row>
    <row r="772" customFormat="false" ht="27.75" hidden="false" customHeight="true" outlineLevel="0" collapsed="false">
      <c r="A772" s="13" t="s">
        <v>3043</v>
      </c>
      <c r="B772" s="7" t="s">
        <v>3044</v>
      </c>
      <c r="C772" s="8" t="s">
        <v>24</v>
      </c>
      <c r="D772" s="7" t="s">
        <v>3045</v>
      </c>
      <c r="E772" s="7" t="s">
        <v>3046</v>
      </c>
      <c r="F772" s="7" t="s">
        <v>2767</v>
      </c>
      <c r="G772" s="7" t="s">
        <v>2657</v>
      </c>
      <c r="H772" s="7" t="s">
        <v>2768</v>
      </c>
      <c r="I772" s="7" t="s">
        <v>3047</v>
      </c>
      <c r="J772" s="7" t="s">
        <v>3048</v>
      </c>
    </row>
    <row r="773" customFormat="false" ht="27.75" hidden="false" customHeight="true" outlineLevel="0" collapsed="false">
      <c r="A773" s="14" t="s">
        <v>3049</v>
      </c>
      <c r="B773" s="10" t="s">
        <v>3050</v>
      </c>
      <c r="C773" s="11" t="s">
        <v>24</v>
      </c>
      <c r="D773" s="10" t="s">
        <v>3045</v>
      </c>
      <c r="E773" s="10" t="s">
        <v>3051</v>
      </c>
      <c r="F773" s="10" t="s">
        <v>2767</v>
      </c>
      <c r="G773" s="10" t="s">
        <v>2657</v>
      </c>
      <c r="H773" s="10" t="s">
        <v>2768</v>
      </c>
      <c r="I773" s="10" t="s">
        <v>3047</v>
      </c>
      <c r="J773" s="10" t="s">
        <v>3052</v>
      </c>
    </row>
    <row r="774" customFormat="false" ht="27.75" hidden="false" customHeight="true" outlineLevel="0" collapsed="false">
      <c r="A774" s="13" t="s">
        <v>3053</v>
      </c>
      <c r="B774" s="7" t="s">
        <v>3054</v>
      </c>
      <c r="C774" s="8" t="s">
        <v>24</v>
      </c>
      <c r="D774" s="7" t="s">
        <v>3045</v>
      </c>
      <c r="E774" s="7" t="s">
        <v>3055</v>
      </c>
      <c r="F774" s="7" t="s">
        <v>2767</v>
      </c>
      <c r="G774" s="7" t="s">
        <v>2657</v>
      </c>
      <c r="H774" s="7" t="s">
        <v>2768</v>
      </c>
      <c r="I774" s="7" t="s">
        <v>3047</v>
      </c>
      <c r="J774" s="7" t="s">
        <v>3056</v>
      </c>
    </row>
    <row r="775" customFormat="false" ht="27.75" hidden="false" customHeight="true" outlineLevel="0" collapsed="false">
      <c r="A775" s="14" t="s">
        <v>3057</v>
      </c>
      <c r="B775" s="10" t="s">
        <v>3058</v>
      </c>
      <c r="C775" s="11" t="s">
        <v>24</v>
      </c>
      <c r="D775" s="10" t="s">
        <v>3045</v>
      </c>
      <c r="E775" s="10" t="s">
        <v>3059</v>
      </c>
      <c r="F775" s="10" t="s">
        <v>2767</v>
      </c>
      <c r="G775" s="10" t="s">
        <v>2657</v>
      </c>
      <c r="H775" s="10" t="s">
        <v>2768</v>
      </c>
      <c r="I775" s="10" t="s">
        <v>3047</v>
      </c>
      <c r="J775" s="10" t="s">
        <v>3060</v>
      </c>
    </row>
    <row r="776" customFormat="false" ht="27.75" hidden="false" customHeight="true" outlineLevel="0" collapsed="false">
      <c r="A776" s="13" t="s">
        <v>3061</v>
      </c>
      <c r="B776" s="7" t="s">
        <v>3062</v>
      </c>
      <c r="C776" s="8" t="s">
        <v>24</v>
      </c>
      <c r="D776" s="7" t="s">
        <v>3045</v>
      </c>
      <c r="E776" s="7" t="s">
        <v>3063</v>
      </c>
      <c r="F776" s="7" t="s">
        <v>2767</v>
      </c>
      <c r="G776" s="7" t="s">
        <v>2657</v>
      </c>
      <c r="H776" s="7" t="s">
        <v>2768</v>
      </c>
      <c r="I776" s="7" t="s">
        <v>3047</v>
      </c>
      <c r="J776" s="7" t="s">
        <v>3064</v>
      </c>
    </row>
    <row r="777" customFormat="false" ht="27.75" hidden="false" customHeight="true" outlineLevel="0" collapsed="false">
      <c r="A777" s="14" t="s">
        <v>3065</v>
      </c>
      <c r="B777" s="10" t="s">
        <v>3066</v>
      </c>
      <c r="C777" s="11" t="s">
        <v>24</v>
      </c>
      <c r="D777" s="10" t="s">
        <v>3045</v>
      </c>
      <c r="E777" s="10" t="s">
        <v>3067</v>
      </c>
      <c r="F777" s="10" t="s">
        <v>2767</v>
      </c>
      <c r="G777" s="10" t="s">
        <v>2657</v>
      </c>
      <c r="H777" s="10" t="s">
        <v>2768</v>
      </c>
      <c r="I777" s="10" t="s">
        <v>3047</v>
      </c>
      <c r="J777" s="10" t="s">
        <v>3068</v>
      </c>
    </row>
    <row r="778" customFormat="false" ht="27.75" hidden="false" customHeight="true" outlineLevel="0" collapsed="false">
      <c r="A778" s="13" t="s">
        <v>3069</v>
      </c>
      <c r="B778" s="7" t="s">
        <v>3070</v>
      </c>
      <c r="C778" s="8" t="s">
        <v>24</v>
      </c>
      <c r="D778" s="7" t="s">
        <v>3045</v>
      </c>
      <c r="E778" s="7" t="s">
        <v>3071</v>
      </c>
      <c r="F778" s="7" t="s">
        <v>2767</v>
      </c>
      <c r="G778" s="7" t="s">
        <v>2657</v>
      </c>
      <c r="H778" s="7" t="s">
        <v>2768</v>
      </c>
      <c r="I778" s="7" t="s">
        <v>3047</v>
      </c>
      <c r="J778" s="7" t="s">
        <v>3068</v>
      </c>
    </row>
    <row r="779" customFormat="false" ht="27.75" hidden="false" customHeight="true" outlineLevel="0" collapsed="false">
      <c r="A779" s="14" t="s">
        <v>3072</v>
      </c>
      <c r="B779" s="10" t="s">
        <v>3073</v>
      </c>
      <c r="C779" s="11" t="s">
        <v>24</v>
      </c>
      <c r="D779" s="10" t="s">
        <v>3074</v>
      </c>
      <c r="E779" s="10" t="s">
        <v>3075</v>
      </c>
      <c r="F779" s="10" t="s">
        <v>2767</v>
      </c>
      <c r="G779" s="10" t="s">
        <v>2657</v>
      </c>
      <c r="H779" s="10" t="s">
        <v>2768</v>
      </c>
      <c r="I779" s="10" t="s">
        <v>3076</v>
      </c>
      <c r="J779" s="10" t="s">
        <v>3077</v>
      </c>
    </row>
    <row r="780" customFormat="false" ht="27.75" hidden="false" customHeight="true" outlineLevel="0" collapsed="false">
      <c r="A780" s="13" t="s">
        <v>3078</v>
      </c>
      <c r="B780" s="7" t="s">
        <v>3079</v>
      </c>
      <c r="C780" s="8" t="s">
        <v>24</v>
      </c>
      <c r="D780" s="7" t="s">
        <v>3074</v>
      </c>
      <c r="E780" s="7" t="s">
        <v>3080</v>
      </c>
      <c r="F780" s="7" t="s">
        <v>2767</v>
      </c>
      <c r="G780" s="7" t="s">
        <v>2657</v>
      </c>
      <c r="H780" s="7" t="s">
        <v>2768</v>
      </c>
      <c r="I780" s="7" t="s">
        <v>3076</v>
      </c>
      <c r="J780" s="7" t="s">
        <v>3081</v>
      </c>
    </row>
    <row r="781" customFormat="false" ht="27.75" hidden="false" customHeight="true" outlineLevel="0" collapsed="false">
      <c r="A781" s="14" t="s">
        <v>3082</v>
      </c>
      <c r="B781" s="10" t="s">
        <v>3083</v>
      </c>
      <c r="C781" s="11" t="s">
        <v>24</v>
      </c>
      <c r="D781" s="10" t="s">
        <v>3074</v>
      </c>
      <c r="E781" s="10" t="s">
        <v>3084</v>
      </c>
      <c r="F781" s="10" t="s">
        <v>2767</v>
      </c>
      <c r="G781" s="10" t="s">
        <v>2657</v>
      </c>
      <c r="H781" s="10" t="s">
        <v>2768</v>
      </c>
      <c r="I781" s="10" t="s">
        <v>3076</v>
      </c>
      <c r="J781" s="10" t="s">
        <v>3085</v>
      </c>
    </row>
    <row r="782" customFormat="false" ht="27.75" hidden="false" customHeight="true" outlineLevel="0" collapsed="false">
      <c r="A782" s="13" t="s">
        <v>3086</v>
      </c>
      <c r="B782" s="7" t="s">
        <v>3087</v>
      </c>
      <c r="C782" s="8" t="s">
        <v>24</v>
      </c>
      <c r="D782" s="7" t="s">
        <v>3074</v>
      </c>
      <c r="E782" s="7" t="s">
        <v>1485</v>
      </c>
      <c r="F782" s="7" t="s">
        <v>2767</v>
      </c>
      <c r="G782" s="7" t="s">
        <v>2657</v>
      </c>
      <c r="H782" s="7" t="s">
        <v>2768</v>
      </c>
      <c r="I782" s="7" t="s">
        <v>3076</v>
      </c>
      <c r="J782" s="7" t="s">
        <v>3088</v>
      </c>
    </row>
    <row r="783" customFormat="false" ht="27.75" hidden="false" customHeight="true" outlineLevel="0" collapsed="false">
      <c r="A783" s="14" t="s">
        <v>3089</v>
      </c>
      <c r="B783" s="10" t="s">
        <v>3090</v>
      </c>
      <c r="C783" s="11" t="s">
        <v>24</v>
      </c>
      <c r="D783" s="10" t="s">
        <v>3074</v>
      </c>
      <c r="E783" s="10" t="s">
        <v>3091</v>
      </c>
      <c r="F783" s="10" t="s">
        <v>2767</v>
      </c>
      <c r="G783" s="10" t="s">
        <v>2657</v>
      </c>
      <c r="H783" s="10" t="s">
        <v>2768</v>
      </c>
      <c r="I783" s="10" t="s">
        <v>3076</v>
      </c>
      <c r="J783" s="10" t="s">
        <v>3092</v>
      </c>
    </row>
    <row r="784" customFormat="false" ht="27.75" hidden="false" customHeight="true" outlineLevel="0" collapsed="false">
      <c r="A784" s="13" t="s">
        <v>3093</v>
      </c>
      <c r="B784" s="7" t="s">
        <v>3094</v>
      </c>
      <c r="C784" s="8" t="s">
        <v>24</v>
      </c>
      <c r="D784" s="7" t="s">
        <v>3074</v>
      </c>
      <c r="E784" s="7" t="s">
        <v>3095</v>
      </c>
      <c r="F784" s="7" t="s">
        <v>2767</v>
      </c>
      <c r="G784" s="7" t="s">
        <v>2657</v>
      </c>
      <c r="H784" s="7" t="s">
        <v>2768</v>
      </c>
      <c r="I784" s="7" t="s">
        <v>3076</v>
      </c>
      <c r="J784" s="7" t="s">
        <v>3092</v>
      </c>
    </row>
    <row r="785" customFormat="false" ht="27.75" hidden="false" customHeight="true" outlineLevel="0" collapsed="false">
      <c r="A785" s="14" t="s">
        <v>3096</v>
      </c>
      <c r="B785" s="10" t="s">
        <v>3097</v>
      </c>
      <c r="C785" s="11" t="s">
        <v>24</v>
      </c>
      <c r="D785" s="10" t="s">
        <v>3074</v>
      </c>
      <c r="E785" s="10" t="s">
        <v>3098</v>
      </c>
      <c r="F785" s="10" t="s">
        <v>2767</v>
      </c>
      <c r="G785" s="10" t="s">
        <v>2657</v>
      </c>
      <c r="H785" s="10" t="s">
        <v>2768</v>
      </c>
      <c r="I785" s="10" t="s">
        <v>3076</v>
      </c>
      <c r="J785" s="10" t="s">
        <v>3092</v>
      </c>
    </row>
    <row r="786" customFormat="false" ht="27.75" hidden="false" customHeight="true" outlineLevel="0" collapsed="false">
      <c r="A786" s="13" t="s">
        <v>3099</v>
      </c>
      <c r="B786" s="7" t="s">
        <v>3100</v>
      </c>
      <c r="C786" s="8" t="s">
        <v>24</v>
      </c>
      <c r="D786" s="7" t="s">
        <v>3074</v>
      </c>
      <c r="E786" s="7" t="s">
        <v>3101</v>
      </c>
      <c r="F786" s="7" t="s">
        <v>2767</v>
      </c>
      <c r="G786" s="7" t="s">
        <v>2657</v>
      </c>
      <c r="H786" s="7" t="s">
        <v>2768</v>
      </c>
      <c r="I786" s="7" t="s">
        <v>3076</v>
      </c>
      <c r="J786" s="7" t="s">
        <v>3092</v>
      </c>
    </row>
    <row r="787" customFormat="false" ht="27.75" hidden="false" customHeight="true" outlineLevel="0" collapsed="false">
      <c r="A787" s="14" t="s">
        <v>3102</v>
      </c>
      <c r="B787" s="10" t="s">
        <v>3103</v>
      </c>
      <c r="C787" s="11" t="s">
        <v>24</v>
      </c>
      <c r="D787" s="10" t="s">
        <v>3074</v>
      </c>
      <c r="E787" s="10" t="s">
        <v>3104</v>
      </c>
      <c r="F787" s="10" t="s">
        <v>2767</v>
      </c>
      <c r="G787" s="10" t="s">
        <v>2657</v>
      </c>
      <c r="H787" s="10" t="s">
        <v>2768</v>
      </c>
      <c r="I787" s="10" t="s">
        <v>3076</v>
      </c>
      <c r="J787" s="10" t="s">
        <v>3092</v>
      </c>
    </row>
    <row r="788" customFormat="false" ht="27.75" hidden="false" customHeight="true" outlineLevel="0" collapsed="false">
      <c r="A788" s="13" t="s">
        <v>3105</v>
      </c>
      <c r="B788" s="7" t="s">
        <v>3106</v>
      </c>
      <c r="C788" s="8" t="s">
        <v>24</v>
      </c>
      <c r="D788" s="7" t="s">
        <v>3107</v>
      </c>
      <c r="E788" s="7" t="s">
        <v>3108</v>
      </c>
      <c r="F788" s="7" t="s">
        <v>2767</v>
      </c>
      <c r="G788" s="7" t="s">
        <v>2657</v>
      </c>
      <c r="H788" s="7" t="s">
        <v>2768</v>
      </c>
      <c r="I788" s="7" t="s">
        <v>3109</v>
      </c>
      <c r="J788" s="7" t="s">
        <v>3110</v>
      </c>
    </row>
    <row r="789" customFormat="false" ht="27.75" hidden="false" customHeight="true" outlineLevel="0" collapsed="false">
      <c r="A789" s="14" t="s">
        <v>3111</v>
      </c>
      <c r="B789" s="10" t="s">
        <v>3112</v>
      </c>
      <c r="C789" s="11" t="s">
        <v>24</v>
      </c>
      <c r="D789" s="10" t="s">
        <v>3107</v>
      </c>
      <c r="E789" s="10" t="s">
        <v>3113</v>
      </c>
      <c r="F789" s="10" t="s">
        <v>2767</v>
      </c>
      <c r="G789" s="10" t="s">
        <v>2657</v>
      </c>
      <c r="H789" s="10" t="s">
        <v>2768</v>
      </c>
      <c r="I789" s="10" t="s">
        <v>3109</v>
      </c>
      <c r="J789" s="10" t="s">
        <v>3110</v>
      </c>
    </row>
    <row r="790" customFormat="false" ht="27.75" hidden="false" customHeight="true" outlineLevel="0" collapsed="false">
      <c r="A790" s="13" t="s">
        <v>3114</v>
      </c>
      <c r="B790" s="7" t="s">
        <v>3115</v>
      </c>
      <c r="C790" s="8" t="s">
        <v>24</v>
      </c>
      <c r="D790" s="7" t="s">
        <v>3107</v>
      </c>
      <c r="E790" s="7" t="s">
        <v>3116</v>
      </c>
      <c r="F790" s="7" t="s">
        <v>2767</v>
      </c>
      <c r="G790" s="7" t="s">
        <v>2657</v>
      </c>
      <c r="H790" s="7" t="s">
        <v>2768</v>
      </c>
      <c r="I790" s="7" t="s">
        <v>3109</v>
      </c>
      <c r="J790" s="7" t="s">
        <v>3110</v>
      </c>
    </row>
    <row r="791" customFormat="false" ht="27.75" hidden="false" customHeight="true" outlineLevel="0" collapsed="false">
      <c r="A791" s="14" t="s">
        <v>3117</v>
      </c>
      <c r="B791" s="10" t="s">
        <v>3118</v>
      </c>
      <c r="C791" s="11" t="s">
        <v>24</v>
      </c>
      <c r="D791" s="10" t="s">
        <v>3107</v>
      </c>
      <c r="E791" s="10" t="s">
        <v>3119</v>
      </c>
      <c r="F791" s="10" t="s">
        <v>2767</v>
      </c>
      <c r="G791" s="10" t="s">
        <v>2657</v>
      </c>
      <c r="H791" s="10" t="s">
        <v>2768</v>
      </c>
      <c r="I791" s="10" t="s">
        <v>3109</v>
      </c>
      <c r="J791" s="10" t="s">
        <v>3110</v>
      </c>
    </row>
    <row r="792" customFormat="false" ht="27.75" hidden="false" customHeight="true" outlineLevel="0" collapsed="false">
      <c r="A792" s="13" t="s">
        <v>3120</v>
      </c>
      <c r="B792" s="7" t="s">
        <v>3121</v>
      </c>
      <c r="C792" s="8" t="s">
        <v>24</v>
      </c>
      <c r="D792" s="7" t="s">
        <v>3107</v>
      </c>
      <c r="E792" s="7" t="s">
        <v>3122</v>
      </c>
      <c r="F792" s="7" t="s">
        <v>2767</v>
      </c>
      <c r="G792" s="7" t="s">
        <v>2657</v>
      </c>
      <c r="H792" s="7" t="s">
        <v>2768</v>
      </c>
      <c r="I792" s="7" t="s">
        <v>3109</v>
      </c>
      <c r="J792" s="7" t="s">
        <v>3110</v>
      </c>
    </row>
    <row r="793" customFormat="false" ht="27.75" hidden="false" customHeight="true" outlineLevel="0" collapsed="false">
      <c r="A793" s="14" t="s">
        <v>3123</v>
      </c>
      <c r="B793" s="10" t="s">
        <v>3124</v>
      </c>
      <c r="C793" s="11" t="s">
        <v>24</v>
      </c>
      <c r="D793" s="10" t="s">
        <v>3107</v>
      </c>
      <c r="E793" s="10" t="s">
        <v>3125</v>
      </c>
      <c r="F793" s="10" t="s">
        <v>2767</v>
      </c>
      <c r="G793" s="10" t="s">
        <v>2657</v>
      </c>
      <c r="H793" s="10" t="s">
        <v>2768</v>
      </c>
      <c r="I793" s="10" t="s">
        <v>3109</v>
      </c>
      <c r="J793" s="10" t="s">
        <v>3126</v>
      </c>
    </row>
    <row r="794" customFormat="false" ht="27.75" hidden="false" customHeight="true" outlineLevel="0" collapsed="false">
      <c r="A794" s="13" t="s">
        <v>3127</v>
      </c>
      <c r="B794" s="7" t="s">
        <v>3128</v>
      </c>
      <c r="C794" s="8" t="s">
        <v>24</v>
      </c>
      <c r="D794" s="7" t="s">
        <v>3107</v>
      </c>
      <c r="E794" s="7" t="s">
        <v>3129</v>
      </c>
      <c r="F794" s="7" t="s">
        <v>2767</v>
      </c>
      <c r="G794" s="7" t="s">
        <v>2657</v>
      </c>
      <c r="H794" s="7" t="s">
        <v>2768</v>
      </c>
      <c r="I794" s="7" t="s">
        <v>3109</v>
      </c>
      <c r="J794" s="7" t="s">
        <v>3130</v>
      </c>
    </row>
    <row r="795" customFormat="false" ht="27.75" hidden="false" customHeight="true" outlineLevel="0" collapsed="false">
      <c r="A795" s="14" t="s">
        <v>3131</v>
      </c>
      <c r="B795" s="10" t="s">
        <v>3132</v>
      </c>
      <c r="C795" s="11" t="s">
        <v>24</v>
      </c>
      <c r="D795" s="10" t="s">
        <v>3107</v>
      </c>
      <c r="E795" s="10" t="s">
        <v>3133</v>
      </c>
      <c r="F795" s="10" t="s">
        <v>2767</v>
      </c>
      <c r="G795" s="10" t="s">
        <v>2657</v>
      </c>
      <c r="H795" s="10" t="s">
        <v>2768</v>
      </c>
      <c r="I795" s="10" t="s">
        <v>3109</v>
      </c>
      <c r="J795" s="10" t="s">
        <v>3134</v>
      </c>
    </row>
    <row r="796" customFormat="false" ht="27.75" hidden="false" customHeight="true" outlineLevel="0" collapsed="false">
      <c r="A796" s="13" t="s">
        <v>3135</v>
      </c>
      <c r="B796" s="7" t="s">
        <v>3136</v>
      </c>
      <c r="C796" s="8" t="s">
        <v>24</v>
      </c>
      <c r="D796" s="7" t="s">
        <v>3107</v>
      </c>
      <c r="E796" s="7" t="s">
        <v>3137</v>
      </c>
      <c r="F796" s="7" t="s">
        <v>2767</v>
      </c>
      <c r="G796" s="7" t="s">
        <v>2657</v>
      </c>
      <c r="H796" s="7" t="s">
        <v>2768</v>
      </c>
      <c r="I796" s="7" t="s">
        <v>3109</v>
      </c>
      <c r="J796" s="7" t="s">
        <v>3134</v>
      </c>
    </row>
    <row r="797" customFormat="false" ht="27.75" hidden="false" customHeight="true" outlineLevel="0" collapsed="false">
      <c r="A797" s="14" t="s">
        <v>3138</v>
      </c>
      <c r="B797" s="10" t="s">
        <v>3139</v>
      </c>
      <c r="C797" s="11" t="s">
        <v>24</v>
      </c>
      <c r="D797" s="10" t="s">
        <v>3107</v>
      </c>
      <c r="E797" s="10" t="s">
        <v>3140</v>
      </c>
      <c r="F797" s="10" t="s">
        <v>2767</v>
      </c>
      <c r="G797" s="10" t="s">
        <v>2657</v>
      </c>
      <c r="H797" s="10" t="s">
        <v>2768</v>
      </c>
      <c r="I797" s="10" t="s">
        <v>3109</v>
      </c>
      <c r="J797" s="10" t="s">
        <v>3134</v>
      </c>
    </row>
    <row r="798" customFormat="false" ht="27.75" hidden="false" customHeight="true" outlineLevel="0" collapsed="false">
      <c r="A798" s="13" t="s">
        <v>3141</v>
      </c>
      <c r="B798" s="7" t="s">
        <v>3142</v>
      </c>
      <c r="C798" s="8" t="s">
        <v>24</v>
      </c>
      <c r="D798" s="7" t="s">
        <v>3107</v>
      </c>
      <c r="E798" s="7" t="s">
        <v>3143</v>
      </c>
      <c r="F798" s="7" t="s">
        <v>2767</v>
      </c>
      <c r="G798" s="7" t="s">
        <v>2657</v>
      </c>
      <c r="H798" s="7" t="s">
        <v>2768</v>
      </c>
      <c r="I798" s="7" t="s">
        <v>3109</v>
      </c>
      <c r="J798" s="7" t="s">
        <v>3144</v>
      </c>
    </row>
    <row r="799" customFormat="false" ht="27.75" hidden="false" customHeight="true" outlineLevel="0" collapsed="false">
      <c r="A799" s="14" t="s">
        <v>3145</v>
      </c>
      <c r="B799" s="10" t="s">
        <v>3146</v>
      </c>
      <c r="C799" s="11" t="s">
        <v>24</v>
      </c>
      <c r="D799" s="10" t="s">
        <v>3107</v>
      </c>
      <c r="E799" s="10" t="s">
        <v>3147</v>
      </c>
      <c r="F799" s="10" t="s">
        <v>2767</v>
      </c>
      <c r="G799" s="10" t="s">
        <v>2657</v>
      </c>
      <c r="H799" s="10" t="s">
        <v>2768</v>
      </c>
      <c r="I799" s="10" t="s">
        <v>3109</v>
      </c>
      <c r="J799" s="10" t="s">
        <v>3148</v>
      </c>
    </row>
    <row r="800" customFormat="false" ht="27.75" hidden="false" customHeight="true" outlineLevel="0" collapsed="false">
      <c r="A800" s="13" t="s">
        <v>3149</v>
      </c>
      <c r="B800" s="7" t="s">
        <v>3150</v>
      </c>
      <c r="C800" s="8" t="s">
        <v>24</v>
      </c>
      <c r="D800" s="7" t="s">
        <v>3107</v>
      </c>
      <c r="E800" s="7" t="s">
        <v>3151</v>
      </c>
      <c r="F800" s="7" t="s">
        <v>2767</v>
      </c>
      <c r="G800" s="7" t="s">
        <v>2657</v>
      </c>
      <c r="H800" s="7" t="s">
        <v>2768</v>
      </c>
      <c r="I800" s="7" t="s">
        <v>3109</v>
      </c>
      <c r="J800" s="7" t="s">
        <v>3148</v>
      </c>
    </row>
    <row r="801" customFormat="false" ht="27.75" hidden="false" customHeight="true" outlineLevel="0" collapsed="false">
      <c r="A801" s="14" t="s">
        <v>3152</v>
      </c>
      <c r="B801" s="10" t="s">
        <v>3153</v>
      </c>
      <c r="C801" s="11" t="s">
        <v>24</v>
      </c>
      <c r="D801" s="10" t="s">
        <v>3107</v>
      </c>
      <c r="E801" s="10" t="s">
        <v>3154</v>
      </c>
      <c r="F801" s="10" t="s">
        <v>2767</v>
      </c>
      <c r="G801" s="10" t="s">
        <v>2657</v>
      </c>
      <c r="H801" s="10" t="s">
        <v>2768</v>
      </c>
      <c r="I801" s="10" t="s">
        <v>3109</v>
      </c>
      <c r="J801" s="10" t="s">
        <v>3155</v>
      </c>
    </row>
    <row r="802" customFormat="false" ht="27.75" hidden="false" customHeight="true" outlineLevel="0" collapsed="false">
      <c r="A802" s="13" t="s">
        <v>3156</v>
      </c>
      <c r="B802" s="7" t="s">
        <v>3157</v>
      </c>
      <c r="C802" s="8" t="s">
        <v>24</v>
      </c>
      <c r="D802" s="7" t="s">
        <v>3107</v>
      </c>
      <c r="E802" s="7" t="s">
        <v>3158</v>
      </c>
      <c r="F802" s="7" t="s">
        <v>2767</v>
      </c>
      <c r="G802" s="7" t="s">
        <v>2657</v>
      </c>
      <c r="H802" s="7" t="s">
        <v>2768</v>
      </c>
      <c r="I802" s="7" t="s">
        <v>3109</v>
      </c>
      <c r="J802" s="7" t="s">
        <v>3155</v>
      </c>
    </row>
    <row r="803" customFormat="false" ht="27.75" hidden="false" customHeight="true" outlineLevel="0" collapsed="false">
      <c r="A803" s="14" t="s">
        <v>3159</v>
      </c>
      <c r="B803" s="10" t="s">
        <v>3160</v>
      </c>
      <c r="C803" s="11" t="s">
        <v>24</v>
      </c>
      <c r="D803" s="10" t="s">
        <v>3107</v>
      </c>
      <c r="E803" s="10" t="s">
        <v>3161</v>
      </c>
      <c r="F803" s="10" t="s">
        <v>2767</v>
      </c>
      <c r="G803" s="10" t="s">
        <v>2657</v>
      </c>
      <c r="H803" s="10" t="s">
        <v>2768</v>
      </c>
      <c r="I803" s="10" t="s">
        <v>3109</v>
      </c>
      <c r="J803" s="10" t="s">
        <v>3155</v>
      </c>
    </row>
    <row r="804" customFormat="false" ht="27.75" hidden="false" customHeight="true" outlineLevel="0" collapsed="false">
      <c r="A804" s="13" t="s">
        <v>3162</v>
      </c>
      <c r="B804" s="7" t="s">
        <v>3163</v>
      </c>
      <c r="C804" s="8" t="s">
        <v>24</v>
      </c>
      <c r="D804" s="7" t="s">
        <v>3107</v>
      </c>
      <c r="E804" s="7" t="s">
        <v>3164</v>
      </c>
      <c r="F804" s="7" t="s">
        <v>2767</v>
      </c>
      <c r="G804" s="7" t="s">
        <v>2657</v>
      </c>
      <c r="H804" s="7" t="s">
        <v>2768</v>
      </c>
      <c r="I804" s="7" t="s">
        <v>3109</v>
      </c>
      <c r="J804" s="7" t="s">
        <v>3165</v>
      </c>
    </row>
    <row r="805" customFormat="false" ht="27.75" hidden="false" customHeight="true" outlineLevel="0" collapsed="false">
      <c r="A805" s="14" t="s">
        <v>3166</v>
      </c>
      <c r="B805" s="10" t="s">
        <v>3167</v>
      </c>
      <c r="C805" s="11" t="s">
        <v>24</v>
      </c>
      <c r="D805" s="10" t="s">
        <v>3107</v>
      </c>
      <c r="E805" s="10" t="s">
        <v>3168</v>
      </c>
      <c r="F805" s="10" t="s">
        <v>2767</v>
      </c>
      <c r="G805" s="10" t="s">
        <v>2657</v>
      </c>
      <c r="H805" s="10" t="s">
        <v>2768</v>
      </c>
      <c r="I805" s="10" t="s">
        <v>3109</v>
      </c>
      <c r="J805" s="10" t="s">
        <v>3165</v>
      </c>
    </row>
    <row r="806" customFormat="false" ht="27.75" hidden="false" customHeight="true" outlineLevel="0" collapsed="false">
      <c r="A806" s="13" t="s">
        <v>3169</v>
      </c>
      <c r="B806" s="7" t="s">
        <v>3170</v>
      </c>
      <c r="C806" s="8" t="s">
        <v>24</v>
      </c>
      <c r="D806" s="7" t="s">
        <v>3107</v>
      </c>
      <c r="E806" s="7" t="s">
        <v>3171</v>
      </c>
      <c r="F806" s="7" t="s">
        <v>2767</v>
      </c>
      <c r="G806" s="7" t="s">
        <v>2657</v>
      </c>
      <c r="H806" s="7" t="s">
        <v>2768</v>
      </c>
      <c r="I806" s="7" t="s">
        <v>3109</v>
      </c>
      <c r="J806" s="7" t="s">
        <v>3165</v>
      </c>
    </row>
    <row r="807" customFormat="false" ht="27.75" hidden="false" customHeight="true" outlineLevel="0" collapsed="false">
      <c r="A807" s="14" t="s">
        <v>3172</v>
      </c>
      <c r="B807" s="10" t="s">
        <v>3173</v>
      </c>
      <c r="C807" s="11" t="s">
        <v>24</v>
      </c>
      <c r="D807" s="10" t="s">
        <v>3174</v>
      </c>
      <c r="E807" s="10" t="s">
        <v>3175</v>
      </c>
      <c r="F807" s="10" t="s">
        <v>2767</v>
      </c>
      <c r="G807" s="10" t="s">
        <v>2657</v>
      </c>
      <c r="H807" s="10" t="s">
        <v>2768</v>
      </c>
      <c r="I807" s="10" t="s">
        <v>3176</v>
      </c>
      <c r="J807" s="10" t="s">
        <v>3177</v>
      </c>
    </row>
    <row r="808" customFormat="false" ht="27.75" hidden="false" customHeight="true" outlineLevel="0" collapsed="false">
      <c r="A808" s="13" t="s">
        <v>3178</v>
      </c>
      <c r="B808" s="7" t="s">
        <v>3179</v>
      </c>
      <c r="C808" s="8" t="s">
        <v>24</v>
      </c>
      <c r="D808" s="7" t="s">
        <v>3174</v>
      </c>
      <c r="E808" s="7" t="s">
        <v>3180</v>
      </c>
      <c r="F808" s="7" t="s">
        <v>2767</v>
      </c>
      <c r="G808" s="7" t="s">
        <v>2657</v>
      </c>
      <c r="H808" s="7" t="s">
        <v>2768</v>
      </c>
      <c r="I808" s="7" t="s">
        <v>3176</v>
      </c>
      <c r="J808" s="7" t="s">
        <v>3181</v>
      </c>
    </row>
    <row r="809" customFormat="false" ht="27.75" hidden="false" customHeight="true" outlineLevel="0" collapsed="false">
      <c r="A809" s="14" t="s">
        <v>3182</v>
      </c>
      <c r="B809" s="10" t="s">
        <v>3183</v>
      </c>
      <c r="C809" s="11" t="s">
        <v>24</v>
      </c>
      <c r="D809" s="10" t="s">
        <v>3174</v>
      </c>
      <c r="E809" s="10" t="s">
        <v>3184</v>
      </c>
      <c r="F809" s="10" t="s">
        <v>2767</v>
      </c>
      <c r="G809" s="10" t="s">
        <v>2657</v>
      </c>
      <c r="H809" s="10" t="s">
        <v>2768</v>
      </c>
      <c r="I809" s="10" t="s">
        <v>3176</v>
      </c>
      <c r="J809" s="10" t="s">
        <v>3185</v>
      </c>
    </row>
    <row r="810" customFormat="false" ht="27.75" hidden="false" customHeight="true" outlineLevel="0" collapsed="false">
      <c r="A810" s="13" t="s">
        <v>3186</v>
      </c>
      <c r="B810" s="7" t="s">
        <v>3187</v>
      </c>
      <c r="C810" s="8" t="s">
        <v>54</v>
      </c>
      <c r="D810" s="7" t="s">
        <v>3188</v>
      </c>
      <c r="E810" s="7" t="s">
        <v>3189</v>
      </c>
      <c r="F810" s="7" t="s">
        <v>3190</v>
      </c>
      <c r="G810" s="7" t="s">
        <v>2657</v>
      </c>
      <c r="H810" s="7" t="s">
        <v>3191</v>
      </c>
      <c r="I810" s="7" t="s">
        <v>3192</v>
      </c>
      <c r="J810" s="7" t="s">
        <v>3193</v>
      </c>
    </row>
    <row r="811" customFormat="false" ht="27.75" hidden="false" customHeight="true" outlineLevel="0" collapsed="false">
      <c r="A811" s="14" t="s">
        <v>3194</v>
      </c>
      <c r="B811" s="10" t="s">
        <v>3195</v>
      </c>
      <c r="C811" s="11" t="s">
        <v>54</v>
      </c>
      <c r="D811" s="10" t="s">
        <v>3196</v>
      </c>
      <c r="E811" s="10" t="s">
        <v>3197</v>
      </c>
      <c r="F811" s="10" t="s">
        <v>3198</v>
      </c>
      <c r="G811" s="10" t="s">
        <v>2657</v>
      </c>
      <c r="H811" s="10" t="s">
        <v>3191</v>
      </c>
      <c r="I811" s="10" t="s">
        <v>3192</v>
      </c>
      <c r="J811" s="10" t="s">
        <v>3193</v>
      </c>
    </row>
    <row r="812" customFormat="false" ht="27.75" hidden="false" customHeight="true" outlineLevel="0" collapsed="false">
      <c r="A812" s="13" t="s">
        <v>3199</v>
      </c>
      <c r="B812" s="7" t="s">
        <v>3200</v>
      </c>
      <c r="C812" s="8" t="s">
        <v>26</v>
      </c>
      <c r="D812" s="7" t="s">
        <v>3201</v>
      </c>
      <c r="E812" s="7" t="s">
        <v>3202</v>
      </c>
      <c r="F812" s="7" t="s">
        <v>3198</v>
      </c>
      <c r="G812" s="7" t="s">
        <v>2657</v>
      </c>
      <c r="H812" s="7" t="s">
        <v>3191</v>
      </c>
      <c r="I812" s="7" t="s">
        <v>3192</v>
      </c>
      <c r="J812" s="7" t="s">
        <v>3203</v>
      </c>
    </row>
    <row r="813" customFormat="false" ht="27.75" hidden="false" customHeight="true" outlineLevel="0" collapsed="false">
      <c r="A813" s="14" t="s">
        <v>3204</v>
      </c>
      <c r="B813" s="10" t="s">
        <v>3205</v>
      </c>
      <c r="C813" s="11" t="s">
        <v>54</v>
      </c>
      <c r="D813" s="10" t="s">
        <v>3206</v>
      </c>
      <c r="E813" s="10" t="s">
        <v>3207</v>
      </c>
      <c r="F813" s="10" t="s">
        <v>3190</v>
      </c>
      <c r="G813" s="10" t="s">
        <v>2657</v>
      </c>
      <c r="H813" s="10" t="s">
        <v>3191</v>
      </c>
      <c r="I813" s="10" t="s">
        <v>3192</v>
      </c>
      <c r="J813" s="10" t="s">
        <v>3208</v>
      </c>
    </row>
    <row r="814" customFormat="false" ht="27.75" hidden="false" customHeight="true" outlineLevel="0" collapsed="false">
      <c r="A814" s="13" t="s">
        <v>3209</v>
      </c>
      <c r="B814" s="7" t="s">
        <v>3210</v>
      </c>
      <c r="C814" s="8" t="s">
        <v>54</v>
      </c>
      <c r="D814" s="7" t="s">
        <v>3206</v>
      </c>
      <c r="E814" s="7" t="s">
        <v>3211</v>
      </c>
      <c r="F814" s="7" t="s">
        <v>3190</v>
      </c>
      <c r="G814" s="7" t="s">
        <v>2657</v>
      </c>
      <c r="H814" s="7" t="s">
        <v>3191</v>
      </c>
      <c r="I814" s="7" t="s">
        <v>3192</v>
      </c>
      <c r="J814" s="7" t="s">
        <v>3208</v>
      </c>
    </row>
    <row r="815" customFormat="false" ht="27.75" hidden="false" customHeight="true" outlineLevel="0" collapsed="false">
      <c r="A815" s="14" t="s">
        <v>3212</v>
      </c>
      <c r="B815" s="10" t="s">
        <v>3213</v>
      </c>
      <c r="C815" s="11" t="s">
        <v>54</v>
      </c>
      <c r="D815" s="10" t="s">
        <v>3206</v>
      </c>
      <c r="E815" s="10" t="s">
        <v>3214</v>
      </c>
      <c r="F815" s="10" t="s">
        <v>3190</v>
      </c>
      <c r="G815" s="10" t="s">
        <v>2657</v>
      </c>
      <c r="H815" s="10" t="s">
        <v>3191</v>
      </c>
      <c r="I815" s="10" t="s">
        <v>3192</v>
      </c>
      <c r="J815" s="10" t="s">
        <v>3208</v>
      </c>
    </row>
    <row r="816" customFormat="false" ht="27.75" hidden="false" customHeight="true" outlineLevel="0" collapsed="false">
      <c r="A816" s="13" t="s">
        <v>3215</v>
      </c>
      <c r="B816" s="7" t="s">
        <v>3216</v>
      </c>
      <c r="C816" s="8" t="s">
        <v>26</v>
      </c>
      <c r="D816" s="7" t="s">
        <v>3217</v>
      </c>
      <c r="E816" s="7" t="s">
        <v>3218</v>
      </c>
      <c r="F816" s="7" t="s">
        <v>3198</v>
      </c>
      <c r="G816" s="7" t="s">
        <v>2657</v>
      </c>
      <c r="H816" s="7" t="s">
        <v>3191</v>
      </c>
      <c r="I816" s="7" t="s">
        <v>3219</v>
      </c>
      <c r="J816" s="7" t="s">
        <v>3220</v>
      </c>
    </row>
    <row r="817" customFormat="false" ht="27.75" hidden="false" customHeight="true" outlineLevel="0" collapsed="false">
      <c r="A817" s="14" t="s">
        <v>3221</v>
      </c>
      <c r="B817" s="10" t="s">
        <v>3222</v>
      </c>
      <c r="C817" s="11" t="s">
        <v>26</v>
      </c>
      <c r="D817" s="10" t="s">
        <v>3217</v>
      </c>
      <c r="E817" s="10" t="s">
        <v>3223</v>
      </c>
      <c r="F817" s="10" t="s">
        <v>3198</v>
      </c>
      <c r="G817" s="10" t="s">
        <v>2657</v>
      </c>
      <c r="H817" s="10" t="s">
        <v>3191</v>
      </c>
      <c r="I817" s="10" t="s">
        <v>3219</v>
      </c>
      <c r="J817" s="10" t="s">
        <v>3220</v>
      </c>
    </row>
    <row r="818" customFormat="false" ht="27.75" hidden="false" customHeight="true" outlineLevel="0" collapsed="false">
      <c r="A818" s="13" t="s">
        <v>3224</v>
      </c>
      <c r="B818" s="7" t="s">
        <v>3225</v>
      </c>
      <c r="C818" s="8" t="s">
        <v>26</v>
      </c>
      <c r="D818" s="7" t="s">
        <v>3217</v>
      </c>
      <c r="E818" s="7" t="s">
        <v>3226</v>
      </c>
      <c r="F818" s="7" t="s">
        <v>3198</v>
      </c>
      <c r="G818" s="7" t="s">
        <v>2657</v>
      </c>
      <c r="H818" s="7" t="s">
        <v>3191</v>
      </c>
      <c r="I818" s="7" t="s">
        <v>3219</v>
      </c>
      <c r="J818" s="7" t="s">
        <v>3220</v>
      </c>
    </row>
    <row r="819" customFormat="false" ht="27.75" hidden="false" customHeight="true" outlineLevel="0" collapsed="false">
      <c r="A819" s="14" t="s">
        <v>3227</v>
      </c>
      <c r="B819" s="10" t="s">
        <v>3228</v>
      </c>
      <c r="C819" s="11" t="s">
        <v>26</v>
      </c>
      <c r="D819" s="10" t="s">
        <v>3229</v>
      </c>
      <c r="E819" s="10" t="s">
        <v>3230</v>
      </c>
      <c r="F819" s="10" t="s">
        <v>3198</v>
      </c>
      <c r="G819" s="10" t="s">
        <v>2657</v>
      </c>
      <c r="H819" s="10" t="s">
        <v>3191</v>
      </c>
      <c r="I819" s="10" t="s">
        <v>3219</v>
      </c>
      <c r="J819" s="10" t="s">
        <v>3231</v>
      </c>
    </row>
    <row r="820" customFormat="false" ht="27.75" hidden="false" customHeight="true" outlineLevel="0" collapsed="false">
      <c r="A820" s="13" t="s">
        <v>3232</v>
      </c>
      <c r="B820" s="7" t="s">
        <v>3233</v>
      </c>
      <c r="C820" s="8" t="s">
        <v>26</v>
      </c>
      <c r="D820" s="7" t="s">
        <v>3229</v>
      </c>
      <c r="E820" s="7" t="s">
        <v>3234</v>
      </c>
      <c r="F820" s="7" t="s">
        <v>3198</v>
      </c>
      <c r="G820" s="7" t="s">
        <v>2657</v>
      </c>
      <c r="H820" s="7" t="s">
        <v>3191</v>
      </c>
      <c r="I820" s="7" t="s">
        <v>3219</v>
      </c>
      <c r="J820" s="7" t="s">
        <v>3231</v>
      </c>
    </row>
    <row r="821" customFormat="false" ht="27.75" hidden="false" customHeight="true" outlineLevel="0" collapsed="false">
      <c r="A821" s="14" t="s">
        <v>3235</v>
      </c>
      <c r="B821" s="10" t="s">
        <v>3236</v>
      </c>
      <c r="C821" s="11" t="s">
        <v>26</v>
      </c>
      <c r="D821" s="10" t="s">
        <v>3237</v>
      </c>
      <c r="E821" s="10" t="s">
        <v>3238</v>
      </c>
      <c r="F821" s="10" t="s">
        <v>3239</v>
      </c>
      <c r="G821" s="10" t="s">
        <v>2657</v>
      </c>
      <c r="H821" s="10" t="s">
        <v>3191</v>
      </c>
      <c r="I821" s="10" t="s">
        <v>3219</v>
      </c>
      <c r="J821" s="10" t="s">
        <v>3240</v>
      </c>
    </row>
    <row r="822" customFormat="false" ht="27.75" hidden="false" customHeight="true" outlineLevel="0" collapsed="false">
      <c r="A822" s="13" t="s">
        <v>3241</v>
      </c>
      <c r="B822" s="7" t="s">
        <v>3242</v>
      </c>
      <c r="C822" s="8" t="s">
        <v>26</v>
      </c>
      <c r="D822" s="7" t="s">
        <v>3243</v>
      </c>
      <c r="E822" s="7" t="s">
        <v>3244</v>
      </c>
      <c r="F822" s="7" t="s">
        <v>3198</v>
      </c>
      <c r="G822" s="7" t="s">
        <v>2657</v>
      </c>
      <c r="H822" s="7" t="s">
        <v>3191</v>
      </c>
      <c r="I822" s="7" t="s">
        <v>3219</v>
      </c>
      <c r="J822" s="7" t="s">
        <v>3245</v>
      </c>
    </row>
    <row r="823" customFormat="false" ht="27.75" hidden="false" customHeight="true" outlineLevel="0" collapsed="false">
      <c r="A823" s="14" t="s">
        <v>3246</v>
      </c>
      <c r="B823" s="10" t="s">
        <v>3247</v>
      </c>
      <c r="C823" s="11" t="s">
        <v>26</v>
      </c>
      <c r="D823" s="10" t="s">
        <v>3248</v>
      </c>
      <c r="E823" s="10" t="s">
        <v>3249</v>
      </c>
      <c r="F823" s="10" t="s">
        <v>3198</v>
      </c>
      <c r="G823" s="10" t="s">
        <v>2657</v>
      </c>
      <c r="H823" s="10" t="s">
        <v>3191</v>
      </c>
      <c r="I823" s="10" t="s">
        <v>3219</v>
      </c>
      <c r="J823" s="10" t="s">
        <v>3250</v>
      </c>
    </row>
    <row r="824" customFormat="false" ht="27.75" hidden="false" customHeight="true" outlineLevel="0" collapsed="false">
      <c r="A824" s="13" t="s">
        <v>3251</v>
      </c>
      <c r="B824" s="7" t="s">
        <v>3252</v>
      </c>
      <c r="C824" s="8" t="s">
        <v>54</v>
      </c>
      <c r="D824" s="7" t="s">
        <v>3253</v>
      </c>
      <c r="E824" s="7" t="s">
        <v>3254</v>
      </c>
      <c r="F824" s="7" t="s">
        <v>3190</v>
      </c>
      <c r="G824" s="7" t="s">
        <v>2657</v>
      </c>
      <c r="H824" s="7" t="s">
        <v>3191</v>
      </c>
      <c r="I824" s="7" t="s">
        <v>3219</v>
      </c>
      <c r="J824" s="7" t="s">
        <v>3250</v>
      </c>
    </row>
    <row r="825" customFormat="false" ht="27.75" hidden="false" customHeight="true" outlineLevel="0" collapsed="false">
      <c r="A825" s="14" t="s">
        <v>3255</v>
      </c>
      <c r="B825" s="10" t="s">
        <v>3256</v>
      </c>
      <c r="C825" s="11" t="s">
        <v>26</v>
      </c>
      <c r="D825" s="10" t="s">
        <v>3248</v>
      </c>
      <c r="E825" s="10" t="s">
        <v>3257</v>
      </c>
      <c r="F825" s="10" t="s">
        <v>3198</v>
      </c>
      <c r="G825" s="10" t="s">
        <v>2657</v>
      </c>
      <c r="H825" s="10" t="s">
        <v>3191</v>
      </c>
      <c r="I825" s="10" t="s">
        <v>3219</v>
      </c>
      <c r="J825" s="10" t="s">
        <v>3250</v>
      </c>
    </row>
    <row r="826" customFormat="false" ht="27.75" hidden="false" customHeight="true" outlineLevel="0" collapsed="false">
      <c r="A826" s="13" t="s">
        <v>3258</v>
      </c>
      <c r="B826" s="7" t="s">
        <v>3259</v>
      </c>
      <c r="C826" s="8" t="s">
        <v>36</v>
      </c>
      <c r="D826" s="7" t="s">
        <v>3260</v>
      </c>
      <c r="E826" s="7" t="s">
        <v>3261</v>
      </c>
      <c r="F826" s="7" t="s">
        <v>3190</v>
      </c>
      <c r="G826" s="7" t="s">
        <v>2657</v>
      </c>
      <c r="H826" s="7" t="s">
        <v>3191</v>
      </c>
      <c r="I826" s="7" t="s">
        <v>3262</v>
      </c>
      <c r="J826" s="7" t="s">
        <v>3263</v>
      </c>
    </row>
    <row r="827" customFormat="false" ht="27.75" hidden="false" customHeight="true" outlineLevel="0" collapsed="false">
      <c r="A827" s="14" t="s">
        <v>3264</v>
      </c>
      <c r="B827" s="10" t="s">
        <v>3265</v>
      </c>
      <c r="C827" s="11" t="s">
        <v>36</v>
      </c>
      <c r="D827" s="10" t="s">
        <v>3260</v>
      </c>
      <c r="E827" s="10" t="s">
        <v>3122</v>
      </c>
      <c r="F827" s="10" t="s">
        <v>3190</v>
      </c>
      <c r="G827" s="10" t="s">
        <v>2657</v>
      </c>
      <c r="H827" s="10" t="s">
        <v>3191</v>
      </c>
      <c r="I827" s="10" t="s">
        <v>3262</v>
      </c>
      <c r="J827" s="10" t="s">
        <v>3266</v>
      </c>
    </row>
    <row r="828" customFormat="false" ht="27.75" hidden="false" customHeight="true" outlineLevel="0" collapsed="false">
      <c r="A828" s="13" t="s">
        <v>3267</v>
      </c>
      <c r="B828" s="7" t="s">
        <v>3268</v>
      </c>
      <c r="C828" s="8" t="s">
        <v>28</v>
      </c>
      <c r="D828" s="7" t="s">
        <v>3269</v>
      </c>
      <c r="E828" s="7" t="s">
        <v>3270</v>
      </c>
      <c r="F828" s="7" t="s">
        <v>3198</v>
      </c>
      <c r="G828" s="7" t="s">
        <v>2657</v>
      </c>
      <c r="H828" s="7" t="s">
        <v>3191</v>
      </c>
      <c r="I828" s="7" t="s">
        <v>3271</v>
      </c>
      <c r="J828" s="7" t="s">
        <v>3272</v>
      </c>
    </row>
    <row r="829" customFormat="false" ht="27.75" hidden="false" customHeight="true" outlineLevel="0" collapsed="false">
      <c r="A829" s="14" t="s">
        <v>3273</v>
      </c>
      <c r="B829" s="10" t="s">
        <v>3274</v>
      </c>
      <c r="C829" s="11" t="s">
        <v>28</v>
      </c>
      <c r="D829" s="10" t="s">
        <v>3269</v>
      </c>
      <c r="E829" s="10" t="s">
        <v>3084</v>
      </c>
      <c r="F829" s="10" t="s">
        <v>3198</v>
      </c>
      <c r="G829" s="10" t="s">
        <v>2657</v>
      </c>
      <c r="H829" s="10" t="s">
        <v>3191</v>
      </c>
      <c r="I829" s="10" t="s">
        <v>3271</v>
      </c>
      <c r="J829" s="10" t="s">
        <v>3275</v>
      </c>
    </row>
    <row r="830" customFormat="false" ht="27.75" hidden="false" customHeight="true" outlineLevel="0" collapsed="false">
      <c r="A830" s="13" t="s">
        <v>3276</v>
      </c>
      <c r="B830" s="7" t="s">
        <v>3277</v>
      </c>
      <c r="C830" s="8" t="s">
        <v>28</v>
      </c>
      <c r="D830" s="7" t="s">
        <v>3269</v>
      </c>
      <c r="E830" s="7" t="s">
        <v>3278</v>
      </c>
      <c r="F830" s="7" t="s">
        <v>3198</v>
      </c>
      <c r="G830" s="7" t="s">
        <v>2657</v>
      </c>
      <c r="H830" s="7" t="s">
        <v>3191</v>
      </c>
      <c r="I830" s="7" t="s">
        <v>3271</v>
      </c>
      <c r="J830" s="7" t="s">
        <v>3279</v>
      </c>
    </row>
    <row r="831" customFormat="false" ht="27.75" hidden="false" customHeight="true" outlineLevel="0" collapsed="false">
      <c r="A831" s="14" t="s">
        <v>3280</v>
      </c>
      <c r="B831" s="10" t="s">
        <v>3281</v>
      </c>
      <c r="C831" s="11" t="s">
        <v>28</v>
      </c>
      <c r="D831" s="10" t="s">
        <v>3269</v>
      </c>
      <c r="E831" s="10" t="s">
        <v>3080</v>
      </c>
      <c r="F831" s="10" t="s">
        <v>3198</v>
      </c>
      <c r="G831" s="10" t="s">
        <v>2657</v>
      </c>
      <c r="H831" s="10" t="s">
        <v>3191</v>
      </c>
      <c r="I831" s="10" t="s">
        <v>3271</v>
      </c>
      <c r="J831" s="10" t="s">
        <v>3282</v>
      </c>
    </row>
    <row r="832" customFormat="false" ht="27.75" hidden="false" customHeight="true" outlineLevel="0" collapsed="false">
      <c r="A832" s="13" t="s">
        <v>3283</v>
      </c>
      <c r="B832" s="7" t="s">
        <v>3284</v>
      </c>
      <c r="C832" s="8" t="s">
        <v>28</v>
      </c>
      <c r="D832" s="7" t="s">
        <v>3269</v>
      </c>
      <c r="E832" s="7" t="s">
        <v>3285</v>
      </c>
      <c r="F832" s="7" t="s">
        <v>3198</v>
      </c>
      <c r="G832" s="7" t="s">
        <v>2657</v>
      </c>
      <c r="H832" s="7" t="s">
        <v>3191</v>
      </c>
      <c r="I832" s="7" t="s">
        <v>3271</v>
      </c>
      <c r="J832" s="7" t="s">
        <v>3282</v>
      </c>
    </row>
    <row r="833" customFormat="false" ht="27.75" hidden="false" customHeight="true" outlineLevel="0" collapsed="false">
      <c r="A833" s="14" t="s">
        <v>3286</v>
      </c>
      <c r="B833" s="10" t="s">
        <v>3287</v>
      </c>
      <c r="C833" s="11" t="s">
        <v>28</v>
      </c>
      <c r="D833" s="10" t="s">
        <v>3269</v>
      </c>
      <c r="E833" s="10" t="s">
        <v>3288</v>
      </c>
      <c r="F833" s="10" t="s">
        <v>3198</v>
      </c>
      <c r="G833" s="10" t="s">
        <v>2657</v>
      </c>
      <c r="H833" s="10" t="s">
        <v>3191</v>
      </c>
      <c r="I833" s="10" t="s">
        <v>3271</v>
      </c>
      <c r="J833" s="10" t="s">
        <v>3282</v>
      </c>
    </row>
    <row r="834" customFormat="false" ht="27.75" hidden="false" customHeight="true" outlineLevel="0" collapsed="false">
      <c r="A834" s="13" t="s">
        <v>3289</v>
      </c>
      <c r="B834" s="7" t="s">
        <v>3290</v>
      </c>
      <c r="C834" s="8" t="s">
        <v>28</v>
      </c>
      <c r="D834" s="7" t="s">
        <v>3269</v>
      </c>
      <c r="E834" s="7" t="s">
        <v>3291</v>
      </c>
      <c r="F834" s="7" t="s">
        <v>3198</v>
      </c>
      <c r="G834" s="7" t="s">
        <v>2657</v>
      </c>
      <c r="H834" s="7" t="s">
        <v>3191</v>
      </c>
      <c r="I834" s="7" t="s">
        <v>3271</v>
      </c>
      <c r="J834" s="7" t="s">
        <v>3282</v>
      </c>
    </row>
    <row r="835" customFormat="false" ht="27.75" hidden="false" customHeight="true" outlineLevel="0" collapsed="false">
      <c r="A835" s="14" t="s">
        <v>3292</v>
      </c>
      <c r="B835" s="10" t="s">
        <v>3293</v>
      </c>
      <c r="C835" s="11" t="s">
        <v>28</v>
      </c>
      <c r="D835" s="10" t="s">
        <v>3269</v>
      </c>
      <c r="E835" s="10" t="s">
        <v>3294</v>
      </c>
      <c r="F835" s="10" t="s">
        <v>3198</v>
      </c>
      <c r="G835" s="10" t="s">
        <v>2657</v>
      </c>
      <c r="H835" s="10" t="s">
        <v>3191</v>
      </c>
      <c r="I835" s="10" t="s">
        <v>3271</v>
      </c>
      <c r="J835" s="10" t="s">
        <v>3282</v>
      </c>
    </row>
    <row r="836" customFormat="false" ht="27.75" hidden="false" customHeight="true" outlineLevel="0" collapsed="false">
      <c r="A836" s="13" t="s">
        <v>3295</v>
      </c>
      <c r="B836" s="7" t="s">
        <v>3296</v>
      </c>
      <c r="C836" s="8" t="s">
        <v>28</v>
      </c>
      <c r="D836" s="7" t="s">
        <v>3269</v>
      </c>
      <c r="E836" s="7" t="s">
        <v>3297</v>
      </c>
      <c r="F836" s="7" t="s">
        <v>3190</v>
      </c>
      <c r="G836" s="7" t="s">
        <v>2657</v>
      </c>
      <c r="H836" s="7" t="s">
        <v>3191</v>
      </c>
      <c r="I836" s="7" t="s">
        <v>3271</v>
      </c>
      <c r="J836" s="7" t="s">
        <v>3282</v>
      </c>
    </row>
    <row r="837" customFormat="false" ht="27.75" hidden="false" customHeight="true" outlineLevel="0" collapsed="false">
      <c r="A837" s="14" t="s">
        <v>3298</v>
      </c>
      <c r="B837" s="10" t="s">
        <v>3299</v>
      </c>
      <c r="C837" s="11" t="s">
        <v>28</v>
      </c>
      <c r="D837" s="10" t="s">
        <v>3269</v>
      </c>
      <c r="E837" s="10" t="s">
        <v>3104</v>
      </c>
      <c r="F837" s="10" t="s">
        <v>3198</v>
      </c>
      <c r="G837" s="10" t="s">
        <v>2657</v>
      </c>
      <c r="H837" s="10" t="s">
        <v>3191</v>
      </c>
      <c r="I837" s="10" t="s">
        <v>3271</v>
      </c>
      <c r="J837" s="10" t="s">
        <v>3282</v>
      </c>
    </row>
    <row r="838" customFormat="false" ht="27.75" hidden="false" customHeight="true" outlineLevel="0" collapsed="false">
      <c r="A838" s="13" t="s">
        <v>3300</v>
      </c>
      <c r="B838" s="7" t="s">
        <v>3301</v>
      </c>
      <c r="C838" s="8" t="s">
        <v>58</v>
      </c>
      <c r="D838" s="7" t="s">
        <v>3302</v>
      </c>
      <c r="E838" s="7" t="s">
        <v>3303</v>
      </c>
      <c r="F838" s="7" t="s">
        <v>3190</v>
      </c>
      <c r="G838" s="7" t="s">
        <v>2657</v>
      </c>
      <c r="H838" s="7" t="s">
        <v>3191</v>
      </c>
      <c r="I838" s="7" t="s">
        <v>3304</v>
      </c>
      <c r="J838" s="7" t="s">
        <v>3305</v>
      </c>
    </row>
    <row r="839" customFormat="false" ht="27.75" hidden="false" customHeight="true" outlineLevel="0" collapsed="false">
      <c r="A839" s="14" t="s">
        <v>3306</v>
      </c>
      <c r="B839" s="10" t="s">
        <v>3307</v>
      </c>
      <c r="C839" s="11" t="s">
        <v>58</v>
      </c>
      <c r="D839" s="10" t="s">
        <v>3302</v>
      </c>
      <c r="E839" s="10" t="s">
        <v>3308</v>
      </c>
      <c r="F839" s="10" t="s">
        <v>3198</v>
      </c>
      <c r="G839" s="10" t="s">
        <v>2657</v>
      </c>
      <c r="H839" s="10" t="s">
        <v>3191</v>
      </c>
      <c r="I839" s="10" t="s">
        <v>3304</v>
      </c>
      <c r="J839" s="10" t="s">
        <v>3305</v>
      </c>
    </row>
    <row r="840" customFormat="false" ht="27.75" hidden="false" customHeight="true" outlineLevel="0" collapsed="false">
      <c r="A840" s="13" t="s">
        <v>3309</v>
      </c>
      <c r="B840" s="7" t="s">
        <v>3310</v>
      </c>
      <c r="C840" s="8" t="s">
        <v>58</v>
      </c>
      <c r="D840" s="7" t="s">
        <v>3302</v>
      </c>
      <c r="E840" s="7" t="s">
        <v>3311</v>
      </c>
      <c r="F840" s="7" t="s">
        <v>3190</v>
      </c>
      <c r="G840" s="7" t="s">
        <v>2657</v>
      </c>
      <c r="H840" s="7" t="s">
        <v>3191</v>
      </c>
      <c r="I840" s="7" t="s">
        <v>3304</v>
      </c>
      <c r="J840" s="7" t="s">
        <v>3312</v>
      </c>
    </row>
    <row r="841" customFormat="false" ht="27.75" hidden="false" customHeight="true" outlineLevel="0" collapsed="false">
      <c r="A841" s="14" t="s">
        <v>3313</v>
      </c>
      <c r="B841" s="10" t="s">
        <v>3314</v>
      </c>
      <c r="C841" s="11" t="s">
        <v>58</v>
      </c>
      <c r="D841" s="10" t="s">
        <v>3302</v>
      </c>
      <c r="E841" s="10" t="s">
        <v>3315</v>
      </c>
      <c r="F841" s="10" t="s">
        <v>3198</v>
      </c>
      <c r="G841" s="10" t="s">
        <v>2657</v>
      </c>
      <c r="H841" s="10" t="s">
        <v>3191</v>
      </c>
      <c r="I841" s="10" t="s">
        <v>3304</v>
      </c>
      <c r="J841" s="10" t="s">
        <v>3316</v>
      </c>
    </row>
    <row r="842" customFormat="false" ht="27.75" hidden="false" customHeight="true" outlineLevel="0" collapsed="false">
      <c r="A842" s="13" t="s">
        <v>3317</v>
      </c>
      <c r="B842" s="7" t="s">
        <v>3318</v>
      </c>
      <c r="C842" s="8" t="s">
        <v>58</v>
      </c>
      <c r="D842" s="7" t="s">
        <v>3302</v>
      </c>
      <c r="E842" s="7" t="s">
        <v>3319</v>
      </c>
      <c r="F842" s="7" t="s">
        <v>3198</v>
      </c>
      <c r="G842" s="7" t="s">
        <v>2657</v>
      </c>
      <c r="H842" s="7" t="s">
        <v>3191</v>
      </c>
      <c r="I842" s="7" t="s">
        <v>3304</v>
      </c>
      <c r="J842" s="7" t="s">
        <v>3320</v>
      </c>
    </row>
    <row r="843" customFormat="false" ht="27.75" hidden="false" customHeight="true" outlineLevel="0" collapsed="false">
      <c r="A843" s="14" t="s">
        <v>3321</v>
      </c>
      <c r="B843" s="10" t="s">
        <v>3322</v>
      </c>
      <c r="C843" s="11" t="s">
        <v>58</v>
      </c>
      <c r="D843" s="10" t="s">
        <v>3302</v>
      </c>
      <c r="E843" s="10" t="s">
        <v>3323</v>
      </c>
      <c r="F843" s="10" t="s">
        <v>3198</v>
      </c>
      <c r="G843" s="10" t="s">
        <v>2657</v>
      </c>
      <c r="H843" s="10" t="s">
        <v>3191</v>
      </c>
      <c r="I843" s="10" t="s">
        <v>3304</v>
      </c>
      <c r="J843" s="10" t="s">
        <v>3320</v>
      </c>
    </row>
    <row r="844" customFormat="false" ht="27.75" hidden="false" customHeight="true" outlineLevel="0" collapsed="false">
      <c r="A844" s="13" t="s">
        <v>3324</v>
      </c>
      <c r="B844" s="7" t="s">
        <v>3325</v>
      </c>
      <c r="C844" s="8" t="s">
        <v>58</v>
      </c>
      <c r="D844" s="7" t="s">
        <v>3302</v>
      </c>
      <c r="E844" s="7" t="s">
        <v>3326</v>
      </c>
      <c r="F844" s="7" t="s">
        <v>3198</v>
      </c>
      <c r="G844" s="7" t="s">
        <v>2657</v>
      </c>
      <c r="H844" s="7" t="s">
        <v>3191</v>
      </c>
      <c r="I844" s="7" t="s">
        <v>3304</v>
      </c>
      <c r="J844" s="7" t="s">
        <v>3320</v>
      </c>
    </row>
    <row r="845" customFormat="false" ht="27.75" hidden="false" customHeight="true" outlineLevel="0" collapsed="false">
      <c r="A845" s="14" t="s">
        <v>3327</v>
      </c>
      <c r="B845" s="10" t="s">
        <v>3328</v>
      </c>
      <c r="C845" s="11" t="s">
        <v>58</v>
      </c>
      <c r="D845" s="10" t="s">
        <v>3302</v>
      </c>
      <c r="E845" s="10" t="s">
        <v>3329</v>
      </c>
      <c r="F845" s="10" t="s">
        <v>3198</v>
      </c>
      <c r="G845" s="10" t="s">
        <v>2657</v>
      </c>
      <c r="H845" s="10" t="s">
        <v>3191</v>
      </c>
      <c r="I845" s="10" t="s">
        <v>3304</v>
      </c>
      <c r="J845" s="10" t="s">
        <v>3330</v>
      </c>
    </row>
    <row r="846" customFormat="false" ht="27.75" hidden="false" customHeight="true" outlineLevel="0" collapsed="false">
      <c r="A846" s="13" t="s">
        <v>3331</v>
      </c>
      <c r="B846" s="7" t="s">
        <v>3332</v>
      </c>
      <c r="C846" s="8" t="s">
        <v>58</v>
      </c>
      <c r="D846" s="7" t="s">
        <v>3302</v>
      </c>
      <c r="E846" s="7" t="s">
        <v>3333</v>
      </c>
      <c r="F846" s="7" t="s">
        <v>3198</v>
      </c>
      <c r="G846" s="7" t="s">
        <v>2657</v>
      </c>
      <c r="H846" s="7" t="s">
        <v>3191</v>
      </c>
      <c r="I846" s="7" t="s">
        <v>3304</v>
      </c>
      <c r="J846" s="7" t="s">
        <v>3330</v>
      </c>
    </row>
    <row r="847" customFormat="false" ht="27.75" hidden="false" customHeight="true" outlineLevel="0" collapsed="false">
      <c r="A847" s="14" t="s">
        <v>3334</v>
      </c>
      <c r="B847" s="10" t="s">
        <v>3335</v>
      </c>
      <c r="C847" s="11" t="s">
        <v>58</v>
      </c>
      <c r="D847" s="10" t="s">
        <v>3302</v>
      </c>
      <c r="E847" s="10" t="s">
        <v>3336</v>
      </c>
      <c r="F847" s="10" t="s">
        <v>3198</v>
      </c>
      <c r="G847" s="10" t="s">
        <v>2657</v>
      </c>
      <c r="H847" s="10" t="s">
        <v>3191</v>
      </c>
      <c r="I847" s="10" t="s">
        <v>3304</v>
      </c>
      <c r="J847" s="10" t="s">
        <v>3330</v>
      </c>
    </row>
    <row r="848" customFormat="false" ht="27.75" hidden="false" customHeight="true" outlineLevel="0" collapsed="false">
      <c r="A848" s="13" t="s">
        <v>3337</v>
      </c>
      <c r="B848" s="7" t="s">
        <v>3338</v>
      </c>
      <c r="C848" s="8" t="s">
        <v>58</v>
      </c>
      <c r="D848" s="7" t="s">
        <v>3302</v>
      </c>
      <c r="E848" s="7" t="s">
        <v>3339</v>
      </c>
      <c r="F848" s="7" t="s">
        <v>3198</v>
      </c>
      <c r="G848" s="7" t="s">
        <v>2657</v>
      </c>
      <c r="H848" s="7" t="s">
        <v>3191</v>
      </c>
      <c r="I848" s="7" t="s">
        <v>3304</v>
      </c>
      <c r="J848" s="7" t="s">
        <v>3340</v>
      </c>
    </row>
    <row r="849" customFormat="false" ht="27.75" hidden="false" customHeight="true" outlineLevel="0" collapsed="false">
      <c r="A849" s="14" t="s">
        <v>3341</v>
      </c>
      <c r="B849" s="10" t="s">
        <v>3342</v>
      </c>
      <c r="C849" s="11" t="s">
        <v>58</v>
      </c>
      <c r="D849" s="10" t="s">
        <v>3302</v>
      </c>
      <c r="E849" s="10" t="s">
        <v>3343</v>
      </c>
      <c r="F849" s="10" t="s">
        <v>3198</v>
      </c>
      <c r="G849" s="10" t="s">
        <v>2657</v>
      </c>
      <c r="H849" s="10" t="s">
        <v>3191</v>
      </c>
      <c r="I849" s="10" t="s">
        <v>3304</v>
      </c>
      <c r="J849" s="10" t="s">
        <v>3344</v>
      </c>
    </row>
    <row r="850" customFormat="false" ht="27.75" hidden="false" customHeight="true" outlineLevel="0" collapsed="false">
      <c r="A850" s="13" t="s">
        <v>3345</v>
      </c>
      <c r="B850" s="7" t="s">
        <v>3346</v>
      </c>
      <c r="C850" s="8" t="s">
        <v>58</v>
      </c>
      <c r="D850" s="7" t="s">
        <v>3302</v>
      </c>
      <c r="E850" s="7" t="s">
        <v>3347</v>
      </c>
      <c r="F850" s="7" t="s">
        <v>3198</v>
      </c>
      <c r="G850" s="7" t="s">
        <v>2657</v>
      </c>
      <c r="H850" s="7" t="s">
        <v>3191</v>
      </c>
      <c r="I850" s="7" t="s">
        <v>3304</v>
      </c>
      <c r="J850" s="7" t="s">
        <v>3348</v>
      </c>
    </row>
    <row r="851" customFormat="false" ht="27.75" hidden="false" customHeight="true" outlineLevel="0" collapsed="false">
      <c r="A851" s="14" t="s">
        <v>3349</v>
      </c>
      <c r="B851" s="10" t="s">
        <v>3350</v>
      </c>
      <c r="C851" s="11" t="s">
        <v>58</v>
      </c>
      <c r="D851" s="10" t="s">
        <v>3302</v>
      </c>
      <c r="E851" s="10" t="s">
        <v>3351</v>
      </c>
      <c r="F851" s="10" t="s">
        <v>3198</v>
      </c>
      <c r="G851" s="10" t="s">
        <v>2657</v>
      </c>
      <c r="H851" s="10" t="s">
        <v>3191</v>
      </c>
      <c r="I851" s="10" t="s">
        <v>3304</v>
      </c>
      <c r="J851" s="10" t="s">
        <v>3348</v>
      </c>
    </row>
    <row r="852" customFormat="false" ht="27.75" hidden="false" customHeight="true" outlineLevel="0" collapsed="false">
      <c r="A852" s="13" t="s">
        <v>3352</v>
      </c>
      <c r="B852" s="7" t="s">
        <v>3353</v>
      </c>
      <c r="C852" s="8" t="s">
        <v>46</v>
      </c>
      <c r="D852" s="7" t="s">
        <v>3354</v>
      </c>
      <c r="E852" s="7" t="s">
        <v>3355</v>
      </c>
      <c r="F852" s="7" t="s">
        <v>3198</v>
      </c>
      <c r="G852" s="7" t="s">
        <v>2657</v>
      </c>
      <c r="H852" s="7" t="s">
        <v>3191</v>
      </c>
      <c r="I852" s="7" t="s">
        <v>3356</v>
      </c>
      <c r="J852" s="7" t="s">
        <v>3357</v>
      </c>
    </row>
    <row r="853" customFormat="false" ht="27.75" hidden="false" customHeight="true" outlineLevel="0" collapsed="false">
      <c r="A853" s="14" t="s">
        <v>3358</v>
      </c>
      <c r="B853" s="10" t="s">
        <v>3359</v>
      </c>
      <c r="C853" s="11" t="s">
        <v>46</v>
      </c>
      <c r="D853" s="10" t="s">
        <v>3354</v>
      </c>
      <c r="E853" s="10" t="s">
        <v>3360</v>
      </c>
      <c r="F853" s="10" t="s">
        <v>3198</v>
      </c>
      <c r="G853" s="10" t="s">
        <v>2657</v>
      </c>
      <c r="H853" s="10" t="s">
        <v>3191</v>
      </c>
      <c r="I853" s="10" t="s">
        <v>3356</v>
      </c>
      <c r="J853" s="10" t="s">
        <v>3357</v>
      </c>
    </row>
    <row r="854" customFormat="false" ht="27.75" hidden="false" customHeight="true" outlineLevel="0" collapsed="false">
      <c r="A854" s="13" t="s">
        <v>3361</v>
      </c>
      <c r="B854" s="7" t="s">
        <v>3362</v>
      </c>
      <c r="C854" s="8" t="s">
        <v>46</v>
      </c>
      <c r="D854" s="7" t="s">
        <v>3354</v>
      </c>
      <c r="E854" s="7" t="s">
        <v>3363</v>
      </c>
      <c r="F854" s="7" t="s">
        <v>3198</v>
      </c>
      <c r="G854" s="7" t="s">
        <v>2657</v>
      </c>
      <c r="H854" s="7" t="s">
        <v>3191</v>
      </c>
      <c r="I854" s="7" t="s">
        <v>3356</v>
      </c>
      <c r="J854" s="7" t="s">
        <v>3357</v>
      </c>
    </row>
    <row r="855" customFormat="false" ht="27.75" hidden="false" customHeight="true" outlineLevel="0" collapsed="false">
      <c r="A855" s="14" t="s">
        <v>3364</v>
      </c>
      <c r="B855" s="10" t="s">
        <v>3365</v>
      </c>
      <c r="C855" s="11" t="s">
        <v>46</v>
      </c>
      <c r="D855" s="10" t="s">
        <v>3354</v>
      </c>
      <c r="E855" s="10" t="s">
        <v>3366</v>
      </c>
      <c r="F855" s="10" t="s">
        <v>3198</v>
      </c>
      <c r="G855" s="10" t="s">
        <v>2657</v>
      </c>
      <c r="H855" s="10" t="s">
        <v>3191</v>
      </c>
      <c r="I855" s="10" t="s">
        <v>3356</v>
      </c>
      <c r="J855" s="10" t="s">
        <v>3367</v>
      </c>
    </row>
    <row r="856" customFormat="false" ht="27.75" hidden="false" customHeight="true" outlineLevel="0" collapsed="false">
      <c r="A856" s="13" t="s">
        <v>3368</v>
      </c>
      <c r="B856" s="7" t="s">
        <v>3369</v>
      </c>
      <c r="C856" s="8" t="s">
        <v>46</v>
      </c>
      <c r="D856" s="7" t="s">
        <v>3354</v>
      </c>
      <c r="E856" s="7" t="s">
        <v>3370</v>
      </c>
      <c r="F856" s="7" t="s">
        <v>3198</v>
      </c>
      <c r="G856" s="7" t="s">
        <v>2657</v>
      </c>
      <c r="H856" s="7" t="s">
        <v>3191</v>
      </c>
      <c r="I856" s="7" t="s">
        <v>3356</v>
      </c>
      <c r="J856" s="7" t="s">
        <v>3371</v>
      </c>
    </row>
    <row r="857" customFormat="false" ht="27.75" hidden="false" customHeight="true" outlineLevel="0" collapsed="false">
      <c r="A857" s="14" t="s">
        <v>3372</v>
      </c>
      <c r="B857" s="10" t="s">
        <v>3373</v>
      </c>
      <c r="C857" s="11" t="s">
        <v>46</v>
      </c>
      <c r="D857" s="10" t="s">
        <v>3354</v>
      </c>
      <c r="E857" s="10" t="s">
        <v>3374</v>
      </c>
      <c r="F857" s="10" t="s">
        <v>3198</v>
      </c>
      <c r="G857" s="10" t="s">
        <v>2657</v>
      </c>
      <c r="H857" s="10" t="s">
        <v>3191</v>
      </c>
      <c r="I857" s="10" t="s">
        <v>3356</v>
      </c>
      <c r="J857" s="10" t="s">
        <v>3371</v>
      </c>
    </row>
    <row r="858" customFormat="false" ht="27.75" hidden="false" customHeight="true" outlineLevel="0" collapsed="false">
      <c r="A858" s="13" t="s">
        <v>3375</v>
      </c>
      <c r="B858" s="7" t="s">
        <v>3376</v>
      </c>
      <c r="C858" s="8" t="s">
        <v>46</v>
      </c>
      <c r="D858" s="7" t="s">
        <v>3354</v>
      </c>
      <c r="E858" s="7" t="s">
        <v>3377</v>
      </c>
      <c r="F858" s="7" t="s">
        <v>3198</v>
      </c>
      <c r="G858" s="7" t="s">
        <v>2657</v>
      </c>
      <c r="H858" s="7" t="s">
        <v>3191</v>
      </c>
      <c r="I858" s="7" t="s">
        <v>3356</v>
      </c>
      <c r="J858" s="7" t="s">
        <v>3371</v>
      </c>
    </row>
    <row r="859" customFormat="false" ht="27.75" hidden="false" customHeight="true" outlineLevel="0" collapsed="false">
      <c r="A859" s="14" t="s">
        <v>3378</v>
      </c>
      <c r="B859" s="10" t="s">
        <v>3379</v>
      </c>
      <c r="C859" s="11" t="s">
        <v>46</v>
      </c>
      <c r="D859" s="10" t="s">
        <v>3354</v>
      </c>
      <c r="E859" s="10" t="s">
        <v>3380</v>
      </c>
      <c r="F859" s="10" t="s">
        <v>3198</v>
      </c>
      <c r="G859" s="10" t="s">
        <v>2657</v>
      </c>
      <c r="H859" s="10" t="s">
        <v>3191</v>
      </c>
      <c r="I859" s="10" t="s">
        <v>3356</v>
      </c>
      <c r="J859" s="10" t="s">
        <v>3371</v>
      </c>
    </row>
    <row r="860" customFormat="false" ht="27.75" hidden="false" customHeight="true" outlineLevel="0" collapsed="false">
      <c r="A860" s="13" t="s">
        <v>3381</v>
      </c>
      <c r="B860" s="7" t="s">
        <v>3382</v>
      </c>
      <c r="C860" s="8" t="s">
        <v>46</v>
      </c>
      <c r="D860" s="7" t="s">
        <v>3354</v>
      </c>
      <c r="E860" s="7" t="s">
        <v>3383</v>
      </c>
      <c r="F860" s="7" t="s">
        <v>3198</v>
      </c>
      <c r="G860" s="7" t="s">
        <v>2657</v>
      </c>
      <c r="H860" s="7" t="s">
        <v>3191</v>
      </c>
      <c r="I860" s="7" t="s">
        <v>3356</v>
      </c>
      <c r="J860" s="7" t="s">
        <v>3371</v>
      </c>
    </row>
    <row r="861" customFormat="false" ht="27.75" hidden="false" customHeight="true" outlineLevel="0" collapsed="false">
      <c r="A861" s="14" t="s">
        <v>3384</v>
      </c>
      <c r="B861" s="10" t="s">
        <v>3385</v>
      </c>
      <c r="C861" s="11" t="s">
        <v>32</v>
      </c>
      <c r="D861" s="10" t="s">
        <v>3386</v>
      </c>
      <c r="E861" s="10" t="s">
        <v>3387</v>
      </c>
      <c r="F861" s="10" t="s">
        <v>3388</v>
      </c>
      <c r="G861" s="10" t="s">
        <v>2657</v>
      </c>
      <c r="H861" s="10" t="s">
        <v>3191</v>
      </c>
      <c r="I861" s="10" t="s">
        <v>3389</v>
      </c>
      <c r="J861" s="10" t="s">
        <v>3390</v>
      </c>
    </row>
    <row r="862" customFormat="false" ht="27.75" hidden="false" customHeight="true" outlineLevel="0" collapsed="false">
      <c r="A862" s="13" t="s">
        <v>3391</v>
      </c>
      <c r="B862" s="7" t="s">
        <v>3392</v>
      </c>
      <c r="C862" s="8" t="s">
        <v>32</v>
      </c>
      <c r="D862" s="7" t="s">
        <v>3386</v>
      </c>
      <c r="E862" s="7" t="s">
        <v>3393</v>
      </c>
      <c r="F862" s="7" t="s">
        <v>3388</v>
      </c>
      <c r="G862" s="7" t="s">
        <v>2657</v>
      </c>
      <c r="H862" s="7" t="s">
        <v>3191</v>
      </c>
      <c r="I862" s="7" t="s">
        <v>3389</v>
      </c>
      <c r="J862" s="7" t="s">
        <v>3390</v>
      </c>
    </row>
    <row r="863" customFormat="false" ht="27.75" hidden="false" customHeight="true" outlineLevel="0" collapsed="false">
      <c r="A863" s="14" t="s">
        <v>3394</v>
      </c>
      <c r="B863" s="10" t="s">
        <v>3395</v>
      </c>
      <c r="C863" s="11" t="s">
        <v>32</v>
      </c>
      <c r="D863" s="10" t="s">
        <v>3386</v>
      </c>
      <c r="E863" s="10" t="s">
        <v>3396</v>
      </c>
      <c r="F863" s="10" t="s">
        <v>3388</v>
      </c>
      <c r="G863" s="10" t="s">
        <v>2657</v>
      </c>
      <c r="H863" s="10" t="s">
        <v>3191</v>
      </c>
      <c r="I863" s="10" t="s">
        <v>3389</v>
      </c>
      <c r="J863" s="10" t="s">
        <v>3390</v>
      </c>
    </row>
    <row r="864" customFormat="false" ht="27.75" hidden="false" customHeight="true" outlineLevel="0" collapsed="false">
      <c r="A864" s="13" t="s">
        <v>3397</v>
      </c>
      <c r="B864" s="7" t="s">
        <v>3398</v>
      </c>
      <c r="C864" s="8" t="s">
        <v>32</v>
      </c>
      <c r="D864" s="7" t="s">
        <v>3386</v>
      </c>
      <c r="E864" s="7" t="s">
        <v>3399</v>
      </c>
      <c r="F864" s="7" t="s">
        <v>3388</v>
      </c>
      <c r="G864" s="7" t="s">
        <v>2657</v>
      </c>
      <c r="H864" s="7" t="s">
        <v>3191</v>
      </c>
      <c r="I864" s="7" t="s">
        <v>3389</v>
      </c>
      <c r="J864" s="7" t="s">
        <v>3390</v>
      </c>
    </row>
    <row r="865" customFormat="false" ht="27.75" hidden="false" customHeight="true" outlineLevel="0" collapsed="false">
      <c r="A865" s="14" t="s">
        <v>3400</v>
      </c>
      <c r="B865" s="10" t="s">
        <v>3401</v>
      </c>
      <c r="C865" s="11" t="s">
        <v>32</v>
      </c>
      <c r="D865" s="10" t="s">
        <v>3402</v>
      </c>
      <c r="E865" s="10" t="s">
        <v>3403</v>
      </c>
      <c r="F865" s="10" t="s">
        <v>3404</v>
      </c>
      <c r="G865" s="10" t="s">
        <v>2657</v>
      </c>
      <c r="H865" s="10" t="s">
        <v>3191</v>
      </c>
      <c r="I865" s="10" t="s">
        <v>3389</v>
      </c>
      <c r="J865" s="10" t="s">
        <v>3405</v>
      </c>
    </row>
    <row r="866" customFormat="false" ht="27.75" hidden="false" customHeight="true" outlineLevel="0" collapsed="false">
      <c r="A866" s="13" t="s">
        <v>3406</v>
      </c>
      <c r="B866" s="7" t="s">
        <v>3407</v>
      </c>
      <c r="C866" s="8" t="s">
        <v>32</v>
      </c>
      <c r="D866" s="7" t="s">
        <v>3408</v>
      </c>
      <c r="E866" s="7" t="s">
        <v>3409</v>
      </c>
      <c r="F866" s="7" t="s">
        <v>3388</v>
      </c>
      <c r="G866" s="7" t="s">
        <v>2657</v>
      </c>
      <c r="H866" s="7" t="s">
        <v>3191</v>
      </c>
      <c r="I866" s="7" t="s">
        <v>3389</v>
      </c>
      <c r="J866" s="7" t="s">
        <v>3410</v>
      </c>
    </row>
    <row r="867" customFormat="false" ht="27.75" hidden="false" customHeight="true" outlineLevel="0" collapsed="false">
      <c r="A867" s="14" t="s">
        <v>3411</v>
      </c>
      <c r="B867" s="10" t="s">
        <v>3412</v>
      </c>
      <c r="C867" s="11" t="s">
        <v>32</v>
      </c>
      <c r="D867" s="10" t="s">
        <v>3413</v>
      </c>
      <c r="E867" s="10" t="s">
        <v>3414</v>
      </c>
      <c r="F867" s="10" t="s">
        <v>3404</v>
      </c>
      <c r="G867" s="10" t="s">
        <v>2657</v>
      </c>
      <c r="H867" s="10" t="s">
        <v>3191</v>
      </c>
      <c r="I867" s="10" t="s">
        <v>3389</v>
      </c>
      <c r="J867" s="10" t="s">
        <v>3415</v>
      </c>
    </row>
    <row r="868" customFormat="false" ht="27.75" hidden="false" customHeight="true" outlineLevel="0" collapsed="false">
      <c r="A868" s="13" t="s">
        <v>3416</v>
      </c>
      <c r="B868" s="7" t="s">
        <v>3417</v>
      </c>
      <c r="C868" s="8" t="s">
        <v>40</v>
      </c>
      <c r="D868" s="7" t="s">
        <v>3418</v>
      </c>
      <c r="E868" s="7" t="s">
        <v>3419</v>
      </c>
      <c r="F868" s="7" t="s">
        <v>3198</v>
      </c>
      <c r="G868" s="7" t="s">
        <v>2657</v>
      </c>
      <c r="H868" s="7" t="s">
        <v>3191</v>
      </c>
      <c r="I868" s="7" t="s">
        <v>3420</v>
      </c>
      <c r="J868" s="7" t="s">
        <v>3421</v>
      </c>
    </row>
    <row r="869" customFormat="false" ht="27.75" hidden="false" customHeight="true" outlineLevel="0" collapsed="false">
      <c r="A869" s="14" t="s">
        <v>3422</v>
      </c>
      <c r="B869" s="10" t="s">
        <v>3423</v>
      </c>
      <c r="C869" s="11" t="s">
        <v>40</v>
      </c>
      <c r="D869" s="10" t="s">
        <v>3424</v>
      </c>
      <c r="E869" s="10" t="s">
        <v>3425</v>
      </c>
      <c r="F869" s="10" t="s">
        <v>3198</v>
      </c>
      <c r="G869" s="10" t="s">
        <v>2657</v>
      </c>
      <c r="H869" s="10" t="s">
        <v>3191</v>
      </c>
      <c r="I869" s="10" t="s">
        <v>3420</v>
      </c>
      <c r="J869" s="10" t="s">
        <v>3426</v>
      </c>
    </row>
    <row r="870" customFormat="false" ht="27.75" hidden="false" customHeight="true" outlineLevel="0" collapsed="false">
      <c r="A870" s="13" t="s">
        <v>3427</v>
      </c>
      <c r="B870" s="7" t="s">
        <v>3428</v>
      </c>
      <c r="C870" s="8" t="s">
        <v>40</v>
      </c>
      <c r="D870" s="7" t="s">
        <v>3424</v>
      </c>
      <c r="E870" s="7" t="s">
        <v>3429</v>
      </c>
      <c r="F870" s="7" t="s">
        <v>3198</v>
      </c>
      <c r="G870" s="7" t="s">
        <v>2657</v>
      </c>
      <c r="H870" s="7" t="s">
        <v>3191</v>
      </c>
      <c r="I870" s="7" t="s">
        <v>3420</v>
      </c>
      <c r="J870" s="7" t="s">
        <v>3426</v>
      </c>
    </row>
    <row r="871" customFormat="false" ht="27.75" hidden="false" customHeight="true" outlineLevel="0" collapsed="false">
      <c r="A871" s="14" t="s">
        <v>3430</v>
      </c>
      <c r="B871" s="10" t="s">
        <v>3431</v>
      </c>
      <c r="C871" s="11" t="s">
        <v>40</v>
      </c>
      <c r="D871" s="10" t="s">
        <v>3432</v>
      </c>
      <c r="E871" s="10" t="s">
        <v>3433</v>
      </c>
      <c r="F871" s="10" t="s">
        <v>3198</v>
      </c>
      <c r="G871" s="10" t="s">
        <v>2657</v>
      </c>
      <c r="H871" s="10" t="s">
        <v>3191</v>
      </c>
      <c r="I871" s="10" t="s">
        <v>3420</v>
      </c>
      <c r="J871" s="10" t="s">
        <v>3434</v>
      </c>
    </row>
    <row r="872" customFormat="false" ht="27.75" hidden="false" customHeight="true" outlineLevel="0" collapsed="false">
      <c r="A872" s="13" t="s">
        <v>3435</v>
      </c>
      <c r="B872" s="7" t="s">
        <v>3436</v>
      </c>
      <c r="C872" s="8" t="s">
        <v>40</v>
      </c>
      <c r="D872" s="7" t="s">
        <v>3432</v>
      </c>
      <c r="E872" s="7" t="s">
        <v>3437</v>
      </c>
      <c r="F872" s="7" t="s">
        <v>3198</v>
      </c>
      <c r="G872" s="7" t="s">
        <v>2657</v>
      </c>
      <c r="H872" s="7" t="s">
        <v>3191</v>
      </c>
      <c r="I872" s="7" t="s">
        <v>3420</v>
      </c>
      <c r="J872" s="7" t="s">
        <v>3434</v>
      </c>
    </row>
    <row r="873" customFormat="false" ht="27.75" hidden="false" customHeight="true" outlineLevel="0" collapsed="false">
      <c r="A873" s="14" t="s">
        <v>3438</v>
      </c>
      <c r="B873" s="10" t="s">
        <v>3439</v>
      </c>
      <c r="C873" s="11" t="s">
        <v>58</v>
      </c>
      <c r="D873" s="10" t="s">
        <v>3440</v>
      </c>
      <c r="E873" s="10" t="s">
        <v>3441</v>
      </c>
      <c r="F873" s="10" t="s">
        <v>3198</v>
      </c>
      <c r="G873" s="10" t="s">
        <v>2657</v>
      </c>
      <c r="H873" s="10" t="s">
        <v>3191</v>
      </c>
      <c r="I873" s="10" t="s">
        <v>3420</v>
      </c>
      <c r="J873" s="10" t="s">
        <v>3442</v>
      </c>
    </row>
    <row r="874" customFormat="false" ht="27.75" hidden="false" customHeight="true" outlineLevel="0" collapsed="false">
      <c r="A874" s="13" t="s">
        <v>3443</v>
      </c>
      <c r="B874" s="7" t="s">
        <v>3444</v>
      </c>
      <c r="C874" s="8" t="s">
        <v>54</v>
      </c>
      <c r="D874" s="7" t="s">
        <v>3445</v>
      </c>
      <c r="E874" s="7" t="s">
        <v>3446</v>
      </c>
      <c r="F874" s="7" t="s">
        <v>3198</v>
      </c>
      <c r="G874" s="7" t="s">
        <v>2657</v>
      </c>
      <c r="H874" s="7" t="s">
        <v>3191</v>
      </c>
      <c r="I874" s="7" t="s">
        <v>3420</v>
      </c>
      <c r="J874" s="7" t="s">
        <v>3447</v>
      </c>
    </row>
    <row r="875" customFormat="false" ht="27.75" hidden="false" customHeight="true" outlineLevel="0" collapsed="false">
      <c r="A875" s="14" t="s">
        <v>3448</v>
      </c>
      <c r="B875" s="10" t="s">
        <v>3449</v>
      </c>
      <c r="C875" s="11" t="s">
        <v>54</v>
      </c>
      <c r="D875" s="10" t="s">
        <v>3445</v>
      </c>
      <c r="E875" s="10" t="s">
        <v>3450</v>
      </c>
      <c r="F875" s="10" t="s">
        <v>3198</v>
      </c>
      <c r="G875" s="10" t="s">
        <v>2657</v>
      </c>
      <c r="H875" s="10" t="s">
        <v>3191</v>
      </c>
      <c r="I875" s="10" t="s">
        <v>3420</v>
      </c>
      <c r="J875" s="10" t="s">
        <v>3447</v>
      </c>
    </row>
    <row r="876" customFormat="false" ht="27.75" hidden="false" customHeight="true" outlineLevel="0" collapsed="false">
      <c r="A876" s="13" t="s">
        <v>3451</v>
      </c>
      <c r="B876" s="7" t="s">
        <v>3452</v>
      </c>
      <c r="C876" s="8" t="s">
        <v>54</v>
      </c>
      <c r="D876" s="7" t="s">
        <v>3453</v>
      </c>
      <c r="E876" s="7" t="s">
        <v>3454</v>
      </c>
      <c r="F876" s="7" t="s">
        <v>3198</v>
      </c>
      <c r="G876" s="7" t="s">
        <v>2657</v>
      </c>
      <c r="H876" s="7" t="s">
        <v>3191</v>
      </c>
      <c r="I876" s="7" t="s">
        <v>3420</v>
      </c>
      <c r="J876" s="7" t="s">
        <v>3455</v>
      </c>
    </row>
    <row r="877" customFormat="false" ht="27.75" hidden="false" customHeight="true" outlineLevel="0" collapsed="false">
      <c r="A877" s="14" t="s">
        <v>3456</v>
      </c>
      <c r="B877" s="10" t="s">
        <v>3457</v>
      </c>
      <c r="C877" s="11" t="s">
        <v>54</v>
      </c>
      <c r="D877" s="10" t="s">
        <v>3453</v>
      </c>
      <c r="E877" s="10" t="s">
        <v>3458</v>
      </c>
      <c r="F877" s="10" t="s">
        <v>3198</v>
      </c>
      <c r="G877" s="10" t="s">
        <v>2657</v>
      </c>
      <c r="H877" s="10" t="s">
        <v>3191</v>
      </c>
      <c r="I877" s="10" t="s">
        <v>3420</v>
      </c>
      <c r="J877" s="10" t="s">
        <v>3455</v>
      </c>
    </row>
    <row r="878" customFormat="false" ht="27.75" hidden="false" customHeight="true" outlineLevel="0" collapsed="false">
      <c r="A878" s="13" t="s">
        <v>3459</v>
      </c>
      <c r="B878" s="7" t="s">
        <v>3460</v>
      </c>
      <c r="C878" s="8" t="s">
        <v>54</v>
      </c>
      <c r="D878" s="7" t="s">
        <v>3453</v>
      </c>
      <c r="E878" s="7" t="s">
        <v>3461</v>
      </c>
      <c r="F878" s="7" t="s">
        <v>3198</v>
      </c>
      <c r="G878" s="7" t="s">
        <v>2657</v>
      </c>
      <c r="H878" s="7" t="s">
        <v>3191</v>
      </c>
      <c r="I878" s="7" t="s">
        <v>3420</v>
      </c>
      <c r="J878" s="7" t="s">
        <v>3455</v>
      </c>
    </row>
    <row r="879" customFormat="false" ht="27.75" hidden="false" customHeight="true" outlineLevel="0" collapsed="false">
      <c r="A879" s="14" t="s">
        <v>3462</v>
      </c>
      <c r="B879" s="10" t="s">
        <v>3463</v>
      </c>
      <c r="C879" s="11" t="s">
        <v>72</v>
      </c>
      <c r="D879" s="10" t="s">
        <v>3464</v>
      </c>
      <c r="E879" s="10" t="s">
        <v>3465</v>
      </c>
      <c r="F879" s="10" t="s">
        <v>3198</v>
      </c>
      <c r="G879" s="10" t="s">
        <v>2657</v>
      </c>
      <c r="H879" s="10" t="s">
        <v>3191</v>
      </c>
      <c r="I879" s="10" t="s">
        <v>3420</v>
      </c>
      <c r="J879" s="10" t="s">
        <v>3455</v>
      </c>
    </row>
    <row r="880" customFormat="false" ht="27.75" hidden="false" customHeight="true" outlineLevel="0" collapsed="false">
      <c r="A880" s="13" t="s">
        <v>3466</v>
      </c>
      <c r="B880" s="7" t="s">
        <v>3467</v>
      </c>
      <c r="C880" s="8" t="s">
        <v>54</v>
      </c>
      <c r="D880" s="7" t="s">
        <v>3453</v>
      </c>
      <c r="E880" s="7" t="s">
        <v>3468</v>
      </c>
      <c r="F880" s="7" t="s">
        <v>3198</v>
      </c>
      <c r="G880" s="7" t="s">
        <v>2657</v>
      </c>
      <c r="H880" s="7" t="s">
        <v>3191</v>
      </c>
      <c r="I880" s="7" t="s">
        <v>3420</v>
      </c>
      <c r="J880" s="7" t="s">
        <v>3455</v>
      </c>
    </row>
    <row r="881" customFormat="false" ht="27.75" hidden="false" customHeight="true" outlineLevel="0" collapsed="false">
      <c r="A881" s="14" t="s">
        <v>3469</v>
      </c>
      <c r="B881" s="10" t="s">
        <v>3470</v>
      </c>
      <c r="C881" s="11" t="s">
        <v>54</v>
      </c>
      <c r="D881" s="10" t="s">
        <v>3453</v>
      </c>
      <c r="E881" s="10" t="s">
        <v>3471</v>
      </c>
      <c r="F881" s="10" t="s">
        <v>3190</v>
      </c>
      <c r="G881" s="10" t="s">
        <v>2657</v>
      </c>
      <c r="H881" s="10" t="s">
        <v>3191</v>
      </c>
      <c r="I881" s="10" t="s">
        <v>3420</v>
      </c>
      <c r="J881" s="10" t="s">
        <v>3455</v>
      </c>
    </row>
    <row r="882" customFormat="false" ht="27.75" hidden="false" customHeight="true" outlineLevel="0" collapsed="false">
      <c r="A882" s="13" t="s">
        <v>3472</v>
      </c>
      <c r="B882" s="7" t="s">
        <v>3473</v>
      </c>
      <c r="C882" s="8" t="s">
        <v>54</v>
      </c>
      <c r="D882" s="7" t="s">
        <v>3453</v>
      </c>
      <c r="E882" s="7" t="s">
        <v>3474</v>
      </c>
      <c r="F882" s="7" t="s">
        <v>3198</v>
      </c>
      <c r="G882" s="7" t="s">
        <v>2657</v>
      </c>
      <c r="H882" s="7" t="s">
        <v>3191</v>
      </c>
      <c r="I882" s="7" t="s">
        <v>3420</v>
      </c>
      <c r="J882" s="7" t="s">
        <v>3455</v>
      </c>
    </row>
    <row r="883" customFormat="false" ht="27.75" hidden="false" customHeight="true" outlineLevel="0" collapsed="false">
      <c r="A883" s="14" t="s">
        <v>3475</v>
      </c>
      <c r="B883" s="10" t="s">
        <v>3476</v>
      </c>
      <c r="C883" s="11" t="s">
        <v>54</v>
      </c>
      <c r="D883" s="10" t="s">
        <v>3453</v>
      </c>
      <c r="E883" s="10" t="s">
        <v>3477</v>
      </c>
      <c r="F883" s="10" t="s">
        <v>3198</v>
      </c>
      <c r="G883" s="10" t="s">
        <v>2657</v>
      </c>
      <c r="H883" s="10" t="s">
        <v>3191</v>
      </c>
      <c r="I883" s="10" t="s">
        <v>3420</v>
      </c>
      <c r="J883" s="10" t="s">
        <v>3455</v>
      </c>
    </row>
    <row r="884" customFormat="false" ht="27.75" hidden="false" customHeight="true" outlineLevel="0" collapsed="false">
      <c r="A884" s="13" t="s">
        <v>3478</v>
      </c>
      <c r="B884" s="7" t="s">
        <v>3479</v>
      </c>
      <c r="C884" s="8" t="s">
        <v>54</v>
      </c>
      <c r="D884" s="7" t="s">
        <v>3453</v>
      </c>
      <c r="E884" s="7" t="s">
        <v>3480</v>
      </c>
      <c r="F884" s="7" t="s">
        <v>3190</v>
      </c>
      <c r="G884" s="7" t="s">
        <v>2657</v>
      </c>
      <c r="H884" s="7" t="s">
        <v>3191</v>
      </c>
      <c r="I884" s="7" t="s">
        <v>3420</v>
      </c>
      <c r="J884" s="7" t="s">
        <v>3455</v>
      </c>
    </row>
    <row r="885" customFormat="false" ht="27.75" hidden="false" customHeight="true" outlineLevel="0" collapsed="false">
      <c r="A885" s="14" t="s">
        <v>3481</v>
      </c>
      <c r="B885" s="10" t="s">
        <v>3482</v>
      </c>
      <c r="C885" s="11" t="s">
        <v>54</v>
      </c>
      <c r="D885" s="10" t="s">
        <v>3453</v>
      </c>
      <c r="E885" s="10" t="s">
        <v>3483</v>
      </c>
      <c r="F885" s="10" t="s">
        <v>3198</v>
      </c>
      <c r="G885" s="10" t="s">
        <v>2657</v>
      </c>
      <c r="H885" s="10" t="s">
        <v>3191</v>
      </c>
      <c r="I885" s="10" t="s">
        <v>3420</v>
      </c>
      <c r="J885" s="10" t="s">
        <v>3455</v>
      </c>
    </row>
    <row r="886" customFormat="false" ht="27.75" hidden="false" customHeight="true" outlineLevel="0" collapsed="false">
      <c r="A886" s="13" t="s">
        <v>3484</v>
      </c>
      <c r="B886" s="7" t="s">
        <v>3485</v>
      </c>
      <c r="C886" s="8" t="s">
        <v>30</v>
      </c>
      <c r="D886" s="7" t="s">
        <v>3486</v>
      </c>
      <c r="E886" s="7" t="s">
        <v>3487</v>
      </c>
      <c r="F886" s="7" t="s">
        <v>3488</v>
      </c>
      <c r="G886" s="7" t="s">
        <v>3489</v>
      </c>
      <c r="H886" s="7" t="s">
        <v>3490</v>
      </c>
      <c r="I886" s="7" t="s">
        <v>3491</v>
      </c>
      <c r="J886" s="7" t="s">
        <v>3492</v>
      </c>
    </row>
    <row r="887" customFormat="false" ht="27.75" hidden="false" customHeight="true" outlineLevel="0" collapsed="false">
      <c r="A887" s="14" t="s">
        <v>3493</v>
      </c>
      <c r="B887" s="10" t="s">
        <v>3494</v>
      </c>
      <c r="C887" s="11" t="s">
        <v>30</v>
      </c>
      <c r="D887" s="10" t="s">
        <v>3486</v>
      </c>
      <c r="E887" s="10" t="s">
        <v>3495</v>
      </c>
      <c r="F887" s="10" t="s">
        <v>3488</v>
      </c>
      <c r="G887" s="10" t="s">
        <v>3489</v>
      </c>
      <c r="H887" s="10" t="s">
        <v>3490</v>
      </c>
      <c r="I887" s="10" t="s">
        <v>3491</v>
      </c>
      <c r="J887" s="10" t="s">
        <v>3496</v>
      </c>
    </row>
    <row r="888" customFormat="false" ht="27.75" hidden="false" customHeight="true" outlineLevel="0" collapsed="false">
      <c r="A888" s="13" t="s">
        <v>3497</v>
      </c>
      <c r="B888" s="7" t="s">
        <v>3498</v>
      </c>
      <c r="C888" s="8" t="s">
        <v>30</v>
      </c>
      <c r="D888" s="7" t="s">
        <v>3486</v>
      </c>
      <c r="E888" s="7" t="s">
        <v>3499</v>
      </c>
      <c r="F888" s="7" t="s">
        <v>3488</v>
      </c>
      <c r="G888" s="7" t="s">
        <v>3489</v>
      </c>
      <c r="H888" s="7" t="s">
        <v>3490</v>
      </c>
      <c r="I888" s="7" t="s">
        <v>3491</v>
      </c>
      <c r="J888" s="7" t="s">
        <v>3496</v>
      </c>
    </row>
    <row r="889" customFormat="false" ht="27.75" hidden="false" customHeight="true" outlineLevel="0" collapsed="false">
      <c r="A889" s="14" t="s">
        <v>3500</v>
      </c>
      <c r="B889" s="10" t="s">
        <v>3501</v>
      </c>
      <c r="C889" s="11" t="s">
        <v>30</v>
      </c>
      <c r="D889" s="10" t="s">
        <v>3486</v>
      </c>
      <c r="E889" s="10" t="s">
        <v>3502</v>
      </c>
      <c r="F889" s="10" t="s">
        <v>3488</v>
      </c>
      <c r="G889" s="10" t="s">
        <v>3489</v>
      </c>
      <c r="H889" s="10" t="s">
        <v>3490</v>
      </c>
      <c r="I889" s="10" t="s">
        <v>3491</v>
      </c>
      <c r="J889" s="10" t="s">
        <v>3496</v>
      </c>
    </row>
    <row r="890" customFormat="false" ht="27.75" hidden="false" customHeight="true" outlineLevel="0" collapsed="false">
      <c r="A890" s="13" t="s">
        <v>3503</v>
      </c>
      <c r="B890" s="7" t="s">
        <v>3504</v>
      </c>
      <c r="C890" s="8" t="s">
        <v>30</v>
      </c>
      <c r="D890" s="7" t="s">
        <v>3486</v>
      </c>
      <c r="E890" s="7" t="s">
        <v>3505</v>
      </c>
      <c r="F890" s="7" t="s">
        <v>3488</v>
      </c>
      <c r="G890" s="7" t="s">
        <v>3489</v>
      </c>
      <c r="H890" s="7" t="s">
        <v>3490</v>
      </c>
      <c r="I890" s="7" t="s">
        <v>3506</v>
      </c>
      <c r="J890" s="7" t="s">
        <v>3507</v>
      </c>
    </row>
    <row r="891" customFormat="false" ht="27.75" hidden="false" customHeight="true" outlineLevel="0" collapsed="false">
      <c r="A891" s="14" t="s">
        <v>3508</v>
      </c>
      <c r="B891" s="10" t="s">
        <v>3509</v>
      </c>
      <c r="C891" s="11" t="s">
        <v>30</v>
      </c>
      <c r="D891" s="10" t="s">
        <v>3486</v>
      </c>
      <c r="E891" s="10" t="s">
        <v>3510</v>
      </c>
      <c r="F891" s="10" t="s">
        <v>3488</v>
      </c>
      <c r="G891" s="10" t="s">
        <v>3489</v>
      </c>
      <c r="H891" s="10" t="s">
        <v>3490</v>
      </c>
      <c r="I891" s="10" t="s">
        <v>3506</v>
      </c>
      <c r="J891" s="10" t="s">
        <v>3507</v>
      </c>
    </row>
    <row r="892" customFormat="false" ht="27.75" hidden="false" customHeight="true" outlineLevel="0" collapsed="false">
      <c r="A892" s="13" t="s">
        <v>3511</v>
      </c>
      <c r="B892" s="7" t="s">
        <v>3512</v>
      </c>
      <c r="C892" s="8" t="s">
        <v>30</v>
      </c>
      <c r="D892" s="7" t="s">
        <v>3486</v>
      </c>
      <c r="E892" s="7" t="s">
        <v>3513</v>
      </c>
      <c r="F892" s="7" t="s">
        <v>3514</v>
      </c>
      <c r="G892" s="7" t="s">
        <v>3489</v>
      </c>
      <c r="H892" s="7" t="s">
        <v>3490</v>
      </c>
      <c r="I892" s="7" t="s">
        <v>3506</v>
      </c>
      <c r="J892" s="7" t="s">
        <v>3515</v>
      </c>
    </row>
    <row r="893" customFormat="false" ht="27.75" hidden="false" customHeight="true" outlineLevel="0" collapsed="false">
      <c r="A893" s="14" t="s">
        <v>3516</v>
      </c>
      <c r="B893" s="10" t="s">
        <v>3517</v>
      </c>
      <c r="C893" s="11" t="s">
        <v>30</v>
      </c>
      <c r="D893" s="10" t="s">
        <v>3486</v>
      </c>
      <c r="E893" s="10" t="s">
        <v>3518</v>
      </c>
      <c r="F893" s="10" t="s">
        <v>3514</v>
      </c>
      <c r="G893" s="10" t="s">
        <v>3489</v>
      </c>
      <c r="H893" s="10" t="s">
        <v>3490</v>
      </c>
      <c r="I893" s="10" t="s">
        <v>3506</v>
      </c>
      <c r="J893" s="10" t="s">
        <v>3515</v>
      </c>
    </row>
    <row r="894" customFormat="false" ht="27.75" hidden="false" customHeight="true" outlineLevel="0" collapsed="false">
      <c r="A894" s="13" t="s">
        <v>3519</v>
      </c>
      <c r="B894" s="7" t="s">
        <v>3520</v>
      </c>
      <c r="C894" s="8" t="s">
        <v>30</v>
      </c>
      <c r="D894" s="7" t="s">
        <v>3486</v>
      </c>
      <c r="E894" s="7" t="s">
        <v>3521</v>
      </c>
      <c r="F894" s="7" t="s">
        <v>3488</v>
      </c>
      <c r="G894" s="7" t="s">
        <v>3489</v>
      </c>
      <c r="H894" s="7" t="s">
        <v>3490</v>
      </c>
      <c r="I894" s="7" t="s">
        <v>3506</v>
      </c>
      <c r="J894" s="7" t="s">
        <v>3515</v>
      </c>
    </row>
    <row r="895" customFormat="false" ht="27.75" hidden="false" customHeight="true" outlineLevel="0" collapsed="false">
      <c r="A895" s="14" t="s">
        <v>3522</v>
      </c>
      <c r="B895" s="10" t="s">
        <v>3523</v>
      </c>
      <c r="C895" s="11" t="s">
        <v>30</v>
      </c>
      <c r="D895" s="10" t="s">
        <v>3486</v>
      </c>
      <c r="E895" s="10" t="s">
        <v>3524</v>
      </c>
      <c r="F895" s="10" t="s">
        <v>3488</v>
      </c>
      <c r="G895" s="10" t="s">
        <v>3489</v>
      </c>
      <c r="H895" s="10" t="s">
        <v>3490</v>
      </c>
      <c r="I895" s="10" t="s">
        <v>3506</v>
      </c>
      <c r="J895" s="10" t="s">
        <v>3525</v>
      </c>
    </row>
    <row r="896" customFormat="false" ht="27.75" hidden="false" customHeight="true" outlineLevel="0" collapsed="false">
      <c r="A896" s="13" t="s">
        <v>3526</v>
      </c>
      <c r="B896" s="7" t="s">
        <v>3527</v>
      </c>
      <c r="C896" s="8" t="s">
        <v>30</v>
      </c>
      <c r="D896" s="7" t="s">
        <v>3486</v>
      </c>
      <c r="E896" s="7" t="s">
        <v>3528</v>
      </c>
      <c r="F896" s="7" t="s">
        <v>3488</v>
      </c>
      <c r="G896" s="7" t="s">
        <v>3489</v>
      </c>
      <c r="H896" s="7" t="s">
        <v>3490</v>
      </c>
      <c r="I896" s="7" t="s">
        <v>3506</v>
      </c>
      <c r="J896" s="7" t="s">
        <v>3525</v>
      </c>
    </row>
    <row r="897" customFormat="false" ht="27.75" hidden="false" customHeight="true" outlineLevel="0" collapsed="false">
      <c r="A897" s="14" t="s">
        <v>3529</v>
      </c>
      <c r="B897" s="10" t="s">
        <v>3530</v>
      </c>
      <c r="C897" s="11" t="s">
        <v>30</v>
      </c>
      <c r="D897" s="10" t="s">
        <v>3486</v>
      </c>
      <c r="E897" s="10" t="s">
        <v>3531</v>
      </c>
      <c r="F897" s="10" t="s">
        <v>3488</v>
      </c>
      <c r="G897" s="10" t="s">
        <v>3489</v>
      </c>
      <c r="H897" s="10" t="s">
        <v>3490</v>
      </c>
      <c r="I897" s="10" t="s">
        <v>3506</v>
      </c>
      <c r="J897" s="10" t="s">
        <v>3532</v>
      </c>
    </row>
    <row r="898" customFormat="false" ht="27.75" hidden="false" customHeight="true" outlineLevel="0" collapsed="false">
      <c r="A898" s="13" t="s">
        <v>3533</v>
      </c>
      <c r="B898" s="7" t="s">
        <v>3534</v>
      </c>
      <c r="C898" s="8" t="s">
        <v>30</v>
      </c>
      <c r="D898" s="7" t="s">
        <v>3486</v>
      </c>
      <c r="E898" s="7" t="s">
        <v>3535</v>
      </c>
      <c r="F898" s="7" t="s">
        <v>3488</v>
      </c>
      <c r="G898" s="7" t="s">
        <v>3489</v>
      </c>
      <c r="H898" s="7" t="s">
        <v>3490</v>
      </c>
      <c r="I898" s="7" t="s">
        <v>3506</v>
      </c>
      <c r="J898" s="7" t="s">
        <v>3536</v>
      </c>
    </row>
    <row r="899" customFormat="false" ht="27.75" hidden="false" customHeight="true" outlineLevel="0" collapsed="false">
      <c r="A899" s="14" t="s">
        <v>3537</v>
      </c>
      <c r="B899" s="10" t="s">
        <v>3538</v>
      </c>
      <c r="C899" s="11" t="s">
        <v>30</v>
      </c>
      <c r="D899" s="10" t="s">
        <v>3486</v>
      </c>
      <c r="E899" s="10" t="s">
        <v>3539</v>
      </c>
      <c r="F899" s="10" t="s">
        <v>3488</v>
      </c>
      <c r="G899" s="10" t="s">
        <v>3489</v>
      </c>
      <c r="H899" s="10" t="s">
        <v>3490</v>
      </c>
      <c r="I899" s="10" t="s">
        <v>3506</v>
      </c>
      <c r="J899" s="10" t="s">
        <v>3536</v>
      </c>
    </row>
    <row r="900" customFormat="false" ht="27.75" hidden="false" customHeight="true" outlineLevel="0" collapsed="false">
      <c r="A900" s="13" t="s">
        <v>3540</v>
      </c>
      <c r="B900" s="7" t="s">
        <v>3541</v>
      </c>
      <c r="C900" s="8" t="s">
        <v>30</v>
      </c>
      <c r="D900" s="7" t="s">
        <v>3486</v>
      </c>
      <c r="E900" s="7" t="s">
        <v>3542</v>
      </c>
      <c r="F900" s="7" t="s">
        <v>3488</v>
      </c>
      <c r="G900" s="7" t="s">
        <v>3489</v>
      </c>
      <c r="H900" s="7" t="s">
        <v>3490</v>
      </c>
      <c r="I900" s="7" t="s">
        <v>3506</v>
      </c>
      <c r="J900" s="7" t="s">
        <v>3536</v>
      </c>
    </row>
    <row r="901" customFormat="false" ht="27.75" hidden="false" customHeight="true" outlineLevel="0" collapsed="false">
      <c r="A901" s="14" t="s">
        <v>3543</v>
      </c>
      <c r="B901" s="10" t="s">
        <v>3544</v>
      </c>
      <c r="C901" s="11" t="s">
        <v>30</v>
      </c>
      <c r="D901" s="10" t="s">
        <v>3486</v>
      </c>
      <c r="E901" s="10" t="s">
        <v>3545</v>
      </c>
      <c r="F901" s="10" t="s">
        <v>3488</v>
      </c>
      <c r="G901" s="10" t="s">
        <v>3489</v>
      </c>
      <c r="H901" s="10" t="s">
        <v>3490</v>
      </c>
      <c r="I901" s="10" t="s">
        <v>3506</v>
      </c>
      <c r="J901" s="10" t="s">
        <v>3536</v>
      </c>
    </row>
    <row r="902" customFormat="false" ht="27.75" hidden="false" customHeight="true" outlineLevel="0" collapsed="false">
      <c r="A902" s="13" t="s">
        <v>3546</v>
      </c>
      <c r="B902" s="7" t="s">
        <v>3547</v>
      </c>
      <c r="C902" s="8" t="s">
        <v>30</v>
      </c>
      <c r="D902" s="7" t="s">
        <v>3486</v>
      </c>
      <c r="E902" s="7" t="s">
        <v>3548</v>
      </c>
      <c r="F902" s="7" t="s">
        <v>3488</v>
      </c>
      <c r="G902" s="7" t="s">
        <v>3489</v>
      </c>
      <c r="H902" s="7" t="s">
        <v>3490</v>
      </c>
      <c r="I902" s="7" t="s">
        <v>3506</v>
      </c>
      <c r="J902" s="7" t="s">
        <v>3536</v>
      </c>
    </row>
    <row r="903" customFormat="false" ht="27.75" hidden="false" customHeight="true" outlineLevel="0" collapsed="false">
      <c r="A903" s="14" t="s">
        <v>3549</v>
      </c>
      <c r="B903" s="10" t="s">
        <v>3550</v>
      </c>
      <c r="C903" s="11" t="s">
        <v>30</v>
      </c>
      <c r="D903" s="10" t="s">
        <v>3486</v>
      </c>
      <c r="E903" s="10" t="s">
        <v>3551</v>
      </c>
      <c r="F903" s="10" t="s">
        <v>3488</v>
      </c>
      <c r="G903" s="10" t="s">
        <v>3489</v>
      </c>
      <c r="H903" s="10" t="s">
        <v>3490</v>
      </c>
      <c r="I903" s="10" t="s">
        <v>3552</v>
      </c>
      <c r="J903" s="10" t="s">
        <v>3553</v>
      </c>
    </row>
    <row r="904" customFormat="false" ht="27.75" hidden="false" customHeight="true" outlineLevel="0" collapsed="false">
      <c r="A904" s="13" t="s">
        <v>3554</v>
      </c>
      <c r="B904" s="7" t="s">
        <v>3555</v>
      </c>
      <c r="C904" s="8" t="s">
        <v>30</v>
      </c>
      <c r="D904" s="7" t="s">
        <v>3486</v>
      </c>
      <c r="E904" s="7" t="s">
        <v>3556</v>
      </c>
      <c r="F904" s="7" t="s">
        <v>3488</v>
      </c>
      <c r="G904" s="7" t="s">
        <v>3489</v>
      </c>
      <c r="H904" s="7" t="s">
        <v>3490</v>
      </c>
      <c r="I904" s="7" t="s">
        <v>3552</v>
      </c>
      <c r="J904" s="7" t="s">
        <v>3553</v>
      </c>
    </row>
    <row r="905" customFormat="false" ht="27.75" hidden="false" customHeight="true" outlineLevel="0" collapsed="false">
      <c r="A905" s="14" t="s">
        <v>3557</v>
      </c>
      <c r="B905" s="10" t="s">
        <v>3558</v>
      </c>
      <c r="C905" s="11" t="s">
        <v>30</v>
      </c>
      <c r="D905" s="10" t="s">
        <v>3486</v>
      </c>
      <c r="E905" s="10" t="s">
        <v>3559</v>
      </c>
      <c r="F905" s="10" t="s">
        <v>3488</v>
      </c>
      <c r="G905" s="10" t="s">
        <v>3489</v>
      </c>
      <c r="H905" s="10" t="s">
        <v>3490</v>
      </c>
      <c r="I905" s="10" t="s">
        <v>3552</v>
      </c>
      <c r="J905" s="10" t="s">
        <v>3553</v>
      </c>
    </row>
    <row r="906" customFormat="false" ht="27.75" hidden="false" customHeight="true" outlineLevel="0" collapsed="false">
      <c r="A906" s="13" t="s">
        <v>3560</v>
      </c>
      <c r="B906" s="7" t="s">
        <v>3561</v>
      </c>
      <c r="C906" s="8" t="s">
        <v>30</v>
      </c>
      <c r="D906" s="7" t="s">
        <v>3486</v>
      </c>
      <c r="E906" s="7" t="s">
        <v>3562</v>
      </c>
      <c r="F906" s="7" t="s">
        <v>3488</v>
      </c>
      <c r="G906" s="7" t="s">
        <v>3489</v>
      </c>
      <c r="H906" s="7" t="s">
        <v>3490</v>
      </c>
      <c r="I906" s="7" t="s">
        <v>3552</v>
      </c>
      <c r="J906" s="7" t="s">
        <v>3553</v>
      </c>
    </row>
    <row r="907" customFormat="false" ht="27.75" hidden="false" customHeight="true" outlineLevel="0" collapsed="false">
      <c r="A907" s="14" t="s">
        <v>3563</v>
      </c>
      <c r="B907" s="10" t="s">
        <v>3564</v>
      </c>
      <c r="C907" s="11" t="s">
        <v>30</v>
      </c>
      <c r="D907" s="10" t="s">
        <v>3486</v>
      </c>
      <c r="E907" s="10" t="s">
        <v>3565</v>
      </c>
      <c r="F907" s="10" t="s">
        <v>3488</v>
      </c>
      <c r="G907" s="10" t="s">
        <v>3489</v>
      </c>
      <c r="H907" s="10" t="s">
        <v>3490</v>
      </c>
      <c r="I907" s="10" t="s">
        <v>3566</v>
      </c>
      <c r="J907" s="10" t="s">
        <v>3567</v>
      </c>
    </row>
    <row r="908" customFormat="false" ht="27.75" hidden="false" customHeight="true" outlineLevel="0" collapsed="false">
      <c r="A908" s="13" t="s">
        <v>3568</v>
      </c>
      <c r="B908" s="7" t="s">
        <v>3569</v>
      </c>
      <c r="C908" s="8" t="s">
        <v>30</v>
      </c>
      <c r="D908" s="7" t="s">
        <v>3486</v>
      </c>
      <c r="E908" s="7" t="s">
        <v>3570</v>
      </c>
      <c r="F908" s="7" t="s">
        <v>3488</v>
      </c>
      <c r="G908" s="7" t="s">
        <v>3489</v>
      </c>
      <c r="H908" s="7" t="s">
        <v>3490</v>
      </c>
      <c r="I908" s="7" t="s">
        <v>3571</v>
      </c>
      <c r="J908" s="7" t="s">
        <v>3572</v>
      </c>
    </row>
    <row r="909" customFormat="false" ht="27.75" hidden="false" customHeight="true" outlineLevel="0" collapsed="false">
      <c r="A909" s="14" t="s">
        <v>3573</v>
      </c>
      <c r="B909" s="10" t="s">
        <v>3574</v>
      </c>
      <c r="C909" s="11" t="s">
        <v>30</v>
      </c>
      <c r="D909" s="10" t="s">
        <v>3575</v>
      </c>
      <c r="E909" s="10" t="s">
        <v>3576</v>
      </c>
      <c r="F909" s="10" t="s">
        <v>3488</v>
      </c>
      <c r="G909" s="10" t="s">
        <v>3489</v>
      </c>
      <c r="H909" s="10" t="s">
        <v>3577</v>
      </c>
      <c r="I909" s="10" t="s">
        <v>3578</v>
      </c>
      <c r="J909" s="10" t="s">
        <v>3579</v>
      </c>
    </row>
    <row r="910" customFormat="false" ht="27.75" hidden="false" customHeight="true" outlineLevel="0" collapsed="false">
      <c r="A910" s="13" t="s">
        <v>3580</v>
      </c>
      <c r="B910" s="7" t="s">
        <v>3581</v>
      </c>
      <c r="C910" s="8" t="s">
        <v>30</v>
      </c>
      <c r="D910" s="7" t="s">
        <v>3575</v>
      </c>
      <c r="E910" s="7" t="s">
        <v>3582</v>
      </c>
      <c r="F910" s="7" t="s">
        <v>3488</v>
      </c>
      <c r="G910" s="7" t="s">
        <v>3489</v>
      </c>
      <c r="H910" s="7" t="s">
        <v>3577</v>
      </c>
      <c r="I910" s="7" t="s">
        <v>3578</v>
      </c>
      <c r="J910" s="7" t="s">
        <v>3579</v>
      </c>
    </row>
    <row r="911" customFormat="false" ht="27.75" hidden="false" customHeight="true" outlineLevel="0" collapsed="false">
      <c r="A911" s="14" t="s">
        <v>3583</v>
      </c>
      <c r="B911" s="10" t="s">
        <v>3584</v>
      </c>
      <c r="C911" s="11" t="s">
        <v>30</v>
      </c>
      <c r="D911" s="10" t="s">
        <v>3575</v>
      </c>
      <c r="E911" s="10" t="s">
        <v>3585</v>
      </c>
      <c r="F911" s="10" t="s">
        <v>3488</v>
      </c>
      <c r="G911" s="10" t="s">
        <v>3489</v>
      </c>
      <c r="H911" s="10" t="s">
        <v>3577</v>
      </c>
      <c r="I911" s="10" t="s">
        <v>3578</v>
      </c>
      <c r="J911" s="10" t="s">
        <v>3586</v>
      </c>
    </row>
    <row r="912" customFormat="false" ht="27.75" hidden="false" customHeight="true" outlineLevel="0" collapsed="false">
      <c r="A912" s="13" t="s">
        <v>3587</v>
      </c>
      <c r="B912" s="7" t="s">
        <v>3588</v>
      </c>
      <c r="C912" s="8" t="s">
        <v>30</v>
      </c>
      <c r="D912" s="7" t="s">
        <v>3575</v>
      </c>
      <c r="E912" s="7" t="s">
        <v>3589</v>
      </c>
      <c r="F912" s="7" t="s">
        <v>3488</v>
      </c>
      <c r="G912" s="7" t="s">
        <v>3489</v>
      </c>
      <c r="H912" s="7" t="s">
        <v>3577</v>
      </c>
      <c r="I912" s="7" t="s">
        <v>3578</v>
      </c>
      <c r="J912" s="7" t="s">
        <v>3586</v>
      </c>
    </row>
    <row r="913" customFormat="false" ht="27.75" hidden="false" customHeight="true" outlineLevel="0" collapsed="false">
      <c r="A913" s="14" t="s">
        <v>3590</v>
      </c>
      <c r="B913" s="10" t="s">
        <v>3591</v>
      </c>
      <c r="C913" s="11" t="s">
        <v>30</v>
      </c>
      <c r="D913" s="10" t="s">
        <v>3575</v>
      </c>
      <c r="E913" s="10" t="s">
        <v>3592</v>
      </c>
      <c r="F913" s="10" t="s">
        <v>3488</v>
      </c>
      <c r="G913" s="10" t="s">
        <v>3489</v>
      </c>
      <c r="H913" s="10" t="s">
        <v>3577</v>
      </c>
      <c r="I913" s="10" t="s">
        <v>3593</v>
      </c>
      <c r="J913" s="10" t="s">
        <v>3594</v>
      </c>
    </row>
    <row r="914" customFormat="false" ht="27.75" hidden="false" customHeight="true" outlineLevel="0" collapsed="false">
      <c r="A914" s="13" t="s">
        <v>3595</v>
      </c>
      <c r="B914" s="7" t="s">
        <v>3596</v>
      </c>
      <c r="C914" s="8" t="s">
        <v>30</v>
      </c>
      <c r="D914" s="7" t="s">
        <v>3575</v>
      </c>
      <c r="E914" s="7" t="s">
        <v>3597</v>
      </c>
      <c r="F914" s="7" t="s">
        <v>3488</v>
      </c>
      <c r="G914" s="7" t="s">
        <v>3489</v>
      </c>
      <c r="H914" s="7" t="s">
        <v>3577</v>
      </c>
      <c r="I914" s="7" t="s">
        <v>3593</v>
      </c>
      <c r="J914" s="7" t="s">
        <v>3594</v>
      </c>
    </row>
    <row r="915" customFormat="false" ht="27.75" hidden="false" customHeight="true" outlineLevel="0" collapsed="false">
      <c r="A915" s="14" t="s">
        <v>3598</v>
      </c>
      <c r="B915" s="10" t="s">
        <v>3599</v>
      </c>
      <c r="C915" s="11" t="s">
        <v>30</v>
      </c>
      <c r="D915" s="10" t="s">
        <v>3575</v>
      </c>
      <c r="E915" s="10" t="s">
        <v>3600</v>
      </c>
      <c r="F915" s="10" t="s">
        <v>3488</v>
      </c>
      <c r="G915" s="10" t="s">
        <v>3489</v>
      </c>
      <c r="H915" s="10" t="s">
        <v>3577</v>
      </c>
      <c r="I915" s="10" t="s">
        <v>3593</v>
      </c>
      <c r="J915" s="10" t="s">
        <v>3601</v>
      </c>
    </row>
    <row r="916" customFormat="false" ht="27.75" hidden="false" customHeight="true" outlineLevel="0" collapsed="false">
      <c r="A916" s="13" t="s">
        <v>3602</v>
      </c>
      <c r="B916" s="7" t="s">
        <v>3603</v>
      </c>
      <c r="C916" s="8" t="s">
        <v>30</v>
      </c>
      <c r="D916" s="7" t="s">
        <v>3575</v>
      </c>
      <c r="E916" s="7" t="s">
        <v>3604</v>
      </c>
      <c r="F916" s="7" t="s">
        <v>3488</v>
      </c>
      <c r="G916" s="7" t="s">
        <v>3489</v>
      </c>
      <c r="H916" s="7" t="s">
        <v>3577</v>
      </c>
      <c r="I916" s="7" t="s">
        <v>3593</v>
      </c>
      <c r="J916" s="7" t="s">
        <v>3601</v>
      </c>
    </row>
    <row r="917" customFormat="false" ht="27.75" hidden="false" customHeight="true" outlineLevel="0" collapsed="false">
      <c r="A917" s="14" t="s">
        <v>3605</v>
      </c>
      <c r="B917" s="10" t="s">
        <v>3606</v>
      </c>
      <c r="C917" s="11" t="s">
        <v>30</v>
      </c>
      <c r="D917" s="10" t="s">
        <v>3575</v>
      </c>
      <c r="E917" s="10" t="s">
        <v>3607</v>
      </c>
      <c r="F917" s="10" t="s">
        <v>3488</v>
      </c>
      <c r="G917" s="10" t="s">
        <v>3489</v>
      </c>
      <c r="H917" s="10" t="s">
        <v>3577</v>
      </c>
      <c r="I917" s="10" t="s">
        <v>3608</v>
      </c>
      <c r="J917" s="10" t="s">
        <v>3609</v>
      </c>
    </row>
    <row r="918" customFormat="false" ht="27.75" hidden="false" customHeight="true" outlineLevel="0" collapsed="false">
      <c r="A918" s="13" t="s">
        <v>3610</v>
      </c>
      <c r="B918" s="7" t="s">
        <v>3611</v>
      </c>
      <c r="C918" s="8" t="s">
        <v>30</v>
      </c>
      <c r="D918" s="7" t="s">
        <v>3575</v>
      </c>
      <c r="E918" s="7" t="s">
        <v>3612</v>
      </c>
      <c r="F918" s="7" t="s">
        <v>3488</v>
      </c>
      <c r="G918" s="7" t="s">
        <v>3489</v>
      </c>
      <c r="H918" s="7" t="s">
        <v>3577</v>
      </c>
      <c r="I918" s="7" t="s">
        <v>3608</v>
      </c>
      <c r="J918" s="7" t="s">
        <v>3609</v>
      </c>
    </row>
    <row r="919" customFormat="false" ht="27.75" hidden="false" customHeight="true" outlineLevel="0" collapsed="false">
      <c r="A919" s="14" t="s">
        <v>3613</v>
      </c>
      <c r="B919" s="10" t="s">
        <v>3614</v>
      </c>
      <c r="C919" s="11" t="s">
        <v>30</v>
      </c>
      <c r="D919" s="10" t="s">
        <v>3575</v>
      </c>
      <c r="E919" s="10" t="s">
        <v>3615</v>
      </c>
      <c r="F919" s="10" t="s">
        <v>3488</v>
      </c>
      <c r="G919" s="10" t="s">
        <v>3489</v>
      </c>
      <c r="H919" s="10" t="s">
        <v>3577</v>
      </c>
      <c r="I919" s="10" t="s">
        <v>3608</v>
      </c>
      <c r="J919" s="10" t="s">
        <v>3609</v>
      </c>
    </row>
    <row r="920" customFormat="false" ht="27.75" hidden="false" customHeight="true" outlineLevel="0" collapsed="false">
      <c r="A920" s="13" t="s">
        <v>3616</v>
      </c>
      <c r="B920" s="7" t="s">
        <v>3617</v>
      </c>
      <c r="C920" s="8" t="s">
        <v>30</v>
      </c>
      <c r="D920" s="7" t="s">
        <v>3575</v>
      </c>
      <c r="E920" s="7" t="s">
        <v>3618</v>
      </c>
      <c r="F920" s="7" t="s">
        <v>3488</v>
      </c>
      <c r="G920" s="7" t="s">
        <v>3489</v>
      </c>
      <c r="H920" s="7" t="s">
        <v>3577</v>
      </c>
      <c r="I920" s="7" t="s">
        <v>3619</v>
      </c>
      <c r="J920" s="7" t="s">
        <v>3620</v>
      </c>
    </row>
    <row r="921" customFormat="false" ht="27.75" hidden="false" customHeight="true" outlineLevel="0" collapsed="false">
      <c r="A921" s="14" t="s">
        <v>3621</v>
      </c>
      <c r="B921" s="10" t="s">
        <v>3622</v>
      </c>
      <c r="C921" s="11" t="s">
        <v>30</v>
      </c>
      <c r="D921" s="10" t="s">
        <v>3575</v>
      </c>
      <c r="E921" s="10" t="s">
        <v>3623</v>
      </c>
      <c r="F921" s="10" t="s">
        <v>3488</v>
      </c>
      <c r="G921" s="10" t="s">
        <v>3489</v>
      </c>
      <c r="H921" s="10" t="s">
        <v>3577</v>
      </c>
      <c r="I921" s="10" t="s">
        <v>3619</v>
      </c>
      <c r="J921" s="10" t="s">
        <v>3620</v>
      </c>
    </row>
    <row r="922" customFormat="false" ht="27.75" hidden="false" customHeight="true" outlineLevel="0" collapsed="false">
      <c r="A922" s="13" t="s">
        <v>3624</v>
      </c>
      <c r="B922" s="7" t="s">
        <v>3625</v>
      </c>
      <c r="C922" s="8" t="s">
        <v>30</v>
      </c>
      <c r="D922" s="7" t="s">
        <v>3575</v>
      </c>
      <c r="E922" s="7" t="s">
        <v>3626</v>
      </c>
      <c r="F922" s="7" t="s">
        <v>3488</v>
      </c>
      <c r="G922" s="7" t="s">
        <v>3489</v>
      </c>
      <c r="H922" s="7" t="s">
        <v>3577</v>
      </c>
      <c r="I922" s="7" t="s">
        <v>3619</v>
      </c>
      <c r="J922" s="7" t="s">
        <v>3627</v>
      </c>
    </row>
    <row r="923" customFormat="false" ht="27.75" hidden="false" customHeight="true" outlineLevel="0" collapsed="false">
      <c r="A923" s="14" t="s">
        <v>3628</v>
      </c>
      <c r="B923" s="10" t="s">
        <v>3629</v>
      </c>
      <c r="C923" s="11" t="s">
        <v>30</v>
      </c>
      <c r="D923" s="10" t="s">
        <v>3575</v>
      </c>
      <c r="E923" s="10" t="s">
        <v>3630</v>
      </c>
      <c r="F923" s="10" t="s">
        <v>3488</v>
      </c>
      <c r="G923" s="10" t="s">
        <v>3489</v>
      </c>
      <c r="H923" s="10" t="s">
        <v>3577</v>
      </c>
      <c r="I923" s="10" t="s">
        <v>3619</v>
      </c>
      <c r="J923" s="10" t="s">
        <v>3627</v>
      </c>
    </row>
    <row r="924" customFormat="false" ht="27.75" hidden="false" customHeight="true" outlineLevel="0" collapsed="false">
      <c r="A924" s="13" t="s">
        <v>3631</v>
      </c>
      <c r="B924" s="7" t="s">
        <v>3632</v>
      </c>
      <c r="C924" s="8" t="s">
        <v>30</v>
      </c>
      <c r="D924" s="7" t="s">
        <v>3633</v>
      </c>
      <c r="E924" s="7" t="s">
        <v>3634</v>
      </c>
      <c r="F924" s="7" t="s">
        <v>3488</v>
      </c>
      <c r="G924" s="7" t="s">
        <v>3489</v>
      </c>
      <c r="H924" s="7" t="s">
        <v>3635</v>
      </c>
      <c r="I924" s="7" t="s">
        <v>3636</v>
      </c>
      <c r="J924" s="7" t="s">
        <v>3637</v>
      </c>
    </row>
    <row r="925" customFormat="false" ht="27.75" hidden="false" customHeight="true" outlineLevel="0" collapsed="false">
      <c r="A925" s="14" t="s">
        <v>3638</v>
      </c>
      <c r="B925" s="10" t="s">
        <v>3639</v>
      </c>
      <c r="C925" s="11" t="s">
        <v>30</v>
      </c>
      <c r="D925" s="10" t="s">
        <v>3633</v>
      </c>
      <c r="E925" s="10" t="s">
        <v>3640</v>
      </c>
      <c r="F925" s="10" t="s">
        <v>3488</v>
      </c>
      <c r="G925" s="10" t="s">
        <v>3489</v>
      </c>
      <c r="H925" s="10" t="s">
        <v>3635</v>
      </c>
      <c r="I925" s="10" t="s">
        <v>3636</v>
      </c>
      <c r="J925" s="10" t="s">
        <v>3641</v>
      </c>
    </row>
    <row r="926" customFormat="false" ht="27.75" hidden="false" customHeight="true" outlineLevel="0" collapsed="false">
      <c r="A926" s="13" t="s">
        <v>3642</v>
      </c>
      <c r="B926" s="7" t="s">
        <v>3643</v>
      </c>
      <c r="C926" s="8" t="s">
        <v>30</v>
      </c>
      <c r="D926" s="7" t="s">
        <v>3633</v>
      </c>
      <c r="E926" s="7" t="s">
        <v>3644</v>
      </c>
      <c r="F926" s="7" t="s">
        <v>3488</v>
      </c>
      <c r="G926" s="7" t="s">
        <v>3489</v>
      </c>
      <c r="H926" s="7" t="s">
        <v>3635</v>
      </c>
      <c r="I926" s="7" t="s">
        <v>3636</v>
      </c>
      <c r="J926" s="7" t="s">
        <v>3641</v>
      </c>
    </row>
    <row r="927" customFormat="false" ht="27.75" hidden="false" customHeight="true" outlineLevel="0" collapsed="false">
      <c r="A927" s="14" t="s">
        <v>3645</v>
      </c>
      <c r="B927" s="10" t="s">
        <v>3646</v>
      </c>
      <c r="C927" s="11" t="s">
        <v>30</v>
      </c>
      <c r="D927" s="10" t="s">
        <v>3633</v>
      </c>
      <c r="E927" s="10" t="s">
        <v>3647</v>
      </c>
      <c r="F927" s="10" t="s">
        <v>3488</v>
      </c>
      <c r="G927" s="10" t="s">
        <v>3489</v>
      </c>
      <c r="H927" s="10" t="s">
        <v>3635</v>
      </c>
      <c r="I927" s="10" t="s">
        <v>3648</v>
      </c>
      <c r="J927" s="10" t="s">
        <v>3649</v>
      </c>
    </row>
    <row r="928" customFormat="false" ht="27.75" hidden="false" customHeight="true" outlineLevel="0" collapsed="false">
      <c r="A928" s="13" t="s">
        <v>3650</v>
      </c>
      <c r="B928" s="7" t="s">
        <v>3651</v>
      </c>
      <c r="C928" s="8" t="s">
        <v>30</v>
      </c>
      <c r="D928" s="7" t="s">
        <v>3633</v>
      </c>
      <c r="E928" s="7" t="s">
        <v>3652</v>
      </c>
      <c r="F928" s="7" t="s">
        <v>3488</v>
      </c>
      <c r="G928" s="7" t="s">
        <v>3489</v>
      </c>
      <c r="H928" s="7" t="s">
        <v>3635</v>
      </c>
      <c r="I928" s="7" t="s">
        <v>3653</v>
      </c>
      <c r="J928" s="7" t="s">
        <v>3654</v>
      </c>
    </row>
    <row r="929" customFormat="false" ht="27.75" hidden="false" customHeight="true" outlineLevel="0" collapsed="false">
      <c r="A929" s="14" t="s">
        <v>3655</v>
      </c>
      <c r="B929" s="10" t="s">
        <v>3656</v>
      </c>
      <c r="C929" s="11" t="s">
        <v>30</v>
      </c>
      <c r="D929" s="10" t="s">
        <v>3657</v>
      </c>
      <c r="E929" s="10" t="s">
        <v>3658</v>
      </c>
      <c r="F929" s="10" t="s">
        <v>3488</v>
      </c>
      <c r="G929" s="10" t="s">
        <v>3489</v>
      </c>
      <c r="H929" s="10" t="s">
        <v>3659</v>
      </c>
      <c r="I929" s="10" t="s">
        <v>3660</v>
      </c>
      <c r="J929" s="10" t="s">
        <v>3661</v>
      </c>
    </row>
    <row r="930" customFormat="false" ht="27.75" hidden="false" customHeight="true" outlineLevel="0" collapsed="false">
      <c r="A930" s="13" t="s">
        <v>3662</v>
      </c>
      <c r="B930" s="7" t="s">
        <v>3663</v>
      </c>
      <c r="C930" s="8" t="s">
        <v>30</v>
      </c>
      <c r="D930" s="7" t="s">
        <v>3657</v>
      </c>
      <c r="E930" s="7" t="s">
        <v>3664</v>
      </c>
      <c r="F930" s="7" t="s">
        <v>3488</v>
      </c>
      <c r="G930" s="7" t="s">
        <v>3489</v>
      </c>
      <c r="H930" s="7" t="s">
        <v>3659</v>
      </c>
      <c r="I930" s="7" t="s">
        <v>3660</v>
      </c>
      <c r="J930" s="7" t="s">
        <v>3661</v>
      </c>
    </row>
    <row r="931" customFormat="false" ht="27.75" hidden="false" customHeight="true" outlineLevel="0" collapsed="false">
      <c r="A931" s="14" t="s">
        <v>3665</v>
      </c>
      <c r="B931" s="10" t="s">
        <v>3666</v>
      </c>
      <c r="C931" s="11" t="s">
        <v>30</v>
      </c>
      <c r="D931" s="10" t="s">
        <v>3657</v>
      </c>
      <c r="E931" s="10" t="s">
        <v>3667</v>
      </c>
      <c r="F931" s="10" t="s">
        <v>3488</v>
      </c>
      <c r="G931" s="10" t="s">
        <v>3489</v>
      </c>
      <c r="H931" s="10" t="s">
        <v>3659</v>
      </c>
      <c r="I931" s="10" t="s">
        <v>3660</v>
      </c>
      <c r="J931" s="10" t="s">
        <v>3661</v>
      </c>
    </row>
    <row r="932" customFormat="false" ht="27.75" hidden="false" customHeight="true" outlineLevel="0" collapsed="false">
      <c r="A932" s="13" t="s">
        <v>3668</v>
      </c>
      <c r="B932" s="7" t="s">
        <v>3669</v>
      </c>
      <c r="C932" s="8" t="s">
        <v>30</v>
      </c>
      <c r="D932" s="7" t="s">
        <v>3657</v>
      </c>
      <c r="E932" s="7" t="s">
        <v>3670</v>
      </c>
      <c r="F932" s="7" t="s">
        <v>3488</v>
      </c>
      <c r="G932" s="7" t="s">
        <v>3489</v>
      </c>
      <c r="H932" s="7" t="s">
        <v>3659</v>
      </c>
      <c r="I932" s="7" t="s">
        <v>3660</v>
      </c>
      <c r="J932" s="7" t="s">
        <v>3671</v>
      </c>
    </row>
    <row r="933" customFormat="false" ht="27.75" hidden="false" customHeight="true" outlineLevel="0" collapsed="false">
      <c r="A933" s="14" t="s">
        <v>3672</v>
      </c>
      <c r="B933" s="10" t="s">
        <v>3673</v>
      </c>
      <c r="C933" s="11" t="s">
        <v>30</v>
      </c>
      <c r="D933" s="10" t="s">
        <v>3657</v>
      </c>
      <c r="E933" s="10" t="s">
        <v>3674</v>
      </c>
      <c r="F933" s="10" t="s">
        <v>3488</v>
      </c>
      <c r="G933" s="10" t="s">
        <v>3489</v>
      </c>
      <c r="H933" s="10" t="s">
        <v>3659</v>
      </c>
      <c r="I933" s="10" t="s">
        <v>3675</v>
      </c>
      <c r="J933" s="10" t="s">
        <v>3676</v>
      </c>
    </row>
    <row r="934" customFormat="false" ht="27.75" hidden="false" customHeight="true" outlineLevel="0" collapsed="false">
      <c r="A934" s="13" t="s">
        <v>3677</v>
      </c>
      <c r="B934" s="7" t="s">
        <v>3678</v>
      </c>
      <c r="C934" s="8" t="s">
        <v>30</v>
      </c>
      <c r="D934" s="7" t="s">
        <v>3657</v>
      </c>
      <c r="E934" s="7" t="s">
        <v>3679</v>
      </c>
      <c r="F934" s="7" t="s">
        <v>3488</v>
      </c>
      <c r="G934" s="7" t="s">
        <v>3489</v>
      </c>
      <c r="H934" s="7" t="s">
        <v>3659</v>
      </c>
      <c r="I934" s="7" t="s">
        <v>3675</v>
      </c>
      <c r="J934" s="7" t="s">
        <v>3680</v>
      </c>
    </row>
    <row r="935" customFormat="false" ht="27.75" hidden="false" customHeight="true" outlineLevel="0" collapsed="false">
      <c r="A935" s="14" t="s">
        <v>3681</v>
      </c>
      <c r="B935" s="10" t="s">
        <v>3682</v>
      </c>
      <c r="C935" s="11" t="s">
        <v>30</v>
      </c>
      <c r="D935" s="10" t="s">
        <v>3657</v>
      </c>
      <c r="E935" s="10" t="s">
        <v>3683</v>
      </c>
      <c r="F935" s="10" t="s">
        <v>3488</v>
      </c>
      <c r="G935" s="10" t="s">
        <v>3489</v>
      </c>
      <c r="H935" s="10" t="s">
        <v>3659</v>
      </c>
      <c r="I935" s="10" t="s">
        <v>3675</v>
      </c>
      <c r="J935" s="10" t="s">
        <v>3684</v>
      </c>
    </row>
    <row r="936" customFormat="false" ht="27.75" hidden="false" customHeight="true" outlineLevel="0" collapsed="false">
      <c r="A936" s="13" t="s">
        <v>3685</v>
      </c>
      <c r="B936" s="7" t="s">
        <v>3686</v>
      </c>
      <c r="C936" s="8" t="s">
        <v>30</v>
      </c>
      <c r="D936" s="7" t="s">
        <v>3657</v>
      </c>
      <c r="E936" s="7" t="s">
        <v>3687</v>
      </c>
      <c r="F936" s="7" t="s">
        <v>3488</v>
      </c>
      <c r="G936" s="7" t="s">
        <v>3489</v>
      </c>
      <c r="H936" s="7" t="s">
        <v>3659</v>
      </c>
      <c r="I936" s="7" t="s">
        <v>3675</v>
      </c>
      <c r="J936" s="7" t="s">
        <v>3688</v>
      </c>
    </row>
    <row r="937" customFormat="false" ht="27.75" hidden="false" customHeight="true" outlineLevel="0" collapsed="false">
      <c r="A937" s="14" t="s">
        <v>3689</v>
      </c>
      <c r="B937" s="10" t="s">
        <v>3690</v>
      </c>
      <c r="C937" s="11" t="s">
        <v>30</v>
      </c>
      <c r="D937" s="10" t="s">
        <v>3657</v>
      </c>
      <c r="E937" s="10" t="s">
        <v>3691</v>
      </c>
      <c r="F937" s="10" t="s">
        <v>3488</v>
      </c>
      <c r="G937" s="10" t="s">
        <v>3489</v>
      </c>
      <c r="H937" s="10" t="s">
        <v>3659</v>
      </c>
      <c r="I937" s="10" t="s">
        <v>3675</v>
      </c>
      <c r="J937" s="10" t="s">
        <v>3688</v>
      </c>
    </row>
    <row r="938" customFormat="false" ht="27.75" hidden="false" customHeight="true" outlineLevel="0" collapsed="false">
      <c r="A938" s="13" t="s">
        <v>3692</v>
      </c>
      <c r="B938" s="7" t="s">
        <v>3693</v>
      </c>
      <c r="C938" s="8" t="s">
        <v>30</v>
      </c>
      <c r="D938" s="7" t="s">
        <v>3657</v>
      </c>
      <c r="E938" s="7" t="s">
        <v>3694</v>
      </c>
      <c r="F938" s="7" t="s">
        <v>3488</v>
      </c>
      <c r="G938" s="7" t="s">
        <v>3489</v>
      </c>
      <c r="H938" s="7" t="s">
        <v>3659</v>
      </c>
      <c r="I938" s="7" t="s">
        <v>3675</v>
      </c>
      <c r="J938" s="7" t="s">
        <v>3688</v>
      </c>
    </row>
    <row r="939" customFormat="false" ht="27.75" hidden="false" customHeight="true" outlineLevel="0" collapsed="false">
      <c r="A939" s="14" t="s">
        <v>3695</v>
      </c>
      <c r="B939" s="10" t="s">
        <v>3696</v>
      </c>
      <c r="C939" s="11" t="s">
        <v>30</v>
      </c>
      <c r="D939" s="10" t="s">
        <v>3657</v>
      </c>
      <c r="E939" s="10" t="s">
        <v>3697</v>
      </c>
      <c r="F939" s="10" t="s">
        <v>3488</v>
      </c>
      <c r="G939" s="10" t="s">
        <v>3489</v>
      </c>
      <c r="H939" s="10" t="s">
        <v>3659</v>
      </c>
      <c r="I939" s="10" t="s">
        <v>3698</v>
      </c>
      <c r="J939" s="10" t="s">
        <v>3699</v>
      </c>
    </row>
    <row r="940" customFormat="false" ht="27.75" hidden="false" customHeight="true" outlineLevel="0" collapsed="false">
      <c r="A940" s="13" t="s">
        <v>3700</v>
      </c>
      <c r="B940" s="7" t="s">
        <v>3701</v>
      </c>
      <c r="C940" s="8" t="s">
        <v>30</v>
      </c>
      <c r="D940" s="7" t="s">
        <v>3657</v>
      </c>
      <c r="E940" s="7" t="s">
        <v>3702</v>
      </c>
      <c r="F940" s="7" t="s">
        <v>3488</v>
      </c>
      <c r="G940" s="7" t="s">
        <v>3489</v>
      </c>
      <c r="H940" s="7" t="s">
        <v>3659</v>
      </c>
      <c r="I940" s="7" t="s">
        <v>3698</v>
      </c>
      <c r="J940" s="7" t="s">
        <v>3699</v>
      </c>
    </row>
    <row r="941" customFormat="false" ht="27.75" hidden="false" customHeight="true" outlineLevel="0" collapsed="false">
      <c r="A941" s="14" t="s">
        <v>3703</v>
      </c>
      <c r="B941" s="10" t="s">
        <v>3704</v>
      </c>
      <c r="C941" s="11" t="s">
        <v>30</v>
      </c>
      <c r="D941" s="10" t="s">
        <v>3657</v>
      </c>
      <c r="E941" s="10" t="s">
        <v>3705</v>
      </c>
      <c r="F941" s="10" t="s">
        <v>3488</v>
      </c>
      <c r="G941" s="10" t="s">
        <v>3489</v>
      </c>
      <c r="H941" s="10" t="s">
        <v>3659</v>
      </c>
      <c r="I941" s="10" t="s">
        <v>3698</v>
      </c>
      <c r="J941" s="10" t="s">
        <v>3699</v>
      </c>
    </row>
    <row r="942" customFormat="false" ht="27.75" hidden="false" customHeight="true" outlineLevel="0" collapsed="false">
      <c r="A942" s="13" t="s">
        <v>3706</v>
      </c>
      <c r="B942" s="7" t="s">
        <v>3707</v>
      </c>
      <c r="C942" s="8" t="s">
        <v>30</v>
      </c>
      <c r="D942" s="7" t="s">
        <v>3657</v>
      </c>
      <c r="E942" s="7" t="s">
        <v>3708</v>
      </c>
      <c r="F942" s="7" t="s">
        <v>3488</v>
      </c>
      <c r="G942" s="7" t="s">
        <v>3489</v>
      </c>
      <c r="H942" s="7" t="s">
        <v>3659</v>
      </c>
      <c r="I942" s="7" t="s">
        <v>3698</v>
      </c>
      <c r="J942" s="7" t="s">
        <v>3709</v>
      </c>
    </row>
    <row r="943" customFormat="false" ht="27.75" hidden="false" customHeight="true" outlineLevel="0" collapsed="false">
      <c r="A943" s="14" t="s">
        <v>3710</v>
      </c>
      <c r="B943" s="10" t="s">
        <v>3711</v>
      </c>
      <c r="C943" s="11" t="s">
        <v>30</v>
      </c>
      <c r="D943" s="10" t="s">
        <v>3657</v>
      </c>
      <c r="E943" s="10" t="s">
        <v>3712</v>
      </c>
      <c r="F943" s="10" t="s">
        <v>3488</v>
      </c>
      <c r="G943" s="10" t="s">
        <v>3489</v>
      </c>
      <c r="H943" s="10" t="s">
        <v>3659</v>
      </c>
      <c r="I943" s="10" t="s">
        <v>3698</v>
      </c>
      <c r="J943" s="10" t="s">
        <v>3713</v>
      </c>
    </row>
    <row r="944" customFormat="false" ht="27.75" hidden="false" customHeight="true" outlineLevel="0" collapsed="false">
      <c r="A944" s="13" t="s">
        <v>3714</v>
      </c>
      <c r="B944" s="7" t="s">
        <v>3715</v>
      </c>
      <c r="C944" s="8" t="s">
        <v>30</v>
      </c>
      <c r="D944" s="7" t="s">
        <v>3657</v>
      </c>
      <c r="E944" s="7" t="s">
        <v>3716</v>
      </c>
      <c r="F944" s="7" t="s">
        <v>3488</v>
      </c>
      <c r="G944" s="7" t="s">
        <v>3489</v>
      </c>
      <c r="H944" s="7" t="s">
        <v>3659</v>
      </c>
      <c r="I944" s="7" t="s">
        <v>3698</v>
      </c>
      <c r="J944" s="7" t="s">
        <v>3713</v>
      </c>
    </row>
    <row r="945" customFormat="false" ht="27.75" hidden="false" customHeight="true" outlineLevel="0" collapsed="false">
      <c r="A945" s="14" t="s">
        <v>3717</v>
      </c>
      <c r="B945" s="10" t="s">
        <v>3718</v>
      </c>
      <c r="C945" s="11" t="s">
        <v>30</v>
      </c>
      <c r="D945" s="10" t="s">
        <v>3657</v>
      </c>
      <c r="E945" s="10" t="s">
        <v>3719</v>
      </c>
      <c r="F945" s="10" t="s">
        <v>3488</v>
      </c>
      <c r="G945" s="10" t="s">
        <v>3489</v>
      </c>
      <c r="H945" s="10" t="s">
        <v>3659</v>
      </c>
      <c r="I945" s="10" t="s">
        <v>3720</v>
      </c>
      <c r="J945" s="10" t="s">
        <v>3721</v>
      </c>
    </row>
    <row r="946" customFormat="false" ht="27.75" hidden="false" customHeight="true" outlineLevel="0" collapsed="false">
      <c r="A946" s="13" t="s">
        <v>3722</v>
      </c>
      <c r="B946" s="7" t="s">
        <v>3723</v>
      </c>
      <c r="C946" s="8" t="s">
        <v>30</v>
      </c>
      <c r="D946" s="7" t="s">
        <v>3657</v>
      </c>
      <c r="E946" s="7" t="s">
        <v>3724</v>
      </c>
      <c r="F946" s="7" t="s">
        <v>3488</v>
      </c>
      <c r="G946" s="7" t="s">
        <v>3489</v>
      </c>
      <c r="H946" s="7" t="s">
        <v>3659</v>
      </c>
      <c r="I946" s="7" t="s">
        <v>3720</v>
      </c>
      <c r="J946" s="7" t="s">
        <v>3721</v>
      </c>
    </row>
    <row r="947" customFormat="false" ht="27.75" hidden="false" customHeight="true" outlineLevel="0" collapsed="false">
      <c r="A947" s="14" t="s">
        <v>3725</v>
      </c>
      <c r="B947" s="10" t="s">
        <v>3726</v>
      </c>
      <c r="C947" s="11" t="s">
        <v>30</v>
      </c>
      <c r="D947" s="10" t="s">
        <v>3657</v>
      </c>
      <c r="E947" s="10" t="s">
        <v>3727</v>
      </c>
      <c r="F947" s="10" t="s">
        <v>3488</v>
      </c>
      <c r="G947" s="10" t="s">
        <v>3489</v>
      </c>
      <c r="H947" s="10" t="s">
        <v>3659</v>
      </c>
      <c r="I947" s="10" t="s">
        <v>3728</v>
      </c>
      <c r="J947" s="10" t="s">
        <v>3729</v>
      </c>
    </row>
    <row r="948" customFormat="false" ht="27.75" hidden="false" customHeight="true" outlineLevel="0" collapsed="false">
      <c r="A948" s="13" t="s">
        <v>3730</v>
      </c>
      <c r="B948" s="7" t="s">
        <v>3731</v>
      </c>
      <c r="C948" s="8" t="s">
        <v>30</v>
      </c>
      <c r="D948" s="7" t="s">
        <v>3657</v>
      </c>
      <c r="E948" s="7" t="s">
        <v>3732</v>
      </c>
      <c r="F948" s="7" t="s">
        <v>3488</v>
      </c>
      <c r="G948" s="7" t="s">
        <v>3489</v>
      </c>
      <c r="H948" s="7" t="s">
        <v>3659</v>
      </c>
      <c r="I948" s="7" t="s">
        <v>3728</v>
      </c>
      <c r="J948" s="7" t="s">
        <v>3729</v>
      </c>
    </row>
    <row r="949" customFormat="false" ht="27.75" hidden="false" customHeight="true" outlineLevel="0" collapsed="false">
      <c r="A949" s="14" t="s">
        <v>3733</v>
      </c>
      <c r="B949" s="10" t="s">
        <v>3734</v>
      </c>
      <c r="C949" s="11" t="s">
        <v>30</v>
      </c>
      <c r="D949" s="10" t="s">
        <v>3657</v>
      </c>
      <c r="E949" s="10" t="s">
        <v>3735</v>
      </c>
      <c r="F949" s="10" t="s">
        <v>3488</v>
      </c>
      <c r="G949" s="10" t="s">
        <v>3489</v>
      </c>
      <c r="H949" s="10" t="s">
        <v>3659</v>
      </c>
      <c r="I949" s="10" t="s">
        <v>3728</v>
      </c>
      <c r="J949" s="10" t="s">
        <v>3729</v>
      </c>
    </row>
    <row r="950" customFormat="false" ht="27.75" hidden="false" customHeight="true" outlineLevel="0" collapsed="false">
      <c r="A950" s="13" t="s">
        <v>3736</v>
      </c>
      <c r="B950" s="7" t="s">
        <v>3737</v>
      </c>
      <c r="C950" s="8" t="s">
        <v>30</v>
      </c>
      <c r="D950" s="7" t="s">
        <v>3657</v>
      </c>
      <c r="E950" s="7" t="s">
        <v>3738</v>
      </c>
      <c r="F950" s="7" t="s">
        <v>3488</v>
      </c>
      <c r="G950" s="7" t="s">
        <v>3489</v>
      </c>
      <c r="H950" s="7" t="s">
        <v>3659</v>
      </c>
      <c r="I950" s="7" t="s">
        <v>3728</v>
      </c>
      <c r="J950" s="7" t="s">
        <v>3729</v>
      </c>
    </row>
    <row r="951" customFormat="false" ht="27.75" hidden="false" customHeight="true" outlineLevel="0" collapsed="false">
      <c r="A951" s="14" t="s">
        <v>3739</v>
      </c>
      <c r="B951" s="10" t="s">
        <v>3740</v>
      </c>
      <c r="C951" s="11" t="s">
        <v>30</v>
      </c>
      <c r="D951" s="10" t="s">
        <v>3657</v>
      </c>
      <c r="E951" s="10" t="s">
        <v>3741</v>
      </c>
      <c r="F951" s="10" t="s">
        <v>3488</v>
      </c>
      <c r="G951" s="10" t="s">
        <v>3489</v>
      </c>
      <c r="H951" s="10" t="s">
        <v>3659</v>
      </c>
      <c r="I951" s="10" t="s">
        <v>3728</v>
      </c>
      <c r="J951" s="10" t="s">
        <v>3729</v>
      </c>
    </row>
    <row r="952" customFormat="false" ht="27.75" hidden="false" customHeight="true" outlineLevel="0" collapsed="false">
      <c r="A952" s="13" t="s">
        <v>3742</v>
      </c>
      <c r="B952" s="7" t="s">
        <v>3743</v>
      </c>
      <c r="C952" s="8" t="s">
        <v>30</v>
      </c>
      <c r="D952" s="7" t="s">
        <v>3744</v>
      </c>
      <c r="E952" s="7" t="s">
        <v>3745</v>
      </c>
      <c r="F952" s="7" t="s">
        <v>3488</v>
      </c>
      <c r="G952" s="7" t="s">
        <v>3489</v>
      </c>
      <c r="H952" s="7" t="s">
        <v>3746</v>
      </c>
      <c r="I952" s="7" t="s">
        <v>3747</v>
      </c>
      <c r="J952" s="7" t="s">
        <v>3748</v>
      </c>
    </row>
    <row r="953" customFormat="false" ht="27.75" hidden="false" customHeight="true" outlineLevel="0" collapsed="false">
      <c r="A953" s="14" t="s">
        <v>3749</v>
      </c>
      <c r="B953" s="10" t="s">
        <v>3750</v>
      </c>
      <c r="C953" s="11" t="s">
        <v>30</v>
      </c>
      <c r="D953" s="10" t="s">
        <v>3744</v>
      </c>
      <c r="E953" s="10" t="s">
        <v>3751</v>
      </c>
      <c r="F953" s="10" t="s">
        <v>3488</v>
      </c>
      <c r="G953" s="10" t="s">
        <v>3489</v>
      </c>
      <c r="H953" s="10" t="s">
        <v>3746</v>
      </c>
      <c r="I953" s="10" t="s">
        <v>3747</v>
      </c>
      <c r="J953" s="10" t="s">
        <v>3748</v>
      </c>
    </row>
    <row r="954" customFormat="false" ht="27.75" hidden="false" customHeight="true" outlineLevel="0" collapsed="false">
      <c r="A954" s="13" t="s">
        <v>3752</v>
      </c>
      <c r="B954" s="7" t="s">
        <v>3753</v>
      </c>
      <c r="C954" s="8" t="s">
        <v>30</v>
      </c>
      <c r="D954" s="7" t="s">
        <v>3744</v>
      </c>
      <c r="E954" s="7" t="s">
        <v>3754</v>
      </c>
      <c r="F954" s="7" t="s">
        <v>3488</v>
      </c>
      <c r="G954" s="7" t="s">
        <v>3489</v>
      </c>
      <c r="H954" s="7" t="s">
        <v>3746</v>
      </c>
      <c r="I954" s="7" t="s">
        <v>3755</v>
      </c>
      <c r="J954" s="7" t="s">
        <v>3756</v>
      </c>
    </row>
    <row r="955" customFormat="false" ht="27.75" hidden="false" customHeight="true" outlineLevel="0" collapsed="false">
      <c r="A955" s="14" t="s">
        <v>3757</v>
      </c>
      <c r="B955" s="10" t="s">
        <v>3758</v>
      </c>
      <c r="C955" s="11" t="s">
        <v>30</v>
      </c>
      <c r="D955" s="10" t="s">
        <v>3744</v>
      </c>
      <c r="E955" s="10" t="s">
        <v>3759</v>
      </c>
      <c r="F955" s="10" t="s">
        <v>3514</v>
      </c>
      <c r="G955" s="10" t="s">
        <v>3489</v>
      </c>
      <c r="H955" s="10" t="s">
        <v>3746</v>
      </c>
      <c r="I955" s="10" t="s">
        <v>3755</v>
      </c>
      <c r="J955" s="10" t="s">
        <v>3756</v>
      </c>
    </row>
    <row r="956" customFormat="false" ht="27.75" hidden="false" customHeight="true" outlineLevel="0" collapsed="false">
      <c r="A956" s="13" t="s">
        <v>3760</v>
      </c>
      <c r="B956" s="7" t="s">
        <v>3761</v>
      </c>
      <c r="C956" s="8" t="s">
        <v>68</v>
      </c>
      <c r="D956" s="7" t="s">
        <v>3762</v>
      </c>
      <c r="E956" s="7" t="s">
        <v>3763</v>
      </c>
      <c r="F956" s="7" t="s">
        <v>3764</v>
      </c>
      <c r="G956" s="7" t="s">
        <v>3765</v>
      </c>
      <c r="H956" s="7" t="s">
        <v>3766</v>
      </c>
      <c r="I956" s="7" t="s">
        <v>3767</v>
      </c>
      <c r="J956" s="7" t="s">
        <v>3768</v>
      </c>
    </row>
    <row r="957" customFormat="false" ht="27.75" hidden="false" customHeight="true" outlineLevel="0" collapsed="false">
      <c r="A957" s="14" t="s">
        <v>3769</v>
      </c>
      <c r="B957" s="10" t="s">
        <v>3770</v>
      </c>
      <c r="C957" s="11" t="s">
        <v>68</v>
      </c>
      <c r="D957" s="10" t="s">
        <v>3762</v>
      </c>
      <c r="E957" s="10" t="s">
        <v>3771</v>
      </c>
      <c r="F957" s="10" t="s">
        <v>3764</v>
      </c>
      <c r="G957" s="10" t="s">
        <v>3765</v>
      </c>
      <c r="H957" s="10" t="s">
        <v>3766</v>
      </c>
      <c r="I957" s="10" t="s">
        <v>3767</v>
      </c>
      <c r="J957" s="10" t="s">
        <v>3768</v>
      </c>
    </row>
    <row r="958" customFormat="false" ht="27.75" hidden="false" customHeight="true" outlineLevel="0" collapsed="false">
      <c r="A958" s="13" t="s">
        <v>3772</v>
      </c>
      <c r="B958" s="7" t="s">
        <v>3773</v>
      </c>
      <c r="C958" s="8" t="s">
        <v>68</v>
      </c>
      <c r="D958" s="7" t="s">
        <v>3762</v>
      </c>
      <c r="E958" s="7" t="s">
        <v>3774</v>
      </c>
      <c r="F958" s="7" t="s">
        <v>3764</v>
      </c>
      <c r="G958" s="7" t="s">
        <v>3765</v>
      </c>
      <c r="H958" s="7" t="s">
        <v>3766</v>
      </c>
      <c r="I958" s="7" t="s">
        <v>3767</v>
      </c>
      <c r="J958" s="7" t="s">
        <v>3768</v>
      </c>
    </row>
    <row r="959" customFormat="false" ht="27.75" hidden="false" customHeight="true" outlineLevel="0" collapsed="false">
      <c r="A959" s="14" t="s">
        <v>3775</v>
      </c>
      <c r="B959" s="10" t="s">
        <v>3776</v>
      </c>
      <c r="C959" s="11" t="s">
        <v>68</v>
      </c>
      <c r="D959" s="10" t="s">
        <v>3762</v>
      </c>
      <c r="E959" s="10" t="s">
        <v>3777</v>
      </c>
      <c r="F959" s="10" t="s">
        <v>3764</v>
      </c>
      <c r="G959" s="10" t="s">
        <v>3765</v>
      </c>
      <c r="H959" s="10" t="s">
        <v>3766</v>
      </c>
      <c r="I959" s="10" t="s">
        <v>3778</v>
      </c>
      <c r="J959" s="10" t="s">
        <v>3779</v>
      </c>
    </row>
    <row r="960" customFormat="false" ht="27.75" hidden="false" customHeight="true" outlineLevel="0" collapsed="false">
      <c r="A960" s="13" t="s">
        <v>3780</v>
      </c>
      <c r="B960" s="7" t="s">
        <v>3781</v>
      </c>
      <c r="C960" s="8" t="s">
        <v>68</v>
      </c>
      <c r="D960" s="7" t="s">
        <v>3762</v>
      </c>
      <c r="E960" s="7" t="s">
        <v>3782</v>
      </c>
      <c r="F960" s="7" t="s">
        <v>3764</v>
      </c>
      <c r="G960" s="7" t="s">
        <v>3765</v>
      </c>
      <c r="H960" s="7" t="s">
        <v>3766</v>
      </c>
      <c r="I960" s="7" t="s">
        <v>3778</v>
      </c>
      <c r="J960" s="7" t="s">
        <v>3779</v>
      </c>
    </row>
    <row r="961" customFormat="false" ht="27.75" hidden="false" customHeight="true" outlineLevel="0" collapsed="false">
      <c r="A961" s="14" t="s">
        <v>3783</v>
      </c>
      <c r="B961" s="10" t="s">
        <v>3784</v>
      </c>
      <c r="C961" s="11" t="s">
        <v>68</v>
      </c>
      <c r="D961" s="10" t="s">
        <v>3762</v>
      </c>
      <c r="E961" s="10" t="s">
        <v>3785</v>
      </c>
      <c r="F961" s="10" t="s">
        <v>3764</v>
      </c>
      <c r="G961" s="10" t="s">
        <v>3765</v>
      </c>
      <c r="H961" s="10" t="s">
        <v>3766</v>
      </c>
      <c r="I961" s="10" t="s">
        <v>3778</v>
      </c>
      <c r="J961" s="10" t="s">
        <v>3779</v>
      </c>
    </row>
    <row r="962" customFormat="false" ht="27.75" hidden="false" customHeight="true" outlineLevel="0" collapsed="false">
      <c r="A962" s="13" t="s">
        <v>3786</v>
      </c>
      <c r="B962" s="7" t="s">
        <v>3787</v>
      </c>
      <c r="C962" s="8" t="s">
        <v>68</v>
      </c>
      <c r="D962" s="7" t="s">
        <v>3762</v>
      </c>
      <c r="E962" s="7" t="s">
        <v>3788</v>
      </c>
      <c r="F962" s="7" t="s">
        <v>3764</v>
      </c>
      <c r="G962" s="7" t="s">
        <v>3765</v>
      </c>
      <c r="H962" s="7" t="s">
        <v>3766</v>
      </c>
      <c r="I962" s="7" t="s">
        <v>3778</v>
      </c>
      <c r="J962" s="7" t="s">
        <v>3779</v>
      </c>
    </row>
    <row r="963" customFormat="false" ht="27.75" hidden="false" customHeight="true" outlineLevel="0" collapsed="false">
      <c r="A963" s="14" t="s">
        <v>3789</v>
      </c>
      <c r="B963" s="10" t="s">
        <v>3790</v>
      </c>
      <c r="C963" s="11" t="s">
        <v>26</v>
      </c>
      <c r="D963" s="10" t="s">
        <v>3791</v>
      </c>
      <c r="E963" s="10" t="s">
        <v>3792</v>
      </c>
      <c r="F963" s="10" t="s">
        <v>3793</v>
      </c>
      <c r="G963" s="10" t="s">
        <v>3765</v>
      </c>
      <c r="H963" s="10" t="s">
        <v>3794</v>
      </c>
      <c r="I963" s="10" t="s">
        <v>3795</v>
      </c>
      <c r="J963" s="10" t="s">
        <v>3796</v>
      </c>
    </row>
    <row r="964" customFormat="false" ht="27.75" hidden="false" customHeight="true" outlineLevel="0" collapsed="false">
      <c r="A964" s="13" t="s">
        <v>3797</v>
      </c>
      <c r="B964" s="7" t="s">
        <v>3798</v>
      </c>
      <c r="C964" s="8" t="s">
        <v>26</v>
      </c>
      <c r="D964" s="7" t="s">
        <v>3799</v>
      </c>
      <c r="E964" s="7" t="s">
        <v>3800</v>
      </c>
      <c r="F964" s="7" t="s">
        <v>3801</v>
      </c>
      <c r="G964" s="7" t="s">
        <v>3765</v>
      </c>
      <c r="H964" s="7" t="s">
        <v>3794</v>
      </c>
      <c r="I964" s="7" t="s">
        <v>3795</v>
      </c>
      <c r="J964" s="7" t="s">
        <v>3796</v>
      </c>
    </row>
    <row r="965" customFormat="false" ht="27.75" hidden="false" customHeight="true" outlineLevel="0" collapsed="false">
      <c r="A965" s="14" t="s">
        <v>3802</v>
      </c>
      <c r="B965" s="10" t="s">
        <v>3803</v>
      </c>
      <c r="C965" s="11" t="s">
        <v>26</v>
      </c>
      <c r="D965" s="10" t="s">
        <v>3804</v>
      </c>
      <c r="E965" s="10" t="s">
        <v>3805</v>
      </c>
      <c r="F965" s="10" t="s">
        <v>3806</v>
      </c>
      <c r="G965" s="10" t="s">
        <v>3765</v>
      </c>
      <c r="H965" s="10" t="s">
        <v>3794</v>
      </c>
      <c r="I965" s="10" t="s">
        <v>3795</v>
      </c>
      <c r="J965" s="10" t="s">
        <v>3796</v>
      </c>
    </row>
    <row r="966" customFormat="false" ht="27.75" hidden="false" customHeight="true" outlineLevel="0" collapsed="false">
      <c r="A966" s="13" t="s">
        <v>3807</v>
      </c>
      <c r="B966" s="7" t="s">
        <v>3808</v>
      </c>
      <c r="C966" s="8" t="s">
        <v>26</v>
      </c>
      <c r="D966" s="7" t="s">
        <v>3809</v>
      </c>
      <c r="E966" s="7" t="s">
        <v>3810</v>
      </c>
      <c r="F966" s="7" t="s">
        <v>3806</v>
      </c>
      <c r="G966" s="7" t="s">
        <v>3765</v>
      </c>
      <c r="H966" s="7" t="s">
        <v>3794</v>
      </c>
      <c r="I966" s="7" t="s">
        <v>3795</v>
      </c>
      <c r="J966" s="7" t="s">
        <v>3796</v>
      </c>
    </row>
    <row r="967" customFormat="false" ht="27.75" hidden="false" customHeight="true" outlineLevel="0" collapsed="false">
      <c r="A967" s="14" t="s">
        <v>3811</v>
      </c>
      <c r="B967" s="10" t="s">
        <v>3812</v>
      </c>
      <c r="C967" s="11" t="s">
        <v>26</v>
      </c>
      <c r="D967" s="10" t="s">
        <v>3813</v>
      </c>
      <c r="E967" s="10" t="s">
        <v>3814</v>
      </c>
      <c r="F967" s="10" t="s">
        <v>3801</v>
      </c>
      <c r="G967" s="10" t="s">
        <v>3765</v>
      </c>
      <c r="H967" s="10" t="s">
        <v>3794</v>
      </c>
      <c r="I967" s="10" t="s">
        <v>3795</v>
      </c>
      <c r="J967" s="10" t="s">
        <v>3815</v>
      </c>
    </row>
    <row r="968" customFormat="false" ht="27.75" hidden="false" customHeight="true" outlineLevel="0" collapsed="false">
      <c r="A968" s="13" t="s">
        <v>3816</v>
      </c>
      <c r="B968" s="7" t="s">
        <v>3817</v>
      </c>
      <c r="C968" s="8" t="s">
        <v>26</v>
      </c>
      <c r="D968" s="7" t="s">
        <v>3818</v>
      </c>
      <c r="E968" s="7" t="s">
        <v>3819</v>
      </c>
      <c r="F968" s="7" t="s">
        <v>3793</v>
      </c>
      <c r="G968" s="7" t="s">
        <v>3765</v>
      </c>
      <c r="H968" s="7" t="s">
        <v>3794</v>
      </c>
      <c r="I968" s="7" t="s">
        <v>3820</v>
      </c>
      <c r="J968" s="7" t="s">
        <v>3821</v>
      </c>
    </row>
    <row r="969" customFormat="false" ht="27.75" hidden="false" customHeight="true" outlineLevel="0" collapsed="false">
      <c r="A969" s="14" t="s">
        <v>3822</v>
      </c>
      <c r="B969" s="10" t="s">
        <v>3823</v>
      </c>
      <c r="C969" s="11" t="s">
        <v>26</v>
      </c>
      <c r="D969" s="10" t="s">
        <v>3824</v>
      </c>
      <c r="E969" s="10" t="s">
        <v>3825</v>
      </c>
      <c r="F969" s="10" t="s">
        <v>3793</v>
      </c>
      <c r="G969" s="10" t="s">
        <v>3765</v>
      </c>
      <c r="H969" s="10" t="s">
        <v>3794</v>
      </c>
      <c r="I969" s="10" t="s">
        <v>3820</v>
      </c>
      <c r="J969" s="10" t="s">
        <v>3821</v>
      </c>
    </row>
    <row r="970" customFormat="false" ht="27.75" hidden="false" customHeight="true" outlineLevel="0" collapsed="false">
      <c r="A970" s="13" t="s">
        <v>3826</v>
      </c>
      <c r="B970" s="7" t="s">
        <v>3827</v>
      </c>
      <c r="C970" s="8" t="s">
        <v>26</v>
      </c>
      <c r="D970" s="7" t="s">
        <v>3828</v>
      </c>
      <c r="E970" s="7" t="s">
        <v>3829</v>
      </c>
      <c r="F970" s="7" t="s">
        <v>3793</v>
      </c>
      <c r="G970" s="7" t="s">
        <v>3765</v>
      </c>
      <c r="H970" s="7" t="s">
        <v>3794</v>
      </c>
      <c r="I970" s="7" t="s">
        <v>3820</v>
      </c>
      <c r="J970" s="7" t="s">
        <v>3821</v>
      </c>
    </row>
    <row r="971" customFormat="false" ht="27.75" hidden="false" customHeight="true" outlineLevel="0" collapsed="false">
      <c r="A971" s="14" t="s">
        <v>3830</v>
      </c>
      <c r="B971" s="10" t="s">
        <v>3831</v>
      </c>
      <c r="C971" s="11" t="s">
        <v>26</v>
      </c>
      <c r="D971" s="10" t="s">
        <v>3832</v>
      </c>
      <c r="E971" s="10" t="s">
        <v>3833</v>
      </c>
      <c r="F971" s="10" t="s">
        <v>3793</v>
      </c>
      <c r="G971" s="10" t="s">
        <v>3765</v>
      </c>
      <c r="H971" s="10" t="s">
        <v>3794</v>
      </c>
      <c r="I971" s="10" t="s">
        <v>3820</v>
      </c>
      <c r="J971" s="10" t="s">
        <v>3821</v>
      </c>
    </row>
    <row r="972" customFormat="false" ht="27.75" hidden="false" customHeight="true" outlineLevel="0" collapsed="false">
      <c r="A972" s="13" t="s">
        <v>3834</v>
      </c>
      <c r="B972" s="7" t="s">
        <v>3835</v>
      </c>
      <c r="C972" s="8" t="s">
        <v>46</v>
      </c>
      <c r="D972" s="7" t="s">
        <v>3836</v>
      </c>
      <c r="E972" s="7" t="s">
        <v>3837</v>
      </c>
      <c r="F972" s="7" t="s">
        <v>3838</v>
      </c>
      <c r="G972" s="7" t="s">
        <v>3839</v>
      </c>
      <c r="H972" s="7" t="s">
        <v>3840</v>
      </c>
      <c r="I972" s="7" t="s">
        <v>3841</v>
      </c>
      <c r="J972" s="7" t="s">
        <v>3842</v>
      </c>
    </row>
    <row r="973" customFormat="false" ht="27.75" hidden="false" customHeight="true" outlineLevel="0" collapsed="false">
      <c r="A973" s="14" t="s">
        <v>3843</v>
      </c>
      <c r="B973" s="10" t="s">
        <v>3844</v>
      </c>
      <c r="C973" s="11" t="s">
        <v>46</v>
      </c>
      <c r="D973" s="10" t="s">
        <v>3836</v>
      </c>
      <c r="E973" s="10" t="s">
        <v>3845</v>
      </c>
      <c r="F973" s="10" t="s">
        <v>3838</v>
      </c>
      <c r="G973" s="10" t="s">
        <v>3839</v>
      </c>
      <c r="H973" s="10" t="s">
        <v>3840</v>
      </c>
      <c r="I973" s="10" t="s">
        <v>3841</v>
      </c>
      <c r="J973" s="10" t="s">
        <v>3846</v>
      </c>
    </row>
    <row r="974" customFormat="false" ht="27.75" hidden="false" customHeight="true" outlineLevel="0" collapsed="false">
      <c r="A974" s="13" t="s">
        <v>3847</v>
      </c>
      <c r="B974" s="7" t="s">
        <v>3848</v>
      </c>
      <c r="C974" s="8" t="s">
        <v>46</v>
      </c>
      <c r="D974" s="7" t="s">
        <v>3836</v>
      </c>
      <c r="E974" s="7" t="s">
        <v>3849</v>
      </c>
      <c r="F974" s="7" t="s">
        <v>3838</v>
      </c>
      <c r="G974" s="7" t="s">
        <v>3839</v>
      </c>
      <c r="H974" s="7" t="s">
        <v>3840</v>
      </c>
      <c r="I974" s="7" t="s">
        <v>3841</v>
      </c>
      <c r="J974" s="7" t="s">
        <v>3846</v>
      </c>
    </row>
    <row r="975" customFormat="false" ht="27.75" hidden="false" customHeight="true" outlineLevel="0" collapsed="false">
      <c r="A975" s="14" t="s">
        <v>3850</v>
      </c>
      <c r="B975" s="10" t="s">
        <v>3851</v>
      </c>
      <c r="C975" s="11" t="s">
        <v>46</v>
      </c>
      <c r="D975" s="10" t="s">
        <v>3836</v>
      </c>
      <c r="E975" s="10" t="s">
        <v>3852</v>
      </c>
      <c r="F975" s="10" t="s">
        <v>3838</v>
      </c>
      <c r="G975" s="10" t="s">
        <v>3839</v>
      </c>
      <c r="H975" s="10" t="s">
        <v>3840</v>
      </c>
      <c r="I975" s="10" t="s">
        <v>3841</v>
      </c>
      <c r="J975" s="10" t="s">
        <v>3853</v>
      </c>
    </row>
    <row r="976" customFormat="false" ht="27.75" hidden="false" customHeight="true" outlineLevel="0" collapsed="false">
      <c r="A976" s="13" t="s">
        <v>3854</v>
      </c>
      <c r="B976" s="7" t="s">
        <v>3855</v>
      </c>
      <c r="C976" s="8" t="s">
        <v>46</v>
      </c>
      <c r="D976" s="7" t="s">
        <v>3836</v>
      </c>
      <c r="E976" s="7" t="s">
        <v>3856</v>
      </c>
      <c r="F976" s="7" t="s">
        <v>3838</v>
      </c>
      <c r="G976" s="7" t="s">
        <v>3839</v>
      </c>
      <c r="H976" s="7" t="s">
        <v>3840</v>
      </c>
      <c r="I976" s="7" t="s">
        <v>3841</v>
      </c>
      <c r="J976" s="7" t="s">
        <v>3857</v>
      </c>
    </row>
    <row r="977" customFormat="false" ht="27.75" hidden="false" customHeight="true" outlineLevel="0" collapsed="false">
      <c r="A977" s="14" t="s">
        <v>3858</v>
      </c>
      <c r="B977" s="10" t="s">
        <v>3859</v>
      </c>
      <c r="C977" s="11" t="s">
        <v>46</v>
      </c>
      <c r="D977" s="10" t="s">
        <v>3860</v>
      </c>
      <c r="E977" s="10" t="s">
        <v>3861</v>
      </c>
      <c r="F977" s="10" t="s">
        <v>3862</v>
      </c>
      <c r="G977" s="10" t="s">
        <v>3839</v>
      </c>
      <c r="H977" s="10" t="s">
        <v>3840</v>
      </c>
      <c r="I977" s="10" t="s">
        <v>3863</v>
      </c>
      <c r="J977" s="10" t="s">
        <v>3864</v>
      </c>
    </row>
    <row r="978" customFormat="false" ht="27.75" hidden="false" customHeight="true" outlineLevel="0" collapsed="false">
      <c r="A978" s="13" t="s">
        <v>3865</v>
      </c>
      <c r="B978" s="7" t="s">
        <v>3866</v>
      </c>
      <c r="C978" s="8" t="s">
        <v>46</v>
      </c>
      <c r="D978" s="7" t="s">
        <v>3860</v>
      </c>
      <c r="E978" s="7" t="s">
        <v>3867</v>
      </c>
      <c r="F978" s="7" t="s">
        <v>3862</v>
      </c>
      <c r="G978" s="7" t="s">
        <v>3839</v>
      </c>
      <c r="H978" s="7" t="s">
        <v>3840</v>
      </c>
      <c r="I978" s="7" t="s">
        <v>3863</v>
      </c>
      <c r="J978" s="7" t="s">
        <v>3868</v>
      </c>
    </row>
    <row r="979" customFormat="false" ht="27.75" hidden="false" customHeight="true" outlineLevel="0" collapsed="false">
      <c r="A979" s="14" t="s">
        <v>3869</v>
      </c>
      <c r="B979" s="10" t="s">
        <v>3870</v>
      </c>
      <c r="C979" s="11" t="s">
        <v>46</v>
      </c>
      <c r="D979" s="10" t="s">
        <v>3860</v>
      </c>
      <c r="E979" s="10" t="s">
        <v>3871</v>
      </c>
      <c r="F979" s="10" t="s">
        <v>3862</v>
      </c>
      <c r="G979" s="10" t="s">
        <v>3839</v>
      </c>
      <c r="H979" s="10" t="s">
        <v>3840</v>
      </c>
      <c r="I979" s="10" t="s">
        <v>3863</v>
      </c>
      <c r="J979" s="10" t="s">
        <v>3868</v>
      </c>
    </row>
    <row r="980" customFormat="false" ht="27.75" hidden="false" customHeight="true" outlineLevel="0" collapsed="false">
      <c r="A980" s="13" t="s">
        <v>3872</v>
      </c>
      <c r="B980" s="7" t="s">
        <v>3873</v>
      </c>
      <c r="C980" s="8" t="s">
        <v>46</v>
      </c>
      <c r="D980" s="7" t="s">
        <v>3860</v>
      </c>
      <c r="E980" s="7" t="s">
        <v>3874</v>
      </c>
      <c r="F980" s="7" t="s">
        <v>3862</v>
      </c>
      <c r="G980" s="7" t="s">
        <v>3839</v>
      </c>
      <c r="H980" s="7" t="s">
        <v>3840</v>
      </c>
      <c r="I980" s="7" t="s">
        <v>3863</v>
      </c>
      <c r="J980" s="7" t="s">
        <v>3875</v>
      </c>
    </row>
    <row r="981" customFormat="false" ht="27.75" hidden="false" customHeight="true" outlineLevel="0" collapsed="false">
      <c r="A981" s="14" t="s">
        <v>3876</v>
      </c>
      <c r="B981" s="10" t="s">
        <v>3877</v>
      </c>
      <c r="C981" s="11" t="s">
        <v>46</v>
      </c>
      <c r="D981" s="10" t="s">
        <v>3860</v>
      </c>
      <c r="E981" s="10" t="s">
        <v>3878</v>
      </c>
      <c r="F981" s="10" t="s">
        <v>3862</v>
      </c>
      <c r="G981" s="10" t="s">
        <v>3839</v>
      </c>
      <c r="H981" s="10" t="s">
        <v>3840</v>
      </c>
      <c r="I981" s="10" t="s">
        <v>3863</v>
      </c>
      <c r="J981" s="10" t="s">
        <v>3879</v>
      </c>
    </row>
    <row r="982" customFormat="false" ht="27.75" hidden="false" customHeight="true" outlineLevel="0" collapsed="false">
      <c r="A982" s="13" t="s">
        <v>3880</v>
      </c>
      <c r="B982" s="7" t="s">
        <v>3881</v>
      </c>
      <c r="C982" s="8" t="s">
        <v>46</v>
      </c>
      <c r="D982" s="7" t="s">
        <v>3882</v>
      </c>
      <c r="E982" s="7" t="s">
        <v>3883</v>
      </c>
      <c r="F982" s="7" t="s">
        <v>3838</v>
      </c>
      <c r="G982" s="7" t="s">
        <v>3839</v>
      </c>
      <c r="H982" s="7" t="s">
        <v>3884</v>
      </c>
      <c r="I982" s="7" t="s">
        <v>3885</v>
      </c>
      <c r="J982" s="7" t="s">
        <v>3886</v>
      </c>
    </row>
    <row r="983" customFormat="false" ht="27.75" hidden="false" customHeight="true" outlineLevel="0" collapsed="false">
      <c r="A983" s="14" t="s">
        <v>3887</v>
      </c>
      <c r="B983" s="10" t="s">
        <v>3888</v>
      </c>
      <c r="C983" s="11" t="s">
        <v>46</v>
      </c>
      <c r="D983" s="10" t="s">
        <v>3882</v>
      </c>
      <c r="E983" s="10" t="s">
        <v>3889</v>
      </c>
      <c r="F983" s="10" t="s">
        <v>3838</v>
      </c>
      <c r="G983" s="10" t="s">
        <v>3839</v>
      </c>
      <c r="H983" s="10" t="s">
        <v>3884</v>
      </c>
      <c r="I983" s="10" t="s">
        <v>3885</v>
      </c>
      <c r="J983" s="10" t="s">
        <v>3886</v>
      </c>
    </row>
    <row r="984" customFormat="false" ht="27.75" hidden="false" customHeight="true" outlineLevel="0" collapsed="false">
      <c r="A984" s="13" t="s">
        <v>3890</v>
      </c>
      <c r="B984" s="7" t="s">
        <v>3891</v>
      </c>
      <c r="C984" s="8" t="s">
        <v>46</v>
      </c>
      <c r="D984" s="7" t="s">
        <v>3882</v>
      </c>
      <c r="E984" s="7" t="s">
        <v>3892</v>
      </c>
      <c r="F984" s="7" t="s">
        <v>3838</v>
      </c>
      <c r="G984" s="7" t="s">
        <v>3839</v>
      </c>
      <c r="H984" s="7" t="s">
        <v>3884</v>
      </c>
      <c r="I984" s="7" t="s">
        <v>3885</v>
      </c>
      <c r="J984" s="7" t="s">
        <v>3886</v>
      </c>
    </row>
    <row r="985" customFormat="false" ht="27.75" hidden="false" customHeight="true" outlineLevel="0" collapsed="false">
      <c r="A985" s="14" t="s">
        <v>3893</v>
      </c>
      <c r="B985" s="10" t="s">
        <v>3894</v>
      </c>
      <c r="C985" s="11" t="s">
        <v>46</v>
      </c>
      <c r="D985" s="10" t="s">
        <v>3882</v>
      </c>
      <c r="E985" s="10" t="s">
        <v>3895</v>
      </c>
      <c r="F985" s="10" t="s">
        <v>3838</v>
      </c>
      <c r="G985" s="10" t="s">
        <v>3839</v>
      </c>
      <c r="H985" s="10" t="s">
        <v>3884</v>
      </c>
      <c r="I985" s="10" t="s">
        <v>3885</v>
      </c>
      <c r="J985" s="10" t="s">
        <v>3896</v>
      </c>
    </row>
    <row r="986" customFormat="false" ht="27.75" hidden="false" customHeight="true" outlineLevel="0" collapsed="false">
      <c r="A986" s="13" t="s">
        <v>3897</v>
      </c>
      <c r="B986" s="7" t="s">
        <v>3898</v>
      </c>
      <c r="C986" s="8" t="s">
        <v>46</v>
      </c>
      <c r="D986" s="7" t="s">
        <v>3882</v>
      </c>
      <c r="E986" s="7" t="s">
        <v>3899</v>
      </c>
      <c r="F986" s="7" t="s">
        <v>3838</v>
      </c>
      <c r="G986" s="7" t="s">
        <v>3839</v>
      </c>
      <c r="H986" s="7" t="s">
        <v>3884</v>
      </c>
      <c r="I986" s="7" t="s">
        <v>3885</v>
      </c>
      <c r="J986" s="7" t="s">
        <v>3896</v>
      </c>
    </row>
    <row r="987" customFormat="false" ht="27.75" hidden="false" customHeight="true" outlineLevel="0" collapsed="false">
      <c r="A987" s="14" t="s">
        <v>3900</v>
      </c>
      <c r="B987" s="10" t="s">
        <v>3901</v>
      </c>
      <c r="C987" s="11" t="s">
        <v>46</v>
      </c>
      <c r="D987" s="10" t="s">
        <v>3882</v>
      </c>
      <c r="E987" s="10" t="s">
        <v>3902</v>
      </c>
      <c r="F987" s="10" t="s">
        <v>3838</v>
      </c>
      <c r="G987" s="10" t="s">
        <v>3839</v>
      </c>
      <c r="H987" s="10" t="s">
        <v>3884</v>
      </c>
      <c r="I987" s="10" t="s">
        <v>3885</v>
      </c>
      <c r="J987" s="10" t="s">
        <v>3896</v>
      </c>
    </row>
    <row r="988" customFormat="false" ht="27.75" hidden="false" customHeight="true" outlineLevel="0" collapsed="false">
      <c r="A988" s="13" t="s">
        <v>3903</v>
      </c>
      <c r="B988" s="7" t="s">
        <v>3904</v>
      </c>
      <c r="C988" s="8" t="s">
        <v>46</v>
      </c>
      <c r="D988" s="7" t="s">
        <v>3882</v>
      </c>
      <c r="E988" s="7" t="s">
        <v>3905</v>
      </c>
      <c r="F988" s="7" t="s">
        <v>3838</v>
      </c>
      <c r="G988" s="7" t="s">
        <v>3839</v>
      </c>
      <c r="H988" s="7" t="s">
        <v>3884</v>
      </c>
      <c r="I988" s="7" t="s">
        <v>3885</v>
      </c>
      <c r="J988" s="7" t="s">
        <v>3906</v>
      </c>
    </row>
    <row r="989" customFormat="false" ht="27.75" hidden="false" customHeight="true" outlineLevel="0" collapsed="false">
      <c r="A989" s="14" t="s">
        <v>3907</v>
      </c>
      <c r="B989" s="10" t="s">
        <v>3908</v>
      </c>
      <c r="C989" s="11" t="s">
        <v>46</v>
      </c>
      <c r="D989" s="10" t="s">
        <v>3882</v>
      </c>
      <c r="E989" s="10" t="s">
        <v>3909</v>
      </c>
      <c r="F989" s="10" t="s">
        <v>3838</v>
      </c>
      <c r="G989" s="10" t="s">
        <v>3839</v>
      </c>
      <c r="H989" s="10" t="s">
        <v>3884</v>
      </c>
      <c r="I989" s="10" t="s">
        <v>3885</v>
      </c>
      <c r="J989" s="10" t="s">
        <v>3910</v>
      </c>
    </row>
    <row r="990" customFormat="false" ht="27.75" hidden="false" customHeight="true" outlineLevel="0" collapsed="false">
      <c r="A990" s="13" t="s">
        <v>3911</v>
      </c>
      <c r="B990" s="7" t="s">
        <v>3912</v>
      </c>
      <c r="C990" s="8" t="s">
        <v>46</v>
      </c>
      <c r="D990" s="7" t="s">
        <v>3913</v>
      </c>
      <c r="E990" s="7" t="s">
        <v>3914</v>
      </c>
      <c r="F990" s="7" t="s">
        <v>3838</v>
      </c>
      <c r="G990" s="7" t="s">
        <v>3839</v>
      </c>
      <c r="H990" s="7" t="s">
        <v>3884</v>
      </c>
      <c r="I990" s="7" t="s">
        <v>3915</v>
      </c>
      <c r="J990" s="7" t="s">
        <v>3916</v>
      </c>
    </row>
    <row r="991" customFormat="false" ht="27.75" hidden="false" customHeight="true" outlineLevel="0" collapsed="false">
      <c r="A991" s="14" t="s">
        <v>3917</v>
      </c>
      <c r="B991" s="10" t="s">
        <v>3918</v>
      </c>
      <c r="C991" s="11" t="s">
        <v>46</v>
      </c>
      <c r="D991" s="10" t="s">
        <v>3919</v>
      </c>
      <c r="E991" s="10" t="s">
        <v>3920</v>
      </c>
      <c r="F991" s="10" t="s">
        <v>3838</v>
      </c>
      <c r="G991" s="10" t="s">
        <v>3839</v>
      </c>
      <c r="H991" s="10" t="s">
        <v>3921</v>
      </c>
      <c r="I991" s="10" t="s">
        <v>3922</v>
      </c>
      <c r="J991" s="10" t="s">
        <v>3923</v>
      </c>
    </row>
    <row r="992" customFormat="false" ht="27.75" hidden="false" customHeight="true" outlineLevel="0" collapsed="false">
      <c r="A992" s="13" t="s">
        <v>3924</v>
      </c>
      <c r="B992" s="7" t="s">
        <v>3925</v>
      </c>
      <c r="C992" s="8" t="s">
        <v>46</v>
      </c>
      <c r="D992" s="7" t="s">
        <v>3919</v>
      </c>
      <c r="E992" s="7" t="s">
        <v>3926</v>
      </c>
      <c r="F992" s="7" t="s">
        <v>3838</v>
      </c>
      <c r="G992" s="7" t="s">
        <v>3839</v>
      </c>
      <c r="H992" s="7" t="s">
        <v>3921</v>
      </c>
      <c r="I992" s="7" t="s">
        <v>3927</v>
      </c>
      <c r="J992" s="7" t="s">
        <v>3928</v>
      </c>
    </row>
    <row r="993" customFormat="false" ht="27.75" hidden="false" customHeight="true" outlineLevel="0" collapsed="false">
      <c r="A993" s="14" t="s">
        <v>3929</v>
      </c>
      <c r="B993" s="10" t="s">
        <v>3930</v>
      </c>
      <c r="C993" s="11" t="s">
        <v>46</v>
      </c>
      <c r="D993" s="10" t="s">
        <v>3919</v>
      </c>
      <c r="E993" s="10" t="s">
        <v>3931</v>
      </c>
      <c r="F993" s="10" t="s">
        <v>3838</v>
      </c>
      <c r="G993" s="10" t="s">
        <v>3839</v>
      </c>
      <c r="H993" s="10" t="s">
        <v>3921</v>
      </c>
      <c r="I993" s="10" t="s">
        <v>3927</v>
      </c>
      <c r="J993" s="10" t="s">
        <v>3932</v>
      </c>
    </row>
    <row r="994" customFormat="false" ht="27.75" hidden="false" customHeight="true" outlineLevel="0" collapsed="false">
      <c r="A994" s="13" t="s">
        <v>3933</v>
      </c>
      <c r="B994" s="7" t="s">
        <v>3934</v>
      </c>
      <c r="C994" s="8" t="s">
        <v>46</v>
      </c>
      <c r="D994" s="7" t="s">
        <v>3919</v>
      </c>
      <c r="E994" s="7" t="s">
        <v>3935</v>
      </c>
      <c r="F994" s="7" t="s">
        <v>3838</v>
      </c>
      <c r="G994" s="7" t="s">
        <v>3839</v>
      </c>
      <c r="H994" s="7" t="s">
        <v>3921</v>
      </c>
      <c r="I994" s="7" t="s">
        <v>3927</v>
      </c>
      <c r="J994" s="7" t="s">
        <v>3932</v>
      </c>
    </row>
    <row r="995" customFormat="false" ht="27.75" hidden="false" customHeight="true" outlineLevel="0" collapsed="false">
      <c r="A995" s="14" t="s">
        <v>3936</v>
      </c>
      <c r="B995" s="10" t="s">
        <v>3937</v>
      </c>
      <c r="C995" s="11" t="s">
        <v>42</v>
      </c>
      <c r="D995" s="10" t="s">
        <v>3938</v>
      </c>
      <c r="E995" s="10" t="s">
        <v>3939</v>
      </c>
      <c r="F995" s="10" t="s">
        <v>3838</v>
      </c>
      <c r="G995" s="10" t="s">
        <v>3839</v>
      </c>
      <c r="H995" s="10" t="s">
        <v>3940</v>
      </c>
      <c r="I995" s="10" t="s">
        <v>3941</v>
      </c>
      <c r="J995" s="10" t="s">
        <v>3942</v>
      </c>
    </row>
    <row r="996" customFormat="false" ht="27.75" hidden="false" customHeight="true" outlineLevel="0" collapsed="false">
      <c r="A996" s="13" t="s">
        <v>3943</v>
      </c>
      <c r="B996" s="7" t="s">
        <v>3944</v>
      </c>
      <c r="C996" s="8" t="s">
        <v>42</v>
      </c>
      <c r="D996" s="7" t="s">
        <v>3938</v>
      </c>
      <c r="E996" s="7" t="s">
        <v>3945</v>
      </c>
      <c r="F996" s="7" t="s">
        <v>3838</v>
      </c>
      <c r="G996" s="7" t="s">
        <v>3839</v>
      </c>
      <c r="H996" s="7" t="s">
        <v>3940</v>
      </c>
      <c r="I996" s="7" t="s">
        <v>3941</v>
      </c>
      <c r="J996" s="7" t="s">
        <v>3942</v>
      </c>
    </row>
    <row r="997" customFormat="false" ht="27.75" hidden="false" customHeight="true" outlineLevel="0" collapsed="false">
      <c r="A997" s="14" t="s">
        <v>3946</v>
      </c>
      <c r="B997" s="10" t="s">
        <v>3947</v>
      </c>
      <c r="C997" s="11" t="s">
        <v>42</v>
      </c>
      <c r="D997" s="10" t="s">
        <v>3938</v>
      </c>
      <c r="E997" s="10" t="s">
        <v>3948</v>
      </c>
      <c r="F997" s="10" t="s">
        <v>3838</v>
      </c>
      <c r="G997" s="10" t="s">
        <v>3839</v>
      </c>
      <c r="H997" s="10" t="s">
        <v>3940</v>
      </c>
      <c r="I997" s="10" t="s">
        <v>3941</v>
      </c>
      <c r="J997" s="10" t="s">
        <v>3942</v>
      </c>
    </row>
    <row r="998" customFormat="false" ht="27.75" hidden="false" customHeight="true" outlineLevel="0" collapsed="false">
      <c r="A998" s="13" t="s">
        <v>3949</v>
      </c>
      <c r="B998" s="7" t="s">
        <v>3950</v>
      </c>
      <c r="C998" s="8" t="s">
        <v>42</v>
      </c>
      <c r="D998" s="7" t="s">
        <v>3938</v>
      </c>
      <c r="E998" s="7" t="s">
        <v>3951</v>
      </c>
      <c r="F998" s="7" t="s">
        <v>3838</v>
      </c>
      <c r="G998" s="7" t="s">
        <v>3839</v>
      </c>
      <c r="H998" s="7" t="s">
        <v>3940</v>
      </c>
      <c r="I998" s="7" t="s">
        <v>3941</v>
      </c>
      <c r="J998" s="7" t="s">
        <v>3942</v>
      </c>
    </row>
    <row r="999" customFormat="false" ht="27.75" hidden="false" customHeight="true" outlineLevel="0" collapsed="false">
      <c r="A999" s="14" t="s">
        <v>3952</v>
      </c>
      <c r="B999" s="10" t="s">
        <v>3953</v>
      </c>
      <c r="C999" s="11" t="s">
        <v>42</v>
      </c>
      <c r="D999" s="10" t="s">
        <v>3938</v>
      </c>
      <c r="E999" s="10" t="s">
        <v>3954</v>
      </c>
      <c r="F999" s="10" t="s">
        <v>3838</v>
      </c>
      <c r="G999" s="10" t="s">
        <v>3839</v>
      </c>
      <c r="H999" s="10" t="s">
        <v>3940</v>
      </c>
      <c r="I999" s="10" t="s">
        <v>3955</v>
      </c>
      <c r="J999" s="10" t="s">
        <v>3956</v>
      </c>
    </row>
    <row r="1000" customFormat="false" ht="27.75" hidden="false" customHeight="true" outlineLevel="0" collapsed="false">
      <c r="A1000" s="13" t="s">
        <v>3957</v>
      </c>
      <c r="B1000" s="7" t="s">
        <v>3958</v>
      </c>
      <c r="C1000" s="8" t="s">
        <v>42</v>
      </c>
      <c r="D1000" s="7" t="s">
        <v>3938</v>
      </c>
      <c r="E1000" s="7" t="s">
        <v>3959</v>
      </c>
      <c r="F1000" s="7" t="s">
        <v>3838</v>
      </c>
      <c r="G1000" s="7" t="s">
        <v>3839</v>
      </c>
      <c r="H1000" s="7" t="s">
        <v>3940</v>
      </c>
      <c r="I1000" s="7" t="s">
        <v>3955</v>
      </c>
      <c r="J1000" s="7" t="s">
        <v>3956</v>
      </c>
    </row>
    <row r="1001" customFormat="false" ht="27.75" hidden="false" customHeight="true" outlineLevel="0" collapsed="false">
      <c r="A1001" s="14" t="s">
        <v>3960</v>
      </c>
      <c r="B1001" s="10" t="s">
        <v>3961</v>
      </c>
      <c r="C1001" s="11" t="s">
        <v>42</v>
      </c>
      <c r="D1001" s="10" t="s">
        <v>3938</v>
      </c>
      <c r="E1001" s="10" t="s">
        <v>3962</v>
      </c>
      <c r="F1001" s="10" t="s">
        <v>3838</v>
      </c>
      <c r="G1001" s="10" t="s">
        <v>3839</v>
      </c>
      <c r="H1001" s="10" t="s">
        <v>3940</v>
      </c>
      <c r="I1001" s="10" t="s">
        <v>3955</v>
      </c>
      <c r="J1001" s="10" t="s">
        <v>3956</v>
      </c>
    </row>
    <row r="1002" customFormat="false" ht="27.75" hidden="false" customHeight="true" outlineLevel="0" collapsed="false">
      <c r="A1002" s="13" t="s">
        <v>3963</v>
      </c>
      <c r="B1002" s="7" t="s">
        <v>3964</v>
      </c>
      <c r="C1002" s="8" t="s">
        <v>42</v>
      </c>
      <c r="D1002" s="7" t="s">
        <v>3938</v>
      </c>
      <c r="E1002" s="7" t="s">
        <v>3965</v>
      </c>
      <c r="F1002" s="7" t="s">
        <v>3838</v>
      </c>
      <c r="G1002" s="7" t="s">
        <v>3839</v>
      </c>
      <c r="H1002" s="7" t="s">
        <v>3940</v>
      </c>
      <c r="I1002" s="7" t="s">
        <v>3966</v>
      </c>
      <c r="J1002" s="7" t="s">
        <v>3967</v>
      </c>
    </row>
    <row r="1003" customFormat="false" ht="27.75" hidden="false" customHeight="true" outlineLevel="0" collapsed="false">
      <c r="A1003" s="14" t="s">
        <v>3968</v>
      </c>
      <c r="B1003" s="10" t="s">
        <v>3969</v>
      </c>
      <c r="C1003" s="11" t="s">
        <v>42</v>
      </c>
      <c r="D1003" s="10" t="s">
        <v>3938</v>
      </c>
      <c r="E1003" s="10" t="s">
        <v>3970</v>
      </c>
      <c r="F1003" s="10" t="s">
        <v>3838</v>
      </c>
      <c r="G1003" s="10" t="s">
        <v>3839</v>
      </c>
      <c r="H1003" s="10" t="s">
        <v>3940</v>
      </c>
      <c r="I1003" s="10" t="s">
        <v>3971</v>
      </c>
      <c r="J1003" s="10" t="s">
        <v>3972</v>
      </c>
    </row>
    <row r="1004" customFormat="false" ht="27.75" hidden="false" customHeight="true" outlineLevel="0" collapsed="false">
      <c r="A1004" s="13" t="s">
        <v>3973</v>
      </c>
      <c r="B1004" s="7" t="s">
        <v>3974</v>
      </c>
      <c r="C1004" s="8" t="s">
        <v>42</v>
      </c>
      <c r="D1004" s="7" t="s">
        <v>3938</v>
      </c>
      <c r="E1004" s="7" t="s">
        <v>3975</v>
      </c>
      <c r="F1004" s="7" t="s">
        <v>3838</v>
      </c>
      <c r="G1004" s="7" t="s">
        <v>3839</v>
      </c>
      <c r="H1004" s="7" t="s">
        <v>3940</v>
      </c>
      <c r="I1004" s="7" t="s">
        <v>3971</v>
      </c>
      <c r="J1004" s="7" t="s">
        <v>3976</v>
      </c>
    </row>
    <row r="1005" customFormat="false" ht="27.75" hidden="false" customHeight="true" outlineLevel="0" collapsed="false">
      <c r="A1005" s="14" t="s">
        <v>3977</v>
      </c>
      <c r="B1005" s="10" t="s">
        <v>3978</v>
      </c>
      <c r="C1005" s="11" t="s">
        <v>42</v>
      </c>
      <c r="D1005" s="10" t="s">
        <v>3938</v>
      </c>
      <c r="E1005" s="10" t="s">
        <v>3979</v>
      </c>
      <c r="F1005" s="10" t="s">
        <v>3838</v>
      </c>
      <c r="G1005" s="10" t="s">
        <v>3839</v>
      </c>
      <c r="H1005" s="10" t="s">
        <v>3940</v>
      </c>
      <c r="I1005" s="10" t="s">
        <v>3971</v>
      </c>
      <c r="J1005" s="10" t="s">
        <v>3980</v>
      </c>
    </row>
    <row r="1006" customFormat="false" ht="27.75" hidden="false" customHeight="true" outlineLevel="0" collapsed="false">
      <c r="A1006" s="13" t="s">
        <v>3981</v>
      </c>
      <c r="B1006" s="7" t="s">
        <v>3982</v>
      </c>
      <c r="C1006" s="8" t="s">
        <v>42</v>
      </c>
      <c r="D1006" s="7" t="s">
        <v>3938</v>
      </c>
      <c r="E1006" s="7" t="s">
        <v>3983</v>
      </c>
      <c r="F1006" s="7" t="s">
        <v>3838</v>
      </c>
      <c r="G1006" s="7" t="s">
        <v>3839</v>
      </c>
      <c r="H1006" s="7" t="s">
        <v>3940</v>
      </c>
      <c r="I1006" s="7" t="s">
        <v>3984</v>
      </c>
      <c r="J1006" s="7" t="s">
        <v>3985</v>
      </c>
    </row>
    <row r="1007" customFormat="false" ht="27.75" hidden="false" customHeight="true" outlineLevel="0" collapsed="false">
      <c r="A1007" s="14" t="s">
        <v>3986</v>
      </c>
      <c r="B1007" s="10" t="s">
        <v>3987</v>
      </c>
      <c r="C1007" s="11" t="s">
        <v>42</v>
      </c>
      <c r="D1007" s="10" t="s">
        <v>3938</v>
      </c>
      <c r="E1007" s="10" t="s">
        <v>3988</v>
      </c>
      <c r="F1007" s="10" t="s">
        <v>3838</v>
      </c>
      <c r="G1007" s="10" t="s">
        <v>3839</v>
      </c>
      <c r="H1007" s="10" t="s">
        <v>3940</v>
      </c>
      <c r="I1007" s="10" t="s">
        <v>3984</v>
      </c>
      <c r="J1007" s="10" t="s">
        <v>3985</v>
      </c>
    </row>
    <row r="1008" customFormat="false" ht="27.75" hidden="false" customHeight="true" outlineLevel="0" collapsed="false">
      <c r="A1008" s="13" t="s">
        <v>3989</v>
      </c>
      <c r="B1008" s="7" t="s">
        <v>3990</v>
      </c>
      <c r="C1008" s="8" t="s">
        <v>42</v>
      </c>
      <c r="D1008" s="7" t="s">
        <v>3938</v>
      </c>
      <c r="E1008" s="7" t="s">
        <v>3991</v>
      </c>
      <c r="F1008" s="7" t="s">
        <v>3838</v>
      </c>
      <c r="G1008" s="7" t="s">
        <v>3839</v>
      </c>
      <c r="H1008" s="7" t="s">
        <v>3940</v>
      </c>
      <c r="I1008" s="7" t="s">
        <v>3984</v>
      </c>
      <c r="J1008" s="7" t="s">
        <v>3985</v>
      </c>
    </row>
    <row r="1009" customFormat="false" ht="27.75" hidden="false" customHeight="true" outlineLevel="0" collapsed="false">
      <c r="A1009" s="14" t="s">
        <v>3992</v>
      </c>
      <c r="B1009" s="10" t="s">
        <v>3993</v>
      </c>
      <c r="C1009" s="11" t="s">
        <v>42</v>
      </c>
      <c r="D1009" s="10" t="s">
        <v>3994</v>
      </c>
      <c r="E1009" s="10" t="s">
        <v>3995</v>
      </c>
      <c r="F1009" s="10" t="s">
        <v>3862</v>
      </c>
      <c r="G1009" s="10" t="s">
        <v>3839</v>
      </c>
      <c r="H1009" s="10" t="s">
        <v>3996</v>
      </c>
      <c r="I1009" s="10" t="s">
        <v>3997</v>
      </c>
      <c r="J1009" s="10" t="s">
        <v>3998</v>
      </c>
    </row>
    <row r="1010" customFormat="false" ht="27.75" hidden="false" customHeight="true" outlineLevel="0" collapsed="false">
      <c r="A1010" s="13" t="s">
        <v>3999</v>
      </c>
      <c r="B1010" s="7" t="s">
        <v>4000</v>
      </c>
      <c r="C1010" s="8" t="s">
        <v>42</v>
      </c>
      <c r="D1010" s="7" t="s">
        <v>3994</v>
      </c>
      <c r="E1010" s="7" t="s">
        <v>4001</v>
      </c>
      <c r="F1010" s="7" t="s">
        <v>3862</v>
      </c>
      <c r="G1010" s="7" t="s">
        <v>3839</v>
      </c>
      <c r="H1010" s="7" t="s">
        <v>3996</v>
      </c>
      <c r="I1010" s="7" t="s">
        <v>3997</v>
      </c>
      <c r="J1010" s="7" t="s">
        <v>3998</v>
      </c>
    </row>
    <row r="1011" customFormat="false" ht="27.75" hidden="false" customHeight="true" outlineLevel="0" collapsed="false">
      <c r="A1011" s="14" t="s">
        <v>4002</v>
      </c>
      <c r="B1011" s="10" t="s">
        <v>4003</v>
      </c>
      <c r="C1011" s="11" t="s">
        <v>42</v>
      </c>
      <c r="D1011" s="10" t="s">
        <v>3994</v>
      </c>
      <c r="E1011" s="10" t="s">
        <v>4004</v>
      </c>
      <c r="F1011" s="10" t="s">
        <v>3862</v>
      </c>
      <c r="G1011" s="10" t="s">
        <v>3839</v>
      </c>
      <c r="H1011" s="10" t="s">
        <v>3996</v>
      </c>
      <c r="I1011" s="10" t="s">
        <v>3997</v>
      </c>
      <c r="J1011" s="10" t="s">
        <v>4005</v>
      </c>
    </row>
    <row r="1012" customFormat="false" ht="27.75" hidden="false" customHeight="true" outlineLevel="0" collapsed="false">
      <c r="A1012" s="13" t="s">
        <v>4006</v>
      </c>
      <c r="B1012" s="7" t="s">
        <v>4007</v>
      </c>
      <c r="C1012" s="8" t="s">
        <v>42</v>
      </c>
      <c r="D1012" s="7" t="s">
        <v>3994</v>
      </c>
      <c r="E1012" s="7" t="s">
        <v>4008</v>
      </c>
      <c r="F1012" s="7" t="s">
        <v>3862</v>
      </c>
      <c r="G1012" s="7" t="s">
        <v>3839</v>
      </c>
      <c r="H1012" s="7" t="s">
        <v>3996</v>
      </c>
      <c r="I1012" s="7" t="s">
        <v>3997</v>
      </c>
      <c r="J1012" s="7" t="s">
        <v>4009</v>
      </c>
    </row>
    <row r="1013" customFormat="false" ht="27.75" hidden="false" customHeight="true" outlineLevel="0" collapsed="false">
      <c r="A1013" s="14" t="s">
        <v>4010</v>
      </c>
      <c r="B1013" s="10" t="s">
        <v>4011</v>
      </c>
      <c r="C1013" s="11" t="s">
        <v>42</v>
      </c>
      <c r="D1013" s="10" t="s">
        <v>3994</v>
      </c>
      <c r="E1013" s="10" t="s">
        <v>4012</v>
      </c>
      <c r="F1013" s="10" t="s">
        <v>3862</v>
      </c>
      <c r="G1013" s="10" t="s">
        <v>3839</v>
      </c>
      <c r="H1013" s="10" t="s">
        <v>3996</v>
      </c>
      <c r="I1013" s="10" t="s">
        <v>3997</v>
      </c>
      <c r="J1013" s="10" t="s">
        <v>4013</v>
      </c>
    </row>
    <row r="1014" customFormat="false" ht="27.75" hidden="false" customHeight="true" outlineLevel="0" collapsed="false">
      <c r="A1014" s="13" t="s">
        <v>4014</v>
      </c>
      <c r="B1014" s="7" t="s">
        <v>4015</v>
      </c>
      <c r="C1014" s="8" t="s">
        <v>42</v>
      </c>
      <c r="D1014" s="7" t="s">
        <v>3994</v>
      </c>
      <c r="E1014" s="7" t="s">
        <v>4016</v>
      </c>
      <c r="F1014" s="7" t="s">
        <v>3862</v>
      </c>
      <c r="G1014" s="7" t="s">
        <v>3839</v>
      </c>
      <c r="H1014" s="7" t="s">
        <v>3996</v>
      </c>
      <c r="I1014" s="7" t="s">
        <v>3997</v>
      </c>
      <c r="J1014" s="7" t="s">
        <v>4017</v>
      </c>
    </row>
    <row r="1015" customFormat="false" ht="27.75" hidden="false" customHeight="true" outlineLevel="0" collapsed="false">
      <c r="A1015" s="14" t="s">
        <v>4018</v>
      </c>
      <c r="B1015" s="10" t="s">
        <v>4019</v>
      </c>
      <c r="C1015" s="11" t="s">
        <v>42</v>
      </c>
      <c r="D1015" s="10" t="s">
        <v>4020</v>
      </c>
      <c r="E1015" s="10" t="s">
        <v>4021</v>
      </c>
      <c r="F1015" s="10" t="s">
        <v>3862</v>
      </c>
      <c r="G1015" s="10" t="s">
        <v>3839</v>
      </c>
      <c r="H1015" s="10" t="s">
        <v>4022</v>
      </c>
      <c r="I1015" s="10" t="s">
        <v>4023</v>
      </c>
      <c r="J1015" s="10" t="s">
        <v>4024</v>
      </c>
    </row>
    <row r="1016" customFormat="false" ht="27.75" hidden="false" customHeight="true" outlineLevel="0" collapsed="false">
      <c r="A1016" s="13" t="s">
        <v>4025</v>
      </c>
      <c r="B1016" s="7" t="s">
        <v>4026</v>
      </c>
      <c r="C1016" s="8" t="s">
        <v>42</v>
      </c>
      <c r="D1016" s="7" t="s">
        <v>4020</v>
      </c>
      <c r="E1016" s="7" t="s">
        <v>4027</v>
      </c>
      <c r="F1016" s="7" t="s">
        <v>3862</v>
      </c>
      <c r="G1016" s="7" t="s">
        <v>3839</v>
      </c>
      <c r="H1016" s="7" t="s">
        <v>4022</v>
      </c>
      <c r="I1016" s="7" t="s">
        <v>4023</v>
      </c>
      <c r="J1016" s="7" t="s">
        <v>4028</v>
      </c>
    </row>
    <row r="1017" customFormat="false" ht="27.75" hidden="false" customHeight="true" outlineLevel="0" collapsed="false">
      <c r="A1017" s="14" t="s">
        <v>4029</v>
      </c>
      <c r="B1017" s="10" t="s">
        <v>4030</v>
      </c>
      <c r="C1017" s="11" t="s">
        <v>42</v>
      </c>
      <c r="D1017" s="10" t="s">
        <v>4020</v>
      </c>
      <c r="E1017" s="10" t="s">
        <v>4031</v>
      </c>
      <c r="F1017" s="10" t="s">
        <v>3862</v>
      </c>
      <c r="G1017" s="10" t="s">
        <v>3839</v>
      </c>
      <c r="H1017" s="10" t="s">
        <v>4022</v>
      </c>
      <c r="I1017" s="10" t="s">
        <v>4032</v>
      </c>
      <c r="J1017" s="10" t="s">
        <v>4033</v>
      </c>
    </row>
    <row r="1018" customFormat="false" ht="27.75" hidden="false" customHeight="true" outlineLevel="0" collapsed="false">
      <c r="A1018" s="13" t="s">
        <v>4034</v>
      </c>
      <c r="B1018" s="7" t="s">
        <v>4035</v>
      </c>
      <c r="C1018" s="8" t="s">
        <v>42</v>
      </c>
      <c r="D1018" s="7" t="s">
        <v>4020</v>
      </c>
      <c r="E1018" s="7" t="s">
        <v>4036</v>
      </c>
      <c r="F1018" s="7" t="s">
        <v>3862</v>
      </c>
      <c r="G1018" s="7" t="s">
        <v>3839</v>
      </c>
      <c r="H1018" s="7" t="s">
        <v>4022</v>
      </c>
      <c r="I1018" s="7" t="s">
        <v>4032</v>
      </c>
      <c r="J1018" s="7" t="s">
        <v>4037</v>
      </c>
    </row>
    <row r="1019" customFormat="false" ht="27.75" hidden="false" customHeight="true" outlineLevel="0" collapsed="false">
      <c r="A1019" s="14" t="s">
        <v>4038</v>
      </c>
      <c r="B1019" s="10" t="s">
        <v>4039</v>
      </c>
      <c r="C1019" s="11" t="s">
        <v>34</v>
      </c>
      <c r="D1019" s="10" t="s">
        <v>4040</v>
      </c>
      <c r="E1019" s="10" t="s">
        <v>4041</v>
      </c>
      <c r="F1019" s="10" t="s">
        <v>4042</v>
      </c>
      <c r="G1019" s="10" t="s">
        <v>4043</v>
      </c>
      <c r="H1019" s="10" t="s">
        <v>4044</v>
      </c>
      <c r="I1019" s="10" t="s">
        <v>4045</v>
      </c>
      <c r="J1019" s="10" t="s">
        <v>4046</v>
      </c>
    </row>
    <row r="1020" customFormat="false" ht="27.75" hidden="false" customHeight="true" outlineLevel="0" collapsed="false">
      <c r="A1020" s="13" t="s">
        <v>4047</v>
      </c>
      <c r="B1020" s="7" t="s">
        <v>4048</v>
      </c>
      <c r="C1020" s="8" t="s">
        <v>34</v>
      </c>
      <c r="D1020" s="7" t="s">
        <v>4040</v>
      </c>
      <c r="E1020" s="7" t="s">
        <v>4049</v>
      </c>
      <c r="F1020" s="7" t="s">
        <v>4042</v>
      </c>
      <c r="G1020" s="7" t="s">
        <v>4043</v>
      </c>
      <c r="H1020" s="7" t="s">
        <v>4044</v>
      </c>
      <c r="I1020" s="7" t="s">
        <v>4050</v>
      </c>
      <c r="J1020" s="7" t="s">
        <v>4051</v>
      </c>
    </row>
    <row r="1021" customFormat="false" ht="27.75" hidden="false" customHeight="true" outlineLevel="0" collapsed="false">
      <c r="A1021" s="14" t="s">
        <v>4052</v>
      </c>
      <c r="B1021" s="10" t="s">
        <v>4053</v>
      </c>
      <c r="C1021" s="11" t="s">
        <v>34</v>
      </c>
      <c r="D1021" s="10" t="s">
        <v>4040</v>
      </c>
      <c r="E1021" s="10" t="s">
        <v>4054</v>
      </c>
      <c r="F1021" s="10" t="s">
        <v>4042</v>
      </c>
      <c r="G1021" s="10" t="s">
        <v>4043</v>
      </c>
      <c r="H1021" s="10" t="s">
        <v>4044</v>
      </c>
      <c r="I1021" s="10" t="s">
        <v>4050</v>
      </c>
      <c r="J1021" s="10" t="s">
        <v>4055</v>
      </c>
    </row>
    <row r="1022" customFormat="false" ht="27.75" hidden="false" customHeight="true" outlineLevel="0" collapsed="false">
      <c r="A1022" s="13" t="s">
        <v>4056</v>
      </c>
      <c r="B1022" s="7" t="s">
        <v>4057</v>
      </c>
      <c r="C1022" s="8" t="s">
        <v>34</v>
      </c>
      <c r="D1022" s="7" t="s">
        <v>4040</v>
      </c>
      <c r="E1022" s="7" t="s">
        <v>4058</v>
      </c>
      <c r="F1022" s="7" t="s">
        <v>4042</v>
      </c>
      <c r="G1022" s="7" t="s">
        <v>4043</v>
      </c>
      <c r="H1022" s="7" t="s">
        <v>4044</v>
      </c>
      <c r="I1022" s="7" t="s">
        <v>4050</v>
      </c>
      <c r="J1022" s="7" t="s">
        <v>4059</v>
      </c>
    </row>
    <row r="1023" customFormat="false" ht="27.75" hidden="false" customHeight="true" outlineLevel="0" collapsed="false">
      <c r="A1023" s="14" t="s">
        <v>4060</v>
      </c>
      <c r="B1023" s="10" t="s">
        <v>4061</v>
      </c>
      <c r="C1023" s="11" t="s">
        <v>34</v>
      </c>
      <c r="D1023" s="10" t="s">
        <v>4040</v>
      </c>
      <c r="E1023" s="10" t="s">
        <v>4062</v>
      </c>
      <c r="F1023" s="10" t="s">
        <v>4042</v>
      </c>
      <c r="G1023" s="10" t="s">
        <v>4043</v>
      </c>
      <c r="H1023" s="10" t="s">
        <v>4044</v>
      </c>
      <c r="I1023" s="10" t="s">
        <v>4050</v>
      </c>
      <c r="J1023" s="10" t="s">
        <v>4063</v>
      </c>
    </row>
    <row r="1024" customFormat="false" ht="27.75" hidden="false" customHeight="true" outlineLevel="0" collapsed="false">
      <c r="A1024" s="13" t="s">
        <v>4064</v>
      </c>
      <c r="B1024" s="7" t="s">
        <v>4065</v>
      </c>
      <c r="C1024" s="8" t="s">
        <v>34</v>
      </c>
      <c r="D1024" s="7" t="s">
        <v>4040</v>
      </c>
      <c r="E1024" s="7" t="s">
        <v>4066</v>
      </c>
      <c r="F1024" s="7" t="s">
        <v>4042</v>
      </c>
      <c r="G1024" s="7" t="s">
        <v>4043</v>
      </c>
      <c r="H1024" s="7" t="s">
        <v>4044</v>
      </c>
      <c r="I1024" s="7" t="s">
        <v>4050</v>
      </c>
      <c r="J1024" s="7" t="s">
        <v>4063</v>
      </c>
    </row>
    <row r="1025" customFormat="false" ht="27.75" hidden="false" customHeight="true" outlineLevel="0" collapsed="false">
      <c r="A1025" s="14" t="s">
        <v>4067</v>
      </c>
      <c r="B1025" s="10" t="s">
        <v>4068</v>
      </c>
      <c r="C1025" s="11" t="s">
        <v>34</v>
      </c>
      <c r="D1025" s="10" t="s">
        <v>4040</v>
      </c>
      <c r="E1025" s="10" t="s">
        <v>4069</v>
      </c>
      <c r="F1025" s="10" t="s">
        <v>4042</v>
      </c>
      <c r="G1025" s="10" t="s">
        <v>4043</v>
      </c>
      <c r="H1025" s="10" t="s">
        <v>4044</v>
      </c>
      <c r="I1025" s="10" t="s">
        <v>4050</v>
      </c>
      <c r="J1025" s="10" t="s">
        <v>4063</v>
      </c>
    </row>
    <row r="1026" customFormat="false" ht="27.75" hidden="false" customHeight="true" outlineLevel="0" collapsed="false">
      <c r="A1026" s="13" t="s">
        <v>4070</v>
      </c>
      <c r="B1026" s="7" t="s">
        <v>4071</v>
      </c>
      <c r="C1026" s="8" t="s">
        <v>34</v>
      </c>
      <c r="D1026" s="7" t="s">
        <v>4040</v>
      </c>
      <c r="E1026" s="7" t="s">
        <v>4072</v>
      </c>
      <c r="F1026" s="7" t="s">
        <v>4042</v>
      </c>
      <c r="G1026" s="7" t="s">
        <v>4043</v>
      </c>
      <c r="H1026" s="7" t="s">
        <v>4044</v>
      </c>
      <c r="I1026" s="7" t="s">
        <v>4050</v>
      </c>
      <c r="J1026" s="7" t="s">
        <v>4063</v>
      </c>
    </row>
    <row r="1027" customFormat="false" ht="27.75" hidden="false" customHeight="true" outlineLevel="0" collapsed="false">
      <c r="A1027" s="14" t="s">
        <v>4073</v>
      </c>
      <c r="B1027" s="10" t="s">
        <v>4074</v>
      </c>
      <c r="C1027" s="11" t="s">
        <v>34</v>
      </c>
      <c r="D1027" s="10" t="s">
        <v>4040</v>
      </c>
      <c r="E1027" s="10" t="s">
        <v>4075</v>
      </c>
      <c r="F1027" s="10" t="s">
        <v>4042</v>
      </c>
      <c r="G1027" s="10" t="s">
        <v>4043</v>
      </c>
      <c r="H1027" s="10" t="s">
        <v>4044</v>
      </c>
      <c r="I1027" s="10" t="s">
        <v>4076</v>
      </c>
      <c r="J1027" s="10" t="s">
        <v>4077</v>
      </c>
    </row>
    <row r="1028" customFormat="false" ht="27.75" hidden="false" customHeight="true" outlineLevel="0" collapsed="false">
      <c r="A1028" s="13" t="s">
        <v>4078</v>
      </c>
      <c r="B1028" s="7" t="s">
        <v>4079</v>
      </c>
      <c r="C1028" s="8" t="s">
        <v>34</v>
      </c>
      <c r="D1028" s="7" t="s">
        <v>4040</v>
      </c>
      <c r="E1028" s="7" t="s">
        <v>4080</v>
      </c>
      <c r="F1028" s="7" t="s">
        <v>4042</v>
      </c>
      <c r="G1028" s="7" t="s">
        <v>4043</v>
      </c>
      <c r="H1028" s="7" t="s">
        <v>4044</v>
      </c>
      <c r="I1028" s="7" t="s">
        <v>4076</v>
      </c>
      <c r="J1028" s="7" t="s">
        <v>4081</v>
      </c>
    </row>
    <row r="1029" customFormat="false" ht="27.75" hidden="false" customHeight="true" outlineLevel="0" collapsed="false">
      <c r="A1029" s="14" t="s">
        <v>4082</v>
      </c>
      <c r="B1029" s="10" t="s">
        <v>4083</v>
      </c>
      <c r="C1029" s="11" t="s">
        <v>34</v>
      </c>
      <c r="D1029" s="10" t="s">
        <v>4040</v>
      </c>
      <c r="E1029" s="10" t="s">
        <v>4084</v>
      </c>
      <c r="F1029" s="10" t="s">
        <v>4042</v>
      </c>
      <c r="G1029" s="10" t="s">
        <v>4043</v>
      </c>
      <c r="H1029" s="10" t="s">
        <v>4044</v>
      </c>
      <c r="I1029" s="10" t="s">
        <v>4076</v>
      </c>
      <c r="J1029" s="10" t="s">
        <v>4085</v>
      </c>
    </row>
    <row r="1030" customFormat="false" ht="27.75" hidden="false" customHeight="true" outlineLevel="0" collapsed="false">
      <c r="A1030" s="13" t="s">
        <v>4086</v>
      </c>
      <c r="B1030" s="7" t="s">
        <v>4087</v>
      </c>
      <c r="C1030" s="8" t="s">
        <v>34</v>
      </c>
      <c r="D1030" s="7" t="s">
        <v>4040</v>
      </c>
      <c r="E1030" s="7" t="s">
        <v>4088</v>
      </c>
      <c r="F1030" s="7" t="s">
        <v>4042</v>
      </c>
      <c r="G1030" s="7" t="s">
        <v>4043</v>
      </c>
      <c r="H1030" s="7" t="s">
        <v>4044</v>
      </c>
      <c r="I1030" s="7" t="s">
        <v>4076</v>
      </c>
      <c r="J1030" s="7" t="s">
        <v>4089</v>
      </c>
    </row>
    <row r="1031" customFormat="false" ht="27.75" hidden="false" customHeight="true" outlineLevel="0" collapsed="false">
      <c r="A1031" s="14" t="s">
        <v>4090</v>
      </c>
      <c r="B1031" s="10" t="s">
        <v>4091</v>
      </c>
      <c r="C1031" s="11" t="s">
        <v>34</v>
      </c>
      <c r="D1031" s="10" t="s">
        <v>4040</v>
      </c>
      <c r="E1031" s="10" t="s">
        <v>4092</v>
      </c>
      <c r="F1031" s="10" t="s">
        <v>4042</v>
      </c>
      <c r="G1031" s="10" t="s">
        <v>4043</v>
      </c>
      <c r="H1031" s="10" t="s">
        <v>4044</v>
      </c>
      <c r="I1031" s="10" t="s">
        <v>4076</v>
      </c>
      <c r="J1031" s="10" t="s">
        <v>4093</v>
      </c>
    </row>
    <row r="1032" customFormat="false" ht="27.75" hidden="false" customHeight="true" outlineLevel="0" collapsed="false">
      <c r="A1032" s="13" t="s">
        <v>4094</v>
      </c>
      <c r="B1032" s="7" t="s">
        <v>4095</v>
      </c>
      <c r="C1032" s="8" t="s">
        <v>34</v>
      </c>
      <c r="D1032" s="7" t="s">
        <v>4040</v>
      </c>
      <c r="E1032" s="7" t="s">
        <v>4096</v>
      </c>
      <c r="F1032" s="7" t="s">
        <v>4042</v>
      </c>
      <c r="G1032" s="7" t="s">
        <v>4043</v>
      </c>
      <c r="H1032" s="7" t="s">
        <v>4044</v>
      </c>
      <c r="I1032" s="7" t="s">
        <v>4076</v>
      </c>
      <c r="J1032" s="7" t="s">
        <v>4093</v>
      </c>
    </row>
    <row r="1033" customFormat="false" ht="27.75" hidden="false" customHeight="true" outlineLevel="0" collapsed="false">
      <c r="A1033" s="14" t="s">
        <v>4097</v>
      </c>
      <c r="B1033" s="10" t="s">
        <v>4098</v>
      </c>
      <c r="C1033" s="11" t="s">
        <v>34</v>
      </c>
      <c r="D1033" s="10" t="s">
        <v>4040</v>
      </c>
      <c r="E1033" s="10" t="s">
        <v>4099</v>
      </c>
      <c r="F1033" s="10" t="s">
        <v>4042</v>
      </c>
      <c r="G1033" s="10" t="s">
        <v>4043</v>
      </c>
      <c r="H1033" s="10" t="s">
        <v>4044</v>
      </c>
      <c r="I1033" s="10" t="s">
        <v>4076</v>
      </c>
      <c r="J1033" s="10" t="s">
        <v>4093</v>
      </c>
    </row>
    <row r="1034" customFormat="false" ht="27.75" hidden="false" customHeight="true" outlineLevel="0" collapsed="false">
      <c r="A1034" s="13" t="s">
        <v>4100</v>
      </c>
      <c r="B1034" s="7" t="s">
        <v>4101</v>
      </c>
      <c r="C1034" s="8" t="s">
        <v>34</v>
      </c>
      <c r="D1034" s="7" t="s">
        <v>4040</v>
      </c>
      <c r="E1034" s="7" t="s">
        <v>4102</v>
      </c>
      <c r="F1034" s="7" t="s">
        <v>4042</v>
      </c>
      <c r="G1034" s="7" t="s">
        <v>4043</v>
      </c>
      <c r="H1034" s="7" t="s">
        <v>4044</v>
      </c>
      <c r="I1034" s="7" t="s">
        <v>4076</v>
      </c>
      <c r="J1034" s="7" t="s">
        <v>4103</v>
      </c>
    </row>
    <row r="1035" customFormat="false" ht="27.75" hidden="false" customHeight="true" outlineLevel="0" collapsed="false">
      <c r="A1035" s="14" t="s">
        <v>4104</v>
      </c>
      <c r="B1035" s="10" t="s">
        <v>4105</v>
      </c>
      <c r="C1035" s="11" t="s">
        <v>34</v>
      </c>
      <c r="D1035" s="10" t="s">
        <v>4040</v>
      </c>
      <c r="E1035" s="10" t="s">
        <v>4106</v>
      </c>
      <c r="F1035" s="10" t="s">
        <v>4042</v>
      </c>
      <c r="G1035" s="10" t="s">
        <v>4043</v>
      </c>
      <c r="H1035" s="10" t="s">
        <v>4044</v>
      </c>
      <c r="I1035" s="10" t="s">
        <v>4076</v>
      </c>
      <c r="J1035" s="10" t="s">
        <v>4107</v>
      </c>
    </row>
    <row r="1036" customFormat="false" ht="27.75" hidden="false" customHeight="true" outlineLevel="0" collapsed="false">
      <c r="A1036" s="13" t="s">
        <v>4108</v>
      </c>
      <c r="B1036" s="7" t="s">
        <v>4109</v>
      </c>
      <c r="C1036" s="8" t="s">
        <v>34</v>
      </c>
      <c r="D1036" s="7" t="s">
        <v>4040</v>
      </c>
      <c r="E1036" s="7" t="s">
        <v>4110</v>
      </c>
      <c r="F1036" s="7" t="s">
        <v>4042</v>
      </c>
      <c r="G1036" s="7" t="s">
        <v>4043</v>
      </c>
      <c r="H1036" s="7" t="s">
        <v>4044</v>
      </c>
      <c r="I1036" s="7" t="s">
        <v>4076</v>
      </c>
      <c r="J1036" s="7" t="s">
        <v>4111</v>
      </c>
    </row>
    <row r="1037" customFormat="false" ht="27.75" hidden="false" customHeight="true" outlineLevel="0" collapsed="false">
      <c r="A1037" s="14" t="s">
        <v>4112</v>
      </c>
      <c r="B1037" s="10" t="s">
        <v>4113</v>
      </c>
      <c r="C1037" s="11" t="s">
        <v>34</v>
      </c>
      <c r="D1037" s="10" t="s">
        <v>4040</v>
      </c>
      <c r="E1037" s="10" t="s">
        <v>4114</v>
      </c>
      <c r="F1037" s="10" t="s">
        <v>4042</v>
      </c>
      <c r="G1037" s="10" t="s">
        <v>4043</v>
      </c>
      <c r="H1037" s="10" t="s">
        <v>4044</v>
      </c>
      <c r="I1037" s="10" t="s">
        <v>4076</v>
      </c>
      <c r="J1037" s="10" t="s">
        <v>4111</v>
      </c>
    </row>
    <row r="1038" customFormat="false" ht="27.75" hidden="false" customHeight="true" outlineLevel="0" collapsed="false">
      <c r="A1038" s="13" t="s">
        <v>4115</v>
      </c>
      <c r="B1038" s="7" t="s">
        <v>4116</v>
      </c>
      <c r="C1038" s="8" t="s">
        <v>34</v>
      </c>
      <c r="D1038" s="7" t="s">
        <v>4040</v>
      </c>
      <c r="E1038" s="7" t="s">
        <v>4117</v>
      </c>
      <c r="F1038" s="7" t="s">
        <v>4042</v>
      </c>
      <c r="G1038" s="7" t="s">
        <v>4043</v>
      </c>
      <c r="H1038" s="7" t="s">
        <v>4044</v>
      </c>
      <c r="I1038" s="7" t="s">
        <v>4118</v>
      </c>
      <c r="J1038" s="7" t="s">
        <v>4119</v>
      </c>
    </row>
    <row r="1039" customFormat="false" ht="27.75" hidden="false" customHeight="true" outlineLevel="0" collapsed="false">
      <c r="A1039" s="14" t="s">
        <v>4120</v>
      </c>
      <c r="B1039" s="10" t="s">
        <v>4121</v>
      </c>
      <c r="C1039" s="11" t="s">
        <v>34</v>
      </c>
      <c r="D1039" s="10" t="s">
        <v>4040</v>
      </c>
      <c r="E1039" s="10" t="s">
        <v>4122</v>
      </c>
      <c r="F1039" s="10" t="s">
        <v>4042</v>
      </c>
      <c r="G1039" s="10" t="s">
        <v>4043</v>
      </c>
      <c r="H1039" s="10" t="s">
        <v>4044</v>
      </c>
      <c r="I1039" s="10" t="s">
        <v>4123</v>
      </c>
      <c r="J1039" s="10" t="s">
        <v>4124</v>
      </c>
    </row>
    <row r="1040" customFormat="false" ht="27.75" hidden="false" customHeight="true" outlineLevel="0" collapsed="false">
      <c r="A1040" s="13" t="s">
        <v>4125</v>
      </c>
      <c r="B1040" s="7" t="s">
        <v>4126</v>
      </c>
      <c r="C1040" s="8" t="s">
        <v>34</v>
      </c>
      <c r="D1040" s="7" t="s">
        <v>4040</v>
      </c>
      <c r="E1040" s="7" t="s">
        <v>4127</v>
      </c>
      <c r="F1040" s="7" t="s">
        <v>4042</v>
      </c>
      <c r="G1040" s="7" t="s">
        <v>4043</v>
      </c>
      <c r="H1040" s="7" t="s">
        <v>4044</v>
      </c>
      <c r="I1040" s="7" t="s">
        <v>4128</v>
      </c>
      <c r="J1040" s="7" t="s">
        <v>4129</v>
      </c>
    </row>
    <row r="1041" customFormat="false" ht="27.75" hidden="false" customHeight="true" outlineLevel="0" collapsed="false">
      <c r="A1041" s="14" t="s">
        <v>4130</v>
      </c>
      <c r="B1041" s="10" t="s">
        <v>4131</v>
      </c>
      <c r="C1041" s="11" t="s">
        <v>34</v>
      </c>
      <c r="D1041" s="10" t="s">
        <v>4040</v>
      </c>
      <c r="E1041" s="10" t="s">
        <v>4132</v>
      </c>
      <c r="F1041" s="10" t="s">
        <v>4042</v>
      </c>
      <c r="G1041" s="10" t="s">
        <v>4043</v>
      </c>
      <c r="H1041" s="10" t="s">
        <v>4044</v>
      </c>
      <c r="I1041" s="10" t="s">
        <v>4128</v>
      </c>
      <c r="J1041" s="10" t="s">
        <v>4133</v>
      </c>
    </row>
    <row r="1042" customFormat="false" ht="27.75" hidden="false" customHeight="true" outlineLevel="0" collapsed="false">
      <c r="A1042" s="13" t="s">
        <v>4134</v>
      </c>
      <c r="B1042" s="7" t="s">
        <v>4135</v>
      </c>
      <c r="C1042" s="8" t="s">
        <v>34</v>
      </c>
      <c r="D1042" s="7" t="s">
        <v>4040</v>
      </c>
      <c r="E1042" s="7" t="s">
        <v>4136</v>
      </c>
      <c r="F1042" s="7" t="s">
        <v>4042</v>
      </c>
      <c r="G1042" s="7" t="s">
        <v>4043</v>
      </c>
      <c r="H1042" s="7" t="s">
        <v>4044</v>
      </c>
      <c r="I1042" s="7" t="s">
        <v>4128</v>
      </c>
      <c r="J1042" s="7" t="s">
        <v>4137</v>
      </c>
    </row>
    <row r="1043" customFormat="false" ht="27.75" hidden="false" customHeight="true" outlineLevel="0" collapsed="false">
      <c r="A1043" s="14" t="s">
        <v>4138</v>
      </c>
      <c r="B1043" s="10" t="s">
        <v>4139</v>
      </c>
      <c r="C1043" s="11" t="s">
        <v>34</v>
      </c>
      <c r="D1043" s="10" t="s">
        <v>4040</v>
      </c>
      <c r="E1043" s="10" t="s">
        <v>4140</v>
      </c>
      <c r="F1043" s="10" t="s">
        <v>4042</v>
      </c>
      <c r="G1043" s="10" t="s">
        <v>4043</v>
      </c>
      <c r="H1043" s="10" t="s">
        <v>4044</v>
      </c>
      <c r="I1043" s="10" t="s">
        <v>4141</v>
      </c>
      <c r="J1043" s="10" t="s">
        <v>4142</v>
      </c>
    </row>
    <row r="1044" customFormat="false" ht="27.75" hidden="false" customHeight="true" outlineLevel="0" collapsed="false">
      <c r="A1044" s="13" t="s">
        <v>4143</v>
      </c>
      <c r="B1044" s="7" t="s">
        <v>4144</v>
      </c>
      <c r="C1044" s="8" t="s">
        <v>34</v>
      </c>
      <c r="D1044" s="7" t="s">
        <v>4040</v>
      </c>
      <c r="E1044" s="7" t="s">
        <v>4145</v>
      </c>
      <c r="F1044" s="7" t="s">
        <v>4042</v>
      </c>
      <c r="G1044" s="7" t="s">
        <v>4043</v>
      </c>
      <c r="H1044" s="7" t="s">
        <v>4044</v>
      </c>
      <c r="I1044" s="7" t="s">
        <v>4141</v>
      </c>
      <c r="J1044" s="7" t="s">
        <v>4142</v>
      </c>
    </row>
    <row r="1045" customFormat="false" ht="27.75" hidden="false" customHeight="true" outlineLevel="0" collapsed="false">
      <c r="A1045" s="14" t="s">
        <v>4146</v>
      </c>
      <c r="B1045" s="10" t="s">
        <v>4147</v>
      </c>
      <c r="C1045" s="11" t="s">
        <v>34</v>
      </c>
      <c r="D1045" s="10" t="s">
        <v>4040</v>
      </c>
      <c r="E1045" s="10" t="s">
        <v>4148</v>
      </c>
      <c r="F1045" s="10" t="s">
        <v>4042</v>
      </c>
      <c r="G1045" s="10" t="s">
        <v>4043</v>
      </c>
      <c r="H1045" s="10" t="s">
        <v>4044</v>
      </c>
      <c r="I1045" s="10" t="s">
        <v>4141</v>
      </c>
      <c r="J1045" s="10" t="s">
        <v>4142</v>
      </c>
    </row>
    <row r="1046" customFormat="false" ht="27.75" hidden="false" customHeight="true" outlineLevel="0" collapsed="false">
      <c r="A1046" s="13" t="s">
        <v>4149</v>
      </c>
      <c r="B1046" s="7" t="s">
        <v>4150</v>
      </c>
      <c r="C1046" s="8" t="s">
        <v>34</v>
      </c>
      <c r="D1046" s="7" t="s">
        <v>4040</v>
      </c>
      <c r="E1046" s="7" t="s">
        <v>4151</v>
      </c>
      <c r="F1046" s="7" t="s">
        <v>4042</v>
      </c>
      <c r="G1046" s="7" t="s">
        <v>4043</v>
      </c>
      <c r="H1046" s="7" t="s">
        <v>4044</v>
      </c>
      <c r="I1046" s="7" t="s">
        <v>4152</v>
      </c>
      <c r="J1046" s="7" t="s">
        <v>4153</v>
      </c>
    </row>
    <row r="1047" customFormat="false" ht="27.75" hidden="false" customHeight="true" outlineLevel="0" collapsed="false">
      <c r="A1047" s="14" t="s">
        <v>4154</v>
      </c>
      <c r="B1047" s="10" t="s">
        <v>4155</v>
      </c>
      <c r="C1047" s="11" t="s">
        <v>34</v>
      </c>
      <c r="D1047" s="10" t="s">
        <v>4040</v>
      </c>
      <c r="E1047" s="10" t="s">
        <v>4156</v>
      </c>
      <c r="F1047" s="10" t="s">
        <v>4042</v>
      </c>
      <c r="G1047" s="10" t="s">
        <v>4043</v>
      </c>
      <c r="H1047" s="10" t="s">
        <v>4044</v>
      </c>
      <c r="I1047" s="10" t="s">
        <v>4152</v>
      </c>
      <c r="J1047" s="10" t="s">
        <v>4157</v>
      </c>
    </row>
    <row r="1048" customFormat="false" ht="27.75" hidden="false" customHeight="true" outlineLevel="0" collapsed="false">
      <c r="A1048" s="13" t="s">
        <v>4158</v>
      </c>
      <c r="B1048" s="7" t="s">
        <v>4159</v>
      </c>
      <c r="C1048" s="8" t="s">
        <v>34</v>
      </c>
      <c r="D1048" s="7" t="s">
        <v>4040</v>
      </c>
      <c r="E1048" s="7" t="s">
        <v>4160</v>
      </c>
      <c r="F1048" s="7" t="s">
        <v>4042</v>
      </c>
      <c r="G1048" s="7" t="s">
        <v>4043</v>
      </c>
      <c r="H1048" s="7" t="s">
        <v>4044</v>
      </c>
      <c r="I1048" s="7" t="s">
        <v>4152</v>
      </c>
      <c r="J1048" s="7" t="s">
        <v>4161</v>
      </c>
    </row>
    <row r="1049" customFormat="false" ht="27.75" hidden="false" customHeight="true" outlineLevel="0" collapsed="false">
      <c r="A1049" s="14" t="s">
        <v>4162</v>
      </c>
      <c r="B1049" s="10" t="s">
        <v>4163</v>
      </c>
      <c r="C1049" s="11" t="s">
        <v>34</v>
      </c>
      <c r="D1049" s="10" t="s">
        <v>4040</v>
      </c>
      <c r="E1049" s="10" t="s">
        <v>4164</v>
      </c>
      <c r="F1049" s="10" t="s">
        <v>4042</v>
      </c>
      <c r="G1049" s="10" t="s">
        <v>4043</v>
      </c>
      <c r="H1049" s="10" t="s">
        <v>4044</v>
      </c>
      <c r="I1049" s="10" t="s">
        <v>4152</v>
      </c>
      <c r="J1049" s="10" t="s">
        <v>4165</v>
      </c>
    </row>
    <row r="1050" customFormat="false" ht="27.75" hidden="false" customHeight="true" outlineLevel="0" collapsed="false">
      <c r="A1050" s="13" t="s">
        <v>4166</v>
      </c>
      <c r="B1050" s="7" t="s">
        <v>4167</v>
      </c>
      <c r="C1050" s="8" t="s">
        <v>34</v>
      </c>
      <c r="D1050" s="7" t="s">
        <v>4040</v>
      </c>
      <c r="E1050" s="7" t="s">
        <v>4168</v>
      </c>
      <c r="F1050" s="7" t="s">
        <v>4042</v>
      </c>
      <c r="G1050" s="7" t="s">
        <v>4043</v>
      </c>
      <c r="H1050" s="7" t="s">
        <v>4044</v>
      </c>
      <c r="I1050" s="7" t="s">
        <v>4152</v>
      </c>
      <c r="J1050" s="7" t="s">
        <v>4165</v>
      </c>
    </row>
    <row r="1051" customFormat="false" ht="27.75" hidden="false" customHeight="true" outlineLevel="0" collapsed="false">
      <c r="A1051" s="14" t="s">
        <v>4169</v>
      </c>
      <c r="B1051" s="10" t="s">
        <v>4170</v>
      </c>
      <c r="C1051" s="11" t="s">
        <v>34</v>
      </c>
      <c r="D1051" s="10" t="s">
        <v>4040</v>
      </c>
      <c r="E1051" s="10" t="s">
        <v>4171</v>
      </c>
      <c r="F1051" s="10" t="s">
        <v>4042</v>
      </c>
      <c r="G1051" s="10" t="s">
        <v>4043</v>
      </c>
      <c r="H1051" s="10" t="s">
        <v>4044</v>
      </c>
      <c r="I1051" s="10" t="s">
        <v>4152</v>
      </c>
      <c r="J1051" s="10" t="s">
        <v>4165</v>
      </c>
    </row>
    <row r="1052" customFormat="false" ht="27.75" hidden="false" customHeight="true" outlineLevel="0" collapsed="false">
      <c r="A1052" s="13" t="s">
        <v>4172</v>
      </c>
      <c r="B1052" s="7" t="s">
        <v>4173</v>
      </c>
      <c r="C1052" s="8" t="s">
        <v>34</v>
      </c>
      <c r="D1052" s="7" t="s">
        <v>4040</v>
      </c>
      <c r="E1052" s="7" t="s">
        <v>4174</v>
      </c>
      <c r="F1052" s="7" t="s">
        <v>4042</v>
      </c>
      <c r="G1052" s="7" t="s">
        <v>4043</v>
      </c>
      <c r="H1052" s="7" t="s">
        <v>4044</v>
      </c>
      <c r="I1052" s="7" t="s">
        <v>4152</v>
      </c>
      <c r="J1052" s="7" t="s">
        <v>4165</v>
      </c>
    </row>
    <row r="1053" customFormat="false" ht="27.75" hidden="false" customHeight="true" outlineLevel="0" collapsed="false">
      <c r="A1053" s="14" t="s">
        <v>4175</v>
      </c>
      <c r="B1053" s="10" t="s">
        <v>4176</v>
      </c>
      <c r="C1053" s="11" t="s">
        <v>34</v>
      </c>
      <c r="D1053" s="10" t="s">
        <v>4040</v>
      </c>
      <c r="E1053" s="10" t="s">
        <v>4177</v>
      </c>
      <c r="F1053" s="10" t="s">
        <v>4042</v>
      </c>
      <c r="G1053" s="10" t="s">
        <v>4043</v>
      </c>
      <c r="H1053" s="10" t="s">
        <v>4044</v>
      </c>
      <c r="I1053" s="10" t="s">
        <v>4152</v>
      </c>
      <c r="J1053" s="10" t="s">
        <v>4165</v>
      </c>
    </row>
    <row r="1054" customFormat="false" ht="27.75" hidden="false" customHeight="true" outlineLevel="0" collapsed="false">
      <c r="A1054" s="13" t="s">
        <v>4178</v>
      </c>
      <c r="B1054" s="7" t="s">
        <v>4179</v>
      </c>
      <c r="C1054" s="8" t="s">
        <v>34</v>
      </c>
      <c r="D1054" s="7" t="s">
        <v>4040</v>
      </c>
      <c r="E1054" s="7" t="s">
        <v>4180</v>
      </c>
      <c r="F1054" s="7" t="s">
        <v>4042</v>
      </c>
      <c r="G1054" s="7" t="s">
        <v>4043</v>
      </c>
      <c r="H1054" s="7" t="s">
        <v>4044</v>
      </c>
      <c r="I1054" s="7" t="s">
        <v>4152</v>
      </c>
      <c r="J1054" s="7" t="s">
        <v>4165</v>
      </c>
    </row>
    <row r="1055" customFormat="false" ht="27.75" hidden="false" customHeight="true" outlineLevel="0" collapsed="false">
      <c r="A1055" s="14" t="s">
        <v>4181</v>
      </c>
      <c r="B1055" s="10" t="s">
        <v>4182</v>
      </c>
      <c r="C1055" s="11" t="s">
        <v>34</v>
      </c>
      <c r="D1055" s="10" t="s">
        <v>4183</v>
      </c>
      <c r="E1055" s="10" t="s">
        <v>4184</v>
      </c>
      <c r="F1055" s="10" t="s">
        <v>4042</v>
      </c>
      <c r="G1055" s="10" t="s">
        <v>4043</v>
      </c>
      <c r="H1055" s="10" t="s">
        <v>4185</v>
      </c>
      <c r="I1055" s="10" t="s">
        <v>4186</v>
      </c>
      <c r="J1055" s="10" t="s">
        <v>4187</v>
      </c>
    </row>
    <row r="1056" customFormat="false" ht="27.75" hidden="false" customHeight="true" outlineLevel="0" collapsed="false">
      <c r="A1056" s="13" t="s">
        <v>4188</v>
      </c>
      <c r="B1056" s="7" t="s">
        <v>4189</v>
      </c>
      <c r="C1056" s="8" t="s">
        <v>34</v>
      </c>
      <c r="D1056" s="7" t="s">
        <v>4183</v>
      </c>
      <c r="E1056" s="7" t="s">
        <v>4190</v>
      </c>
      <c r="F1056" s="7" t="s">
        <v>4042</v>
      </c>
      <c r="G1056" s="7" t="s">
        <v>4043</v>
      </c>
      <c r="H1056" s="7" t="s">
        <v>4185</v>
      </c>
      <c r="I1056" s="7" t="s">
        <v>4186</v>
      </c>
      <c r="J1056" s="7" t="s">
        <v>4187</v>
      </c>
    </row>
    <row r="1057" customFormat="false" ht="27.75" hidden="false" customHeight="true" outlineLevel="0" collapsed="false">
      <c r="A1057" s="14" t="s">
        <v>4191</v>
      </c>
      <c r="B1057" s="10" t="s">
        <v>4192</v>
      </c>
      <c r="C1057" s="11" t="s">
        <v>34</v>
      </c>
      <c r="D1057" s="10" t="s">
        <v>4183</v>
      </c>
      <c r="E1057" s="10" t="s">
        <v>4193</v>
      </c>
      <c r="F1057" s="10" t="s">
        <v>4042</v>
      </c>
      <c r="G1057" s="10" t="s">
        <v>4043</v>
      </c>
      <c r="H1057" s="10" t="s">
        <v>4185</v>
      </c>
      <c r="I1057" s="10" t="s">
        <v>4186</v>
      </c>
      <c r="J1057" s="10" t="s">
        <v>4194</v>
      </c>
    </row>
    <row r="1058" customFormat="false" ht="27.75" hidden="false" customHeight="true" outlineLevel="0" collapsed="false">
      <c r="A1058" s="13" t="s">
        <v>4195</v>
      </c>
      <c r="B1058" s="7" t="s">
        <v>4196</v>
      </c>
      <c r="C1058" s="8" t="s">
        <v>34</v>
      </c>
      <c r="D1058" s="7" t="s">
        <v>4183</v>
      </c>
      <c r="E1058" s="7" t="s">
        <v>4197</v>
      </c>
      <c r="F1058" s="7" t="s">
        <v>4042</v>
      </c>
      <c r="G1058" s="7" t="s">
        <v>4043</v>
      </c>
      <c r="H1058" s="7" t="s">
        <v>4185</v>
      </c>
      <c r="I1058" s="7" t="s">
        <v>4198</v>
      </c>
      <c r="J1058" s="7" t="s">
        <v>4199</v>
      </c>
    </row>
    <row r="1059" customFormat="false" ht="27.75" hidden="false" customHeight="true" outlineLevel="0" collapsed="false">
      <c r="A1059" s="14" t="s">
        <v>4200</v>
      </c>
      <c r="B1059" s="10" t="s">
        <v>4201</v>
      </c>
      <c r="C1059" s="11" t="s">
        <v>34</v>
      </c>
      <c r="D1059" s="10" t="s">
        <v>4183</v>
      </c>
      <c r="E1059" s="10" t="s">
        <v>4202</v>
      </c>
      <c r="F1059" s="10" t="s">
        <v>4042</v>
      </c>
      <c r="G1059" s="10" t="s">
        <v>4043</v>
      </c>
      <c r="H1059" s="10" t="s">
        <v>4185</v>
      </c>
      <c r="I1059" s="10" t="s">
        <v>4203</v>
      </c>
      <c r="J1059" s="10" t="s">
        <v>4204</v>
      </c>
    </row>
    <row r="1060" customFormat="false" ht="27.75" hidden="false" customHeight="true" outlineLevel="0" collapsed="false">
      <c r="A1060" s="13" t="s">
        <v>4205</v>
      </c>
      <c r="B1060" s="7" t="s">
        <v>4206</v>
      </c>
      <c r="C1060" s="8" t="s">
        <v>34</v>
      </c>
      <c r="D1060" s="7" t="s">
        <v>4183</v>
      </c>
      <c r="E1060" s="7" t="s">
        <v>4207</v>
      </c>
      <c r="F1060" s="7" t="s">
        <v>4042</v>
      </c>
      <c r="G1060" s="7" t="s">
        <v>4043</v>
      </c>
      <c r="H1060" s="7" t="s">
        <v>4185</v>
      </c>
      <c r="I1060" s="7" t="s">
        <v>4208</v>
      </c>
      <c r="J1060" s="7" t="s">
        <v>4209</v>
      </c>
    </row>
    <row r="1061" customFormat="false" ht="27.75" hidden="false" customHeight="true" outlineLevel="0" collapsed="false">
      <c r="A1061" s="14" t="s">
        <v>4210</v>
      </c>
      <c r="B1061" s="10" t="s">
        <v>4211</v>
      </c>
      <c r="C1061" s="11" t="s">
        <v>34</v>
      </c>
      <c r="D1061" s="10" t="s">
        <v>4183</v>
      </c>
      <c r="E1061" s="10" t="s">
        <v>4212</v>
      </c>
      <c r="F1061" s="10" t="s">
        <v>4042</v>
      </c>
      <c r="G1061" s="10" t="s">
        <v>4043</v>
      </c>
      <c r="H1061" s="10" t="s">
        <v>4185</v>
      </c>
      <c r="I1061" s="10" t="s">
        <v>4208</v>
      </c>
      <c r="J1061" s="10" t="s">
        <v>4213</v>
      </c>
    </row>
    <row r="1062" customFormat="false" ht="27.75" hidden="false" customHeight="true" outlineLevel="0" collapsed="false">
      <c r="A1062" s="13" t="s">
        <v>4214</v>
      </c>
      <c r="B1062" s="7" t="s">
        <v>4215</v>
      </c>
      <c r="C1062" s="8" t="s">
        <v>34</v>
      </c>
      <c r="D1062" s="7" t="s">
        <v>4183</v>
      </c>
      <c r="E1062" s="7" t="s">
        <v>4216</v>
      </c>
      <c r="F1062" s="7" t="s">
        <v>4042</v>
      </c>
      <c r="G1062" s="7" t="s">
        <v>4043</v>
      </c>
      <c r="H1062" s="7" t="s">
        <v>4185</v>
      </c>
      <c r="I1062" s="7" t="s">
        <v>4217</v>
      </c>
      <c r="J1062" s="7" t="s">
        <v>4218</v>
      </c>
    </row>
    <row r="1063" customFormat="false" ht="27.75" hidden="false" customHeight="true" outlineLevel="0" collapsed="false">
      <c r="A1063" s="14" t="s">
        <v>4219</v>
      </c>
      <c r="B1063" s="10" t="s">
        <v>4220</v>
      </c>
      <c r="C1063" s="11" t="s">
        <v>34</v>
      </c>
      <c r="D1063" s="10" t="s">
        <v>4221</v>
      </c>
      <c r="E1063" s="10" t="s">
        <v>4222</v>
      </c>
      <c r="F1063" s="10" t="s">
        <v>4042</v>
      </c>
      <c r="G1063" s="10" t="s">
        <v>4043</v>
      </c>
      <c r="H1063" s="10" t="s">
        <v>4223</v>
      </c>
      <c r="I1063" s="10" t="s">
        <v>4224</v>
      </c>
      <c r="J1063" s="10" t="s">
        <v>4225</v>
      </c>
    </row>
    <row r="1064" customFormat="false" ht="27.75" hidden="false" customHeight="true" outlineLevel="0" collapsed="false">
      <c r="A1064" s="13" t="s">
        <v>4226</v>
      </c>
      <c r="B1064" s="7" t="s">
        <v>4227</v>
      </c>
      <c r="C1064" s="8" t="s">
        <v>34</v>
      </c>
      <c r="D1064" s="7" t="s">
        <v>4221</v>
      </c>
      <c r="E1064" s="7" t="s">
        <v>4228</v>
      </c>
      <c r="F1064" s="7" t="s">
        <v>4042</v>
      </c>
      <c r="G1064" s="7" t="s">
        <v>4043</v>
      </c>
      <c r="H1064" s="7" t="s">
        <v>4223</v>
      </c>
      <c r="I1064" s="7" t="s">
        <v>4224</v>
      </c>
      <c r="J1064" s="7" t="s">
        <v>4225</v>
      </c>
    </row>
    <row r="1065" customFormat="false" ht="27.75" hidden="false" customHeight="true" outlineLevel="0" collapsed="false">
      <c r="A1065" s="14" t="s">
        <v>4229</v>
      </c>
      <c r="B1065" s="10" t="s">
        <v>4230</v>
      </c>
      <c r="C1065" s="11" t="s">
        <v>34</v>
      </c>
      <c r="D1065" s="10" t="s">
        <v>4221</v>
      </c>
      <c r="E1065" s="10" t="s">
        <v>4231</v>
      </c>
      <c r="F1065" s="10" t="s">
        <v>4042</v>
      </c>
      <c r="G1065" s="10" t="s">
        <v>4043</v>
      </c>
      <c r="H1065" s="10" t="s">
        <v>4223</v>
      </c>
      <c r="I1065" s="10" t="s">
        <v>4224</v>
      </c>
      <c r="J1065" s="10" t="s">
        <v>4225</v>
      </c>
    </row>
    <row r="1066" customFormat="false" ht="27.75" hidden="false" customHeight="true" outlineLevel="0" collapsed="false">
      <c r="A1066" s="13" t="s">
        <v>4232</v>
      </c>
      <c r="B1066" s="7" t="s">
        <v>4233</v>
      </c>
      <c r="C1066" s="8" t="s">
        <v>34</v>
      </c>
      <c r="D1066" s="7" t="s">
        <v>4221</v>
      </c>
      <c r="E1066" s="7" t="s">
        <v>4234</v>
      </c>
      <c r="F1066" s="7" t="s">
        <v>4042</v>
      </c>
      <c r="G1066" s="7" t="s">
        <v>4043</v>
      </c>
      <c r="H1066" s="7" t="s">
        <v>4223</v>
      </c>
      <c r="I1066" s="7" t="s">
        <v>4224</v>
      </c>
      <c r="J1066" s="7" t="s">
        <v>4225</v>
      </c>
    </row>
    <row r="1067" customFormat="false" ht="27.75" hidden="false" customHeight="true" outlineLevel="0" collapsed="false">
      <c r="A1067" s="14" t="s">
        <v>4235</v>
      </c>
      <c r="B1067" s="10" t="s">
        <v>4236</v>
      </c>
      <c r="C1067" s="11" t="s">
        <v>34</v>
      </c>
      <c r="D1067" s="10" t="s">
        <v>4221</v>
      </c>
      <c r="E1067" s="10" t="s">
        <v>4237</v>
      </c>
      <c r="F1067" s="10" t="s">
        <v>4042</v>
      </c>
      <c r="G1067" s="10" t="s">
        <v>4043</v>
      </c>
      <c r="H1067" s="10" t="s">
        <v>4223</v>
      </c>
      <c r="I1067" s="10" t="s">
        <v>4224</v>
      </c>
      <c r="J1067" s="10" t="s">
        <v>4238</v>
      </c>
    </row>
    <row r="1068" customFormat="false" ht="27.75" hidden="false" customHeight="true" outlineLevel="0" collapsed="false">
      <c r="A1068" s="13" t="s">
        <v>4239</v>
      </c>
      <c r="B1068" s="7" t="s">
        <v>4240</v>
      </c>
      <c r="C1068" s="8" t="s">
        <v>34</v>
      </c>
      <c r="D1068" s="7" t="s">
        <v>4221</v>
      </c>
      <c r="E1068" s="7" t="s">
        <v>4241</v>
      </c>
      <c r="F1068" s="7" t="s">
        <v>4042</v>
      </c>
      <c r="G1068" s="7" t="s">
        <v>4043</v>
      </c>
      <c r="H1068" s="7" t="s">
        <v>4223</v>
      </c>
      <c r="I1068" s="7" t="s">
        <v>4224</v>
      </c>
      <c r="J1068" s="7" t="s">
        <v>4238</v>
      </c>
    </row>
    <row r="1069" customFormat="false" ht="27.75" hidden="false" customHeight="true" outlineLevel="0" collapsed="false">
      <c r="A1069" s="14" t="s">
        <v>4242</v>
      </c>
      <c r="B1069" s="10" t="s">
        <v>4243</v>
      </c>
      <c r="C1069" s="11" t="s">
        <v>34</v>
      </c>
      <c r="D1069" s="10" t="s">
        <v>4221</v>
      </c>
      <c r="E1069" s="10" t="s">
        <v>4244</v>
      </c>
      <c r="F1069" s="10" t="s">
        <v>4042</v>
      </c>
      <c r="G1069" s="10" t="s">
        <v>4043</v>
      </c>
      <c r="H1069" s="10" t="s">
        <v>4223</v>
      </c>
      <c r="I1069" s="10" t="s">
        <v>4224</v>
      </c>
      <c r="J1069" s="10" t="s">
        <v>4238</v>
      </c>
    </row>
    <row r="1070" customFormat="false" ht="27.75" hidden="false" customHeight="true" outlineLevel="0" collapsed="false">
      <c r="A1070" s="13" t="s">
        <v>4245</v>
      </c>
      <c r="B1070" s="7" t="s">
        <v>4246</v>
      </c>
      <c r="C1070" s="8" t="s">
        <v>34</v>
      </c>
      <c r="D1070" s="7" t="s">
        <v>4221</v>
      </c>
      <c r="E1070" s="7" t="s">
        <v>4247</v>
      </c>
      <c r="F1070" s="7" t="s">
        <v>4042</v>
      </c>
      <c r="G1070" s="7" t="s">
        <v>4043</v>
      </c>
      <c r="H1070" s="7" t="s">
        <v>4223</v>
      </c>
      <c r="I1070" s="7" t="s">
        <v>4224</v>
      </c>
      <c r="J1070" s="7" t="s">
        <v>4238</v>
      </c>
    </row>
    <row r="1071" customFormat="false" ht="27.75" hidden="false" customHeight="true" outlineLevel="0" collapsed="false">
      <c r="A1071" s="14" t="s">
        <v>4248</v>
      </c>
      <c r="B1071" s="10" t="s">
        <v>4249</v>
      </c>
      <c r="C1071" s="11" t="s">
        <v>34</v>
      </c>
      <c r="D1071" s="10" t="s">
        <v>4221</v>
      </c>
      <c r="E1071" s="10" t="s">
        <v>4250</v>
      </c>
      <c r="F1071" s="10" t="s">
        <v>4042</v>
      </c>
      <c r="G1071" s="10" t="s">
        <v>4043</v>
      </c>
      <c r="H1071" s="10" t="s">
        <v>4223</v>
      </c>
      <c r="I1071" s="10" t="s">
        <v>4224</v>
      </c>
      <c r="J1071" s="10" t="s">
        <v>4238</v>
      </c>
    </row>
    <row r="1072" customFormat="false" ht="27.75" hidden="false" customHeight="true" outlineLevel="0" collapsed="false">
      <c r="A1072" s="13" t="s">
        <v>4251</v>
      </c>
      <c r="B1072" s="7" t="s">
        <v>4252</v>
      </c>
      <c r="C1072" s="8" t="s">
        <v>34</v>
      </c>
      <c r="D1072" s="7" t="s">
        <v>4221</v>
      </c>
      <c r="E1072" s="7" t="s">
        <v>4253</v>
      </c>
      <c r="F1072" s="7" t="s">
        <v>4042</v>
      </c>
      <c r="G1072" s="7" t="s">
        <v>4043</v>
      </c>
      <c r="H1072" s="7" t="s">
        <v>4223</v>
      </c>
      <c r="I1072" s="7" t="s">
        <v>4224</v>
      </c>
      <c r="J1072" s="7" t="s">
        <v>4254</v>
      </c>
    </row>
    <row r="1073" customFormat="false" ht="27.75" hidden="false" customHeight="true" outlineLevel="0" collapsed="false">
      <c r="A1073" s="14" t="s">
        <v>4255</v>
      </c>
      <c r="B1073" s="10" t="s">
        <v>4256</v>
      </c>
      <c r="C1073" s="11" t="s">
        <v>34</v>
      </c>
      <c r="D1073" s="10" t="s">
        <v>4221</v>
      </c>
      <c r="E1073" s="10" t="s">
        <v>4257</v>
      </c>
      <c r="F1073" s="10" t="s">
        <v>4042</v>
      </c>
      <c r="G1073" s="10" t="s">
        <v>4043</v>
      </c>
      <c r="H1073" s="10" t="s">
        <v>4223</v>
      </c>
      <c r="I1073" s="10" t="s">
        <v>4224</v>
      </c>
      <c r="J1073" s="10" t="s">
        <v>4258</v>
      </c>
    </row>
    <row r="1074" customFormat="false" ht="27.75" hidden="false" customHeight="true" outlineLevel="0" collapsed="false">
      <c r="A1074" s="13" t="s">
        <v>4259</v>
      </c>
      <c r="B1074" s="7" t="s">
        <v>4260</v>
      </c>
      <c r="C1074" s="8" t="s">
        <v>34</v>
      </c>
      <c r="D1074" s="7" t="s">
        <v>4221</v>
      </c>
      <c r="E1074" s="7" t="s">
        <v>4261</v>
      </c>
      <c r="F1074" s="7" t="s">
        <v>4042</v>
      </c>
      <c r="G1074" s="7" t="s">
        <v>4043</v>
      </c>
      <c r="H1074" s="7" t="s">
        <v>4223</v>
      </c>
      <c r="I1074" s="7" t="s">
        <v>4224</v>
      </c>
      <c r="J1074" s="7" t="s">
        <v>4258</v>
      </c>
    </row>
    <row r="1075" customFormat="false" ht="27.75" hidden="false" customHeight="true" outlineLevel="0" collapsed="false">
      <c r="A1075" s="14" t="s">
        <v>4262</v>
      </c>
      <c r="B1075" s="10" t="s">
        <v>4263</v>
      </c>
      <c r="C1075" s="11" t="s">
        <v>34</v>
      </c>
      <c r="D1075" s="10" t="s">
        <v>4221</v>
      </c>
      <c r="E1075" s="10" t="s">
        <v>4264</v>
      </c>
      <c r="F1075" s="10" t="s">
        <v>4042</v>
      </c>
      <c r="G1075" s="10" t="s">
        <v>4043</v>
      </c>
      <c r="H1075" s="10" t="s">
        <v>4223</v>
      </c>
      <c r="I1075" s="10" t="s">
        <v>4224</v>
      </c>
      <c r="J1075" s="10" t="s">
        <v>4258</v>
      </c>
    </row>
    <row r="1076" customFormat="false" ht="27.75" hidden="false" customHeight="true" outlineLevel="0" collapsed="false">
      <c r="A1076" s="13" t="s">
        <v>4265</v>
      </c>
      <c r="B1076" s="7" t="s">
        <v>4266</v>
      </c>
      <c r="C1076" s="8" t="s">
        <v>34</v>
      </c>
      <c r="D1076" s="7" t="s">
        <v>4221</v>
      </c>
      <c r="E1076" s="7" t="s">
        <v>4267</v>
      </c>
      <c r="F1076" s="7" t="s">
        <v>4042</v>
      </c>
      <c r="G1076" s="7" t="s">
        <v>4043</v>
      </c>
      <c r="H1076" s="7" t="s">
        <v>4223</v>
      </c>
      <c r="I1076" s="7" t="s">
        <v>4224</v>
      </c>
      <c r="J1076" s="7" t="s">
        <v>4258</v>
      </c>
    </row>
    <row r="1077" customFormat="false" ht="27.75" hidden="false" customHeight="true" outlineLevel="0" collapsed="false">
      <c r="A1077" s="14" t="s">
        <v>4268</v>
      </c>
      <c r="B1077" s="10" t="s">
        <v>4269</v>
      </c>
      <c r="C1077" s="11" t="s">
        <v>34</v>
      </c>
      <c r="D1077" s="10" t="s">
        <v>4221</v>
      </c>
      <c r="E1077" s="10" t="s">
        <v>4270</v>
      </c>
      <c r="F1077" s="10" t="s">
        <v>4042</v>
      </c>
      <c r="G1077" s="10" t="s">
        <v>4043</v>
      </c>
      <c r="H1077" s="10" t="s">
        <v>4223</v>
      </c>
      <c r="I1077" s="10" t="s">
        <v>4224</v>
      </c>
      <c r="J1077" s="10" t="s">
        <v>4258</v>
      </c>
    </row>
    <row r="1078" customFormat="false" ht="27.75" hidden="false" customHeight="true" outlineLevel="0" collapsed="false">
      <c r="A1078" s="13" t="s">
        <v>4271</v>
      </c>
      <c r="B1078" s="7" t="s">
        <v>4272</v>
      </c>
      <c r="C1078" s="8" t="s">
        <v>34</v>
      </c>
      <c r="D1078" s="7" t="s">
        <v>4221</v>
      </c>
      <c r="E1078" s="7" t="s">
        <v>4273</v>
      </c>
      <c r="F1078" s="7" t="s">
        <v>4042</v>
      </c>
      <c r="G1078" s="7" t="s">
        <v>4043</v>
      </c>
      <c r="H1078" s="7" t="s">
        <v>4223</v>
      </c>
      <c r="I1078" s="7" t="s">
        <v>4224</v>
      </c>
      <c r="J1078" s="7" t="s">
        <v>4258</v>
      </c>
    </row>
    <row r="1079" customFormat="false" ht="27.75" hidden="false" customHeight="true" outlineLevel="0" collapsed="false">
      <c r="A1079" s="14" t="s">
        <v>4274</v>
      </c>
      <c r="B1079" s="10" t="s">
        <v>4275</v>
      </c>
      <c r="C1079" s="11" t="s">
        <v>34</v>
      </c>
      <c r="D1079" s="10" t="s">
        <v>4221</v>
      </c>
      <c r="E1079" s="10" t="s">
        <v>4276</v>
      </c>
      <c r="F1079" s="10" t="s">
        <v>4042</v>
      </c>
      <c r="G1079" s="10" t="s">
        <v>4043</v>
      </c>
      <c r="H1079" s="10" t="s">
        <v>4223</v>
      </c>
      <c r="I1079" s="10" t="s">
        <v>4277</v>
      </c>
      <c r="J1079" s="10" t="s">
        <v>4278</v>
      </c>
    </row>
    <row r="1080" customFormat="false" ht="27.75" hidden="false" customHeight="true" outlineLevel="0" collapsed="false">
      <c r="A1080" s="13" t="s">
        <v>4279</v>
      </c>
      <c r="B1080" s="7" t="s">
        <v>4280</v>
      </c>
      <c r="C1080" s="8" t="s">
        <v>34</v>
      </c>
      <c r="D1080" s="7" t="s">
        <v>4221</v>
      </c>
      <c r="E1080" s="7" t="s">
        <v>4281</v>
      </c>
      <c r="F1080" s="7" t="s">
        <v>4042</v>
      </c>
      <c r="G1080" s="7" t="s">
        <v>4043</v>
      </c>
      <c r="H1080" s="7" t="s">
        <v>4223</v>
      </c>
      <c r="I1080" s="7" t="s">
        <v>4277</v>
      </c>
      <c r="J1080" s="7" t="s">
        <v>4278</v>
      </c>
    </row>
    <row r="1081" customFormat="false" ht="27.75" hidden="false" customHeight="true" outlineLevel="0" collapsed="false">
      <c r="A1081" s="14" t="s">
        <v>4282</v>
      </c>
      <c r="B1081" s="10" t="s">
        <v>4283</v>
      </c>
      <c r="C1081" s="11" t="s">
        <v>34</v>
      </c>
      <c r="D1081" s="10" t="s">
        <v>4221</v>
      </c>
      <c r="E1081" s="10" t="s">
        <v>4284</v>
      </c>
      <c r="F1081" s="10" t="s">
        <v>4042</v>
      </c>
      <c r="G1081" s="10" t="s">
        <v>4043</v>
      </c>
      <c r="H1081" s="10" t="s">
        <v>4223</v>
      </c>
      <c r="I1081" s="10" t="s">
        <v>4277</v>
      </c>
      <c r="J1081" s="10" t="s">
        <v>4285</v>
      </c>
    </row>
    <row r="1082" customFormat="false" ht="27.75" hidden="false" customHeight="true" outlineLevel="0" collapsed="false">
      <c r="A1082" s="13" t="s">
        <v>4286</v>
      </c>
      <c r="B1082" s="7" t="s">
        <v>4287</v>
      </c>
      <c r="C1082" s="8" t="s">
        <v>34</v>
      </c>
      <c r="D1082" s="7" t="s">
        <v>4221</v>
      </c>
      <c r="E1082" s="7" t="s">
        <v>4288</v>
      </c>
      <c r="F1082" s="7" t="s">
        <v>4042</v>
      </c>
      <c r="G1082" s="7" t="s">
        <v>4043</v>
      </c>
      <c r="H1082" s="7" t="s">
        <v>4223</v>
      </c>
      <c r="I1082" s="7" t="s">
        <v>4277</v>
      </c>
      <c r="J1082" s="7" t="s">
        <v>4289</v>
      </c>
    </row>
    <row r="1083" customFormat="false" ht="27.75" hidden="false" customHeight="true" outlineLevel="0" collapsed="false">
      <c r="A1083" s="14" t="s">
        <v>4290</v>
      </c>
      <c r="B1083" s="10" t="s">
        <v>4291</v>
      </c>
      <c r="C1083" s="11" t="s">
        <v>34</v>
      </c>
      <c r="D1083" s="10" t="s">
        <v>4221</v>
      </c>
      <c r="E1083" s="10" t="s">
        <v>4292</v>
      </c>
      <c r="F1083" s="10" t="s">
        <v>4042</v>
      </c>
      <c r="G1083" s="10" t="s">
        <v>4043</v>
      </c>
      <c r="H1083" s="10" t="s">
        <v>4223</v>
      </c>
      <c r="I1083" s="10" t="s">
        <v>4293</v>
      </c>
      <c r="J1083" s="10" t="s">
        <v>4294</v>
      </c>
    </row>
    <row r="1084" customFormat="false" ht="27.75" hidden="false" customHeight="true" outlineLevel="0" collapsed="false">
      <c r="A1084" s="13" t="s">
        <v>4295</v>
      </c>
      <c r="B1084" s="7" t="s">
        <v>4296</v>
      </c>
      <c r="C1084" s="8" t="s">
        <v>70</v>
      </c>
      <c r="D1084" s="7" t="s">
        <v>4297</v>
      </c>
      <c r="E1084" s="7" t="s">
        <v>4298</v>
      </c>
      <c r="F1084" s="7" t="s">
        <v>70</v>
      </c>
      <c r="G1084" s="7" t="s">
        <v>4299</v>
      </c>
      <c r="H1084" s="7" t="s">
        <v>4300</v>
      </c>
      <c r="I1084" s="7" t="s">
        <v>4301</v>
      </c>
      <c r="J1084" s="7" t="s">
        <v>4302</v>
      </c>
    </row>
    <row r="1085" customFormat="false" ht="27.75" hidden="false" customHeight="true" outlineLevel="0" collapsed="false">
      <c r="A1085" s="14" t="s">
        <v>4303</v>
      </c>
      <c r="B1085" s="10" t="s">
        <v>4304</v>
      </c>
      <c r="C1085" s="11" t="s">
        <v>70</v>
      </c>
      <c r="D1085" s="10" t="s">
        <v>4297</v>
      </c>
      <c r="E1085" s="10" t="s">
        <v>4305</v>
      </c>
      <c r="F1085" s="10" t="s">
        <v>70</v>
      </c>
      <c r="G1085" s="10" t="s">
        <v>4299</v>
      </c>
      <c r="H1085" s="10" t="s">
        <v>4300</v>
      </c>
      <c r="I1085" s="10" t="s">
        <v>4301</v>
      </c>
      <c r="J1085" s="10" t="s">
        <v>4302</v>
      </c>
    </row>
    <row r="1086" customFormat="false" ht="27.75" hidden="false" customHeight="true" outlineLevel="0" collapsed="false">
      <c r="A1086" s="13" t="s">
        <v>4306</v>
      </c>
      <c r="B1086" s="7" t="s">
        <v>4307</v>
      </c>
      <c r="C1086" s="8" t="s">
        <v>70</v>
      </c>
      <c r="D1086" s="7" t="s">
        <v>4297</v>
      </c>
      <c r="E1086" s="7" t="s">
        <v>4308</v>
      </c>
      <c r="F1086" s="7" t="s">
        <v>70</v>
      </c>
      <c r="G1086" s="7" t="s">
        <v>4299</v>
      </c>
      <c r="H1086" s="7" t="s">
        <v>4300</v>
      </c>
      <c r="I1086" s="7" t="s">
        <v>4301</v>
      </c>
      <c r="J1086" s="7" t="s">
        <v>4302</v>
      </c>
    </row>
    <row r="1087" customFormat="false" ht="27.75" hidden="false" customHeight="true" outlineLevel="0" collapsed="false">
      <c r="A1087" s="14" t="s">
        <v>4309</v>
      </c>
      <c r="B1087" s="10" t="s">
        <v>4310</v>
      </c>
      <c r="C1087" s="11" t="s">
        <v>70</v>
      </c>
      <c r="D1087" s="10" t="s">
        <v>4297</v>
      </c>
      <c r="E1087" s="10" t="s">
        <v>4311</v>
      </c>
      <c r="F1087" s="10" t="s">
        <v>70</v>
      </c>
      <c r="G1087" s="10" t="s">
        <v>4299</v>
      </c>
      <c r="H1087" s="10" t="s">
        <v>4300</v>
      </c>
      <c r="I1087" s="10" t="s">
        <v>4312</v>
      </c>
      <c r="J1087" s="10" t="s">
        <v>4313</v>
      </c>
    </row>
    <row r="1088" customFormat="false" ht="27.75" hidden="false" customHeight="true" outlineLevel="0" collapsed="false">
      <c r="A1088" s="13" t="s">
        <v>4314</v>
      </c>
      <c r="B1088" s="7" t="s">
        <v>4315</v>
      </c>
      <c r="C1088" s="8" t="s">
        <v>70</v>
      </c>
      <c r="D1088" s="7" t="s">
        <v>4297</v>
      </c>
      <c r="E1088" s="7" t="s">
        <v>4316</v>
      </c>
      <c r="F1088" s="7" t="s">
        <v>70</v>
      </c>
      <c r="G1088" s="7" t="s">
        <v>4299</v>
      </c>
      <c r="H1088" s="7" t="s">
        <v>4300</v>
      </c>
      <c r="I1088" s="7" t="s">
        <v>4312</v>
      </c>
      <c r="J1088" s="7" t="s">
        <v>4313</v>
      </c>
    </row>
    <row r="1089" customFormat="false" ht="27.75" hidden="false" customHeight="true" outlineLevel="0" collapsed="false">
      <c r="A1089" s="14" t="s">
        <v>4317</v>
      </c>
      <c r="B1089" s="10" t="s">
        <v>4318</v>
      </c>
      <c r="C1089" s="11" t="s">
        <v>70</v>
      </c>
      <c r="D1089" s="10" t="s">
        <v>4297</v>
      </c>
      <c r="E1089" s="10" t="s">
        <v>4319</v>
      </c>
      <c r="F1089" s="10" t="s">
        <v>70</v>
      </c>
      <c r="G1089" s="10" t="s">
        <v>4299</v>
      </c>
      <c r="H1089" s="10" t="s">
        <v>4300</v>
      </c>
      <c r="I1089" s="10" t="s">
        <v>4312</v>
      </c>
      <c r="J1089" s="10" t="s">
        <v>4320</v>
      </c>
    </row>
    <row r="1090" customFormat="false" ht="27.75" hidden="false" customHeight="true" outlineLevel="0" collapsed="false">
      <c r="A1090" s="13" t="s">
        <v>4321</v>
      </c>
      <c r="B1090" s="7" t="s">
        <v>4322</v>
      </c>
      <c r="C1090" s="8" t="s">
        <v>64</v>
      </c>
      <c r="D1090" s="7" t="s">
        <v>4323</v>
      </c>
      <c r="E1090" s="7" t="s">
        <v>4324</v>
      </c>
      <c r="F1090" s="7" t="s">
        <v>4325</v>
      </c>
      <c r="G1090" s="7" t="s">
        <v>4326</v>
      </c>
      <c r="H1090" s="7" t="s">
        <v>4327</v>
      </c>
      <c r="I1090" s="7" t="s">
        <v>4328</v>
      </c>
      <c r="J1090" s="7" t="s">
        <v>4329</v>
      </c>
    </row>
    <row r="1091" customFormat="false" ht="27.75" hidden="false" customHeight="true" outlineLevel="0" collapsed="false">
      <c r="A1091" s="14" t="s">
        <v>4330</v>
      </c>
      <c r="B1091" s="10" t="s">
        <v>4331</v>
      </c>
      <c r="C1091" s="11" t="s">
        <v>64</v>
      </c>
      <c r="D1091" s="10" t="s">
        <v>4323</v>
      </c>
      <c r="E1091" s="10" t="s">
        <v>4332</v>
      </c>
      <c r="F1091" s="10" t="s">
        <v>4325</v>
      </c>
      <c r="G1091" s="10" t="s">
        <v>4326</v>
      </c>
      <c r="H1091" s="10" t="s">
        <v>4327</v>
      </c>
      <c r="I1091" s="10" t="s">
        <v>4328</v>
      </c>
      <c r="J1091" s="10" t="s">
        <v>4329</v>
      </c>
    </row>
    <row r="1092" customFormat="false" ht="27.75" hidden="false" customHeight="true" outlineLevel="0" collapsed="false">
      <c r="A1092" s="13" t="s">
        <v>4333</v>
      </c>
      <c r="B1092" s="7" t="s">
        <v>4334</v>
      </c>
      <c r="C1092" s="8" t="s">
        <v>64</v>
      </c>
      <c r="D1092" s="7" t="s">
        <v>4323</v>
      </c>
      <c r="E1092" s="7" t="s">
        <v>4335</v>
      </c>
      <c r="F1092" s="7" t="s">
        <v>4325</v>
      </c>
      <c r="G1092" s="7" t="s">
        <v>4326</v>
      </c>
      <c r="H1092" s="7" t="s">
        <v>4327</v>
      </c>
      <c r="I1092" s="7" t="s">
        <v>4328</v>
      </c>
      <c r="J1092" s="7" t="s">
        <v>4329</v>
      </c>
    </row>
    <row r="1093" customFormat="false" ht="27.75" hidden="false" customHeight="true" outlineLevel="0" collapsed="false">
      <c r="A1093" s="14" t="s">
        <v>4336</v>
      </c>
      <c r="B1093" s="10" t="s">
        <v>4337</v>
      </c>
      <c r="C1093" s="11" t="s">
        <v>64</v>
      </c>
      <c r="D1093" s="10" t="s">
        <v>4323</v>
      </c>
      <c r="E1093" s="10" t="s">
        <v>4338</v>
      </c>
      <c r="F1093" s="10" t="s">
        <v>4325</v>
      </c>
      <c r="G1093" s="10" t="s">
        <v>4326</v>
      </c>
      <c r="H1093" s="10" t="s">
        <v>4327</v>
      </c>
      <c r="I1093" s="10" t="s">
        <v>4328</v>
      </c>
      <c r="J1093" s="10" t="s">
        <v>4339</v>
      </c>
    </row>
    <row r="1094" customFormat="false" ht="27.75" hidden="false" customHeight="true" outlineLevel="0" collapsed="false">
      <c r="A1094" s="13" t="s">
        <v>4340</v>
      </c>
      <c r="B1094" s="7" t="s">
        <v>4341</v>
      </c>
      <c r="C1094" s="8" t="s">
        <v>64</v>
      </c>
      <c r="D1094" s="7" t="s">
        <v>4323</v>
      </c>
      <c r="E1094" s="7" t="s">
        <v>4342</v>
      </c>
      <c r="F1094" s="7" t="s">
        <v>4325</v>
      </c>
      <c r="G1094" s="7" t="s">
        <v>4326</v>
      </c>
      <c r="H1094" s="7" t="s">
        <v>4327</v>
      </c>
      <c r="I1094" s="7" t="s">
        <v>4343</v>
      </c>
      <c r="J1094" s="7" t="s">
        <v>4344</v>
      </c>
    </row>
    <row r="1095" customFormat="false" ht="27.75" hidden="false" customHeight="true" outlineLevel="0" collapsed="false">
      <c r="A1095" s="14" t="s">
        <v>4345</v>
      </c>
      <c r="B1095" s="10" t="s">
        <v>4346</v>
      </c>
      <c r="C1095" s="11" t="s">
        <v>64</v>
      </c>
      <c r="D1095" s="10" t="s">
        <v>4323</v>
      </c>
      <c r="E1095" s="10" t="s">
        <v>4347</v>
      </c>
      <c r="F1095" s="10" t="s">
        <v>4325</v>
      </c>
      <c r="G1095" s="10" t="s">
        <v>4326</v>
      </c>
      <c r="H1095" s="10" t="s">
        <v>4327</v>
      </c>
      <c r="I1095" s="10" t="s">
        <v>4343</v>
      </c>
      <c r="J1095" s="10" t="s">
        <v>4344</v>
      </c>
    </row>
    <row r="1096" customFormat="false" ht="27.75" hidden="false" customHeight="true" outlineLevel="0" collapsed="false">
      <c r="A1096" s="13" t="s">
        <v>4348</v>
      </c>
      <c r="B1096" s="7" t="s">
        <v>4349</v>
      </c>
      <c r="C1096" s="8" t="s">
        <v>64</v>
      </c>
      <c r="D1096" s="7" t="s">
        <v>4350</v>
      </c>
      <c r="E1096" s="7" t="s">
        <v>4351</v>
      </c>
      <c r="F1096" s="7" t="s">
        <v>4352</v>
      </c>
      <c r="G1096" s="7" t="s">
        <v>4326</v>
      </c>
      <c r="H1096" s="7" t="s">
        <v>4353</v>
      </c>
      <c r="I1096" s="7" t="s">
        <v>4354</v>
      </c>
      <c r="J1096" s="7" t="s">
        <v>4355</v>
      </c>
    </row>
    <row r="1097" customFormat="false" ht="27.75" hidden="false" customHeight="true" outlineLevel="0" collapsed="false">
      <c r="A1097" s="14" t="s">
        <v>4356</v>
      </c>
      <c r="B1097" s="10" t="s">
        <v>4357</v>
      </c>
      <c r="C1097" s="11" t="s">
        <v>66</v>
      </c>
      <c r="D1097" s="10" t="s">
        <v>4358</v>
      </c>
      <c r="E1097" s="10" t="s">
        <v>4359</v>
      </c>
      <c r="F1097" s="10" t="s">
        <v>4325</v>
      </c>
      <c r="G1097" s="10" t="s">
        <v>4326</v>
      </c>
      <c r="H1097" s="10" t="s">
        <v>4360</v>
      </c>
      <c r="I1097" s="10" t="s">
        <v>4361</v>
      </c>
      <c r="J1097" s="10" t="s">
        <v>4362</v>
      </c>
    </row>
    <row r="1098" customFormat="false" ht="27.75" hidden="false" customHeight="true" outlineLevel="0" collapsed="false">
      <c r="A1098" s="13" t="s">
        <v>4363</v>
      </c>
      <c r="B1098" s="7" t="s">
        <v>4364</v>
      </c>
      <c r="C1098" s="8" t="s">
        <v>66</v>
      </c>
      <c r="D1098" s="7" t="s">
        <v>4358</v>
      </c>
      <c r="E1098" s="7" t="s">
        <v>4365</v>
      </c>
      <c r="F1098" s="7" t="s">
        <v>4325</v>
      </c>
      <c r="G1098" s="7" t="s">
        <v>4326</v>
      </c>
      <c r="H1098" s="7" t="s">
        <v>4360</v>
      </c>
      <c r="I1098" s="7" t="s">
        <v>4361</v>
      </c>
      <c r="J1098" s="7" t="s">
        <v>4366</v>
      </c>
    </row>
    <row r="1099" customFormat="false" ht="27.75" hidden="false" customHeight="true" outlineLevel="0" collapsed="false">
      <c r="A1099" s="14" t="s">
        <v>4367</v>
      </c>
      <c r="B1099" s="10" t="s">
        <v>4368</v>
      </c>
      <c r="C1099" s="11" t="s">
        <v>66</v>
      </c>
      <c r="D1099" s="10" t="s">
        <v>4358</v>
      </c>
      <c r="E1099" s="10" t="s">
        <v>4369</v>
      </c>
      <c r="F1099" s="10" t="s">
        <v>4325</v>
      </c>
      <c r="G1099" s="10" t="s">
        <v>4326</v>
      </c>
      <c r="H1099" s="10" t="s">
        <v>4360</v>
      </c>
      <c r="I1099" s="10" t="s">
        <v>4361</v>
      </c>
      <c r="J1099" s="10" t="s">
        <v>4370</v>
      </c>
    </row>
    <row r="1100" customFormat="false" ht="27.75" hidden="false" customHeight="true" outlineLevel="0" collapsed="false">
      <c r="A1100" s="13" t="s">
        <v>4371</v>
      </c>
      <c r="B1100" s="7" t="s">
        <v>4372</v>
      </c>
      <c r="C1100" s="8" t="s">
        <v>66</v>
      </c>
      <c r="D1100" s="7" t="s">
        <v>4358</v>
      </c>
      <c r="E1100" s="7" t="s">
        <v>4373</v>
      </c>
      <c r="F1100" s="7" t="s">
        <v>4325</v>
      </c>
      <c r="G1100" s="7" t="s">
        <v>4326</v>
      </c>
      <c r="H1100" s="7" t="s">
        <v>4360</v>
      </c>
      <c r="I1100" s="7" t="s">
        <v>4361</v>
      </c>
      <c r="J1100" s="7" t="s">
        <v>4370</v>
      </c>
    </row>
    <row r="1101" customFormat="false" ht="27.75" hidden="false" customHeight="true" outlineLevel="0" collapsed="false">
      <c r="A1101" s="14" t="s">
        <v>4374</v>
      </c>
      <c r="B1101" s="10" t="s">
        <v>4375</v>
      </c>
      <c r="C1101" s="11" t="s">
        <v>66</v>
      </c>
      <c r="D1101" s="10" t="s">
        <v>4358</v>
      </c>
      <c r="E1101" s="10" t="s">
        <v>4376</v>
      </c>
      <c r="F1101" s="10" t="s">
        <v>4325</v>
      </c>
      <c r="G1101" s="10" t="s">
        <v>4326</v>
      </c>
      <c r="H1101" s="10" t="s">
        <v>4360</v>
      </c>
      <c r="I1101" s="10" t="s">
        <v>4361</v>
      </c>
      <c r="J1101" s="10" t="s">
        <v>4370</v>
      </c>
    </row>
    <row r="1102" customFormat="false" ht="27.75" hidden="false" customHeight="true" outlineLevel="0" collapsed="false">
      <c r="A1102" s="13" t="s">
        <v>4377</v>
      </c>
      <c r="B1102" s="7" t="s">
        <v>4378</v>
      </c>
      <c r="C1102" s="8" t="s">
        <v>66</v>
      </c>
      <c r="D1102" s="7" t="s">
        <v>4358</v>
      </c>
      <c r="E1102" s="7" t="s">
        <v>4379</v>
      </c>
      <c r="F1102" s="7" t="s">
        <v>4325</v>
      </c>
      <c r="G1102" s="7" t="s">
        <v>4326</v>
      </c>
      <c r="H1102" s="7" t="s">
        <v>4360</v>
      </c>
      <c r="I1102" s="7" t="s">
        <v>4361</v>
      </c>
      <c r="J1102" s="7" t="s">
        <v>4370</v>
      </c>
    </row>
    <row r="1103" customFormat="false" ht="27.75" hidden="false" customHeight="true" outlineLevel="0" collapsed="false">
      <c r="A1103" s="14" t="s">
        <v>4380</v>
      </c>
      <c r="B1103" s="10" t="s">
        <v>4381</v>
      </c>
      <c r="C1103" s="11" t="s">
        <v>66</v>
      </c>
      <c r="D1103" s="10" t="s">
        <v>4358</v>
      </c>
      <c r="E1103" s="10" t="s">
        <v>4382</v>
      </c>
      <c r="F1103" s="10" t="s">
        <v>4325</v>
      </c>
      <c r="G1103" s="10" t="s">
        <v>4326</v>
      </c>
      <c r="H1103" s="10" t="s">
        <v>4360</v>
      </c>
      <c r="I1103" s="10" t="s">
        <v>4361</v>
      </c>
      <c r="J1103" s="10" t="s">
        <v>4370</v>
      </c>
    </row>
    <row r="1104" customFormat="false" ht="27.75" hidden="false" customHeight="true" outlineLevel="0" collapsed="false">
      <c r="A1104" s="13" t="s">
        <v>4383</v>
      </c>
      <c r="B1104" s="7" t="s">
        <v>4384</v>
      </c>
      <c r="C1104" s="8" t="s">
        <v>66</v>
      </c>
      <c r="D1104" s="7" t="s">
        <v>4358</v>
      </c>
      <c r="E1104" s="7" t="s">
        <v>4385</v>
      </c>
      <c r="F1104" s="7" t="s">
        <v>4325</v>
      </c>
      <c r="G1104" s="7" t="s">
        <v>4326</v>
      </c>
      <c r="H1104" s="7" t="s">
        <v>4360</v>
      </c>
      <c r="I1104" s="7" t="s">
        <v>4386</v>
      </c>
      <c r="J1104" s="7" t="s">
        <v>4387</v>
      </c>
    </row>
    <row r="1105" customFormat="false" ht="27.75" hidden="false" customHeight="true" outlineLevel="0" collapsed="false">
      <c r="A1105" s="14" t="s">
        <v>4388</v>
      </c>
      <c r="B1105" s="10" t="s">
        <v>4389</v>
      </c>
      <c r="C1105" s="11" t="s">
        <v>66</v>
      </c>
      <c r="D1105" s="10" t="s">
        <v>4390</v>
      </c>
      <c r="E1105" s="10" t="s">
        <v>4391</v>
      </c>
      <c r="F1105" s="10" t="s">
        <v>4352</v>
      </c>
      <c r="G1105" s="10" t="s">
        <v>4326</v>
      </c>
      <c r="H1105" s="10" t="s">
        <v>4392</v>
      </c>
      <c r="I1105" s="10" t="s">
        <v>4393</v>
      </c>
      <c r="J1105" s="10" t="s">
        <v>4394</v>
      </c>
    </row>
    <row r="1106" customFormat="false" ht="27.75" hidden="false" customHeight="true" outlineLevel="0" collapsed="false">
      <c r="A1106" s="13" t="s">
        <v>4395</v>
      </c>
      <c r="B1106" s="7" t="s">
        <v>4396</v>
      </c>
      <c r="C1106" s="8" t="s">
        <v>66</v>
      </c>
      <c r="D1106" s="7" t="s">
        <v>4390</v>
      </c>
      <c r="E1106" s="7" t="s">
        <v>4397</v>
      </c>
      <c r="F1106" s="7" t="s">
        <v>4352</v>
      </c>
      <c r="G1106" s="7" t="s">
        <v>4326</v>
      </c>
      <c r="H1106" s="7" t="s">
        <v>4392</v>
      </c>
      <c r="I1106" s="7" t="s">
        <v>4398</v>
      </c>
      <c r="J1106" s="7" t="s">
        <v>4399</v>
      </c>
    </row>
    <row r="1107" customFormat="false" ht="27.75" hidden="false" customHeight="true" outlineLevel="0" collapsed="false">
      <c r="A1107" s="14" t="s">
        <v>4400</v>
      </c>
      <c r="B1107" s="10" t="s">
        <v>4401</v>
      </c>
      <c r="C1107" s="11" t="s">
        <v>52</v>
      </c>
      <c r="D1107" s="10" t="s">
        <v>4402</v>
      </c>
      <c r="E1107" s="10" t="s">
        <v>4403</v>
      </c>
      <c r="F1107" s="10" t="s">
        <v>4404</v>
      </c>
      <c r="G1107" s="10" t="s">
        <v>4326</v>
      </c>
      <c r="H1107" s="10" t="s">
        <v>4405</v>
      </c>
      <c r="I1107" s="10" t="s">
        <v>4406</v>
      </c>
      <c r="J1107" s="10" t="s">
        <v>4407</v>
      </c>
    </row>
    <row r="1108" customFormat="false" ht="27.75" hidden="false" customHeight="true" outlineLevel="0" collapsed="false">
      <c r="A1108" s="13" t="s">
        <v>4408</v>
      </c>
      <c r="B1108" s="7" t="s">
        <v>4409</v>
      </c>
      <c r="C1108" s="8" t="s">
        <v>52</v>
      </c>
      <c r="D1108" s="7" t="s">
        <v>4402</v>
      </c>
      <c r="E1108" s="7" t="s">
        <v>4410</v>
      </c>
      <c r="F1108" s="7" t="s">
        <v>4404</v>
      </c>
      <c r="G1108" s="7" t="s">
        <v>4326</v>
      </c>
      <c r="H1108" s="7" t="s">
        <v>4405</v>
      </c>
      <c r="I1108" s="7" t="s">
        <v>4406</v>
      </c>
      <c r="J1108" s="7" t="s">
        <v>4411</v>
      </c>
    </row>
    <row r="1109" customFormat="false" ht="27.75" hidden="false" customHeight="true" outlineLevel="0" collapsed="false">
      <c r="A1109" s="14" t="s">
        <v>4412</v>
      </c>
      <c r="B1109" s="10" t="s">
        <v>4413</v>
      </c>
      <c r="C1109" s="11" t="s">
        <v>52</v>
      </c>
      <c r="D1109" s="10" t="s">
        <v>4402</v>
      </c>
      <c r="E1109" s="10" t="s">
        <v>4414</v>
      </c>
      <c r="F1109" s="10" t="s">
        <v>4404</v>
      </c>
      <c r="G1109" s="10" t="s">
        <v>4326</v>
      </c>
      <c r="H1109" s="10" t="s">
        <v>4405</v>
      </c>
      <c r="I1109" s="10" t="s">
        <v>4406</v>
      </c>
      <c r="J1109" s="10" t="s">
        <v>4415</v>
      </c>
    </row>
    <row r="1110" customFormat="false" ht="27.75" hidden="false" customHeight="true" outlineLevel="0" collapsed="false">
      <c r="A1110" s="13" t="s">
        <v>4416</v>
      </c>
      <c r="B1110" s="7" t="s">
        <v>4417</v>
      </c>
      <c r="C1110" s="8" t="s">
        <v>52</v>
      </c>
      <c r="D1110" s="7" t="s">
        <v>4402</v>
      </c>
      <c r="E1110" s="7" t="s">
        <v>4418</v>
      </c>
      <c r="F1110" s="7" t="s">
        <v>4404</v>
      </c>
      <c r="G1110" s="7" t="s">
        <v>4326</v>
      </c>
      <c r="H1110" s="7" t="s">
        <v>4405</v>
      </c>
      <c r="I1110" s="7" t="s">
        <v>4406</v>
      </c>
      <c r="J1110" s="7" t="s">
        <v>4415</v>
      </c>
    </row>
    <row r="1111" customFormat="false" ht="27.75" hidden="false" customHeight="true" outlineLevel="0" collapsed="false">
      <c r="A1111" s="14" t="s">
        <v>4419</v>
      </c>
      <c r="B1111" s="10" t="s">
        <v>4420</v>
      </c>
      <c r="C1111" s="11" t="s">
        <v>52</v>
      </c>
      <c r="D1111" s="10" t="s">
        <v>4402</v>
      </c>
      <c r="E1111" s="10" t="s">
        <v>4421</v>
      </c>
      <c r="F1111" s="10" t="s">
        <v>4404</v>
      </c>
      <c r="G1111" s="10" t="s">
        <v>4326</v>
      </c>
      <c r="H1111" s="10" t="s">
        <v>4405</v>
      </c>
      <c r="I1111" s="10" t="s">
        <v>4406</v>
      </c>
      <c r="J1111" s="10" t="s">
        <v>4415</v>
      </c>
    </row>
    <row r="1112" customFormat="false" ht="27.75" hidden="false" customHeight="true" outlineLevel="0" collapsed="false">
      <c r="A1112" s="13" t="s">
        <v>4422</v>
      </c>
      <c r="B1112" s="7" t="s">
        <v>4423</v>
      </c>
      <c r="C1112" s="8" t="s">
        <v>52</v>
      </c>
      <c r="D1112" s="7" t="s">
        <v>4402</v>
      </c>
      <c r="E1112" s="7" t="s">
        <v>4424</v>
      </c>
      <c r="F1112" s="7" t="s">
        <v>4404</v>
      </c>
      <c r="G1112" s="7" t="s">
        <v>4326</v>
      </c>
      <c r="H1112" s="7" t="s">
        <v>4405</v>
      </c>
      <c r="I1112" s="7" t="s">
        <v>4406</v>
      </c>
      <c r="J1112" s="7" t="s">
        <v>4415</v>
      </c>
    </row>
    <row r="1113" customFormat="false" ht="27.75" hidden="false" customHeight="true" outlineLevel="0" collapsed="false">
      <c r="A1113" s="14" t="s">
        <v>4425</v>
      </c>
      <c r="B1113" s="10" t="s">
        <v>4426</v>
      </c>
      <c r="C1113" s="11" t="s">
        <v>52</v>
      </c>
      <c r="D1113" s="10" t="s">
        <v>4402</v>
      </c>
      <c r="E1113" s="10" t="s">
        <v>4427</v>
      </c>
      <c r="F1113" s="10" t="s">
        <v>4404</v>
      </c>
      <c r="G1113" s="10" t="s">
        <v>4326</v>
      </c>
      <c r="H1113" s="10" t="s">
        <v>4405</v>
      </c>
      <c r="I1113" s="10" t="s">
        <v>4406</v>
      </c>
      <c r="J1113" s="10" t="s">
        <v>4415</v>
      </c>
    </row>
    <row r="1114" customFormat="false" ht="27.75" hidden="false" customHeight="true" outlineLevel="0" collapsed="false">
      <c r="A1114" s="13" t="s">
        <v>4428</v>
      </c>
      <c r="B1114" s="7" t="s">
        <v>4429</v>
      </c>
      <c r="C1114" s="8" t="s">
        <v>52</v>
      </c>
      <c r="D1114" s="7" t="s">
        <v>4402</v>
      </c>
      <c r="E1114" s="7" t="s">
        <v>4430</v>
      </c>
      <c r="F1114" s="7" t="s">
        <v>4404</v>
      </c>
      <c r="G1114" s="7" t="s">
        <v>4326</v>
      </c>
      <c r="H1114" s="7" t="s">
        <v>4405</v>
      </c>
      <c r="I1114" s="7" t="s">
        <v>4431</v>
      </c>
      <c r="J1114" s="7" t="s">
        <v>4432</v>
      </c>
    </row>
    <row r="1115" customFormat="false" ht="27.75" hidden="false" customHeight="true" outlineLevel="0" collapsed="false">
      <c r="A1115" s="14" t="s">
        <v>4433</v>
      </c>
      <c r="B1115" s="10" t="s">
        <v>4434</v>
      </c>
      <c r="C1115" s="11" t="s">
        <v>52</v>
      </c>
      <c r="D1115" s="10" t="s">
        <v>4435</v>
      </c>
      <c r="E1115" s="10" t="s">
        <v>4436</v>
      </c>
      <c r="F1115" s="10" t="s">
        <v>4352</v>
      </c>
      <c r="G1115" s="10" t="s">
        <v>4326</v>
      </c>
      <c r="H1115" s="10" t="s">
        <v>4437</v>
      </c>
      <c r="I1115" s="10" t="s">
        <v>4438</v>
      </c>
      <c r="J1115" s="10" t="s">
        <v>4439</v>
      </c>
    </row>
    <row r="1116" customFormat="false" ht="27.75" hidden="false" customHeight="true" outlineLevel="0" collapsed="false">
      <c r="A1116" s="13" t="s">
        <v>4440</v>
      </c>
      <c r="B1116" s="7" t="s">
        <v>4441</v>
      </c>
      <c r="C1116" s="8" t="s">
        <v>52</v>
      </c>
      <c r="D1116" s="7" t="s">
        <v>4435</v>
      </c>
      <c r="E1116" s="7" t="s">
        <v>4442</v>
      </c>
      <c r="F1116" s="7" t="s">
        <v>4352</v>
      </c>
      <c r="G1116" s="7" t="s">
        <v>4326</v>
      </c>
      <c r="H1116" s="7" t="s">
        <v>4437</v>
      </c>
      <c r="I1116" s="7" t="s">
        <v>4438</v>
      </c>
      <c r="J1116" s="7" t="s">
        <v>4439</v>
      </c>
    </row>
    <row r="1117" customFormat="false" ht="27.75" hidden="false" customHeight="true" outlineLevel="0" collapsed="false">
      <c r="A1117" s="14" t="s">
        <v>4443</v>
      </c>
      <c r="B1117" s="10" t="s">
        <v>4444</v>
      </c>
      <c r="C1117" s="11" t="s">
        <v>52</v>
      </c>
      <c r="D1117" s="10" t="s">
        <v>4435</v>
      </c>
      <c r="E1117" s="10" t="s">
        <v>4445</v>
      </c>
      <c r="F1117" s="10" t="s">
        <v>4352</v>
      </c>
      <c r="G1117" s="10" t="s">
        <v>4326</v>
      </c>
      <c r="H1117" s="10" t="s">
        <v>4437</v>
      </c>
      <c r="I1117" s="10" t="s">
        <v>4438</v>
      </c>
      <c r="J1117" s="10" t="s">
        <v>4439</v>
      </c>
    </row>
    <row r="1118" customFormat="false" ht="27.75" hidden="false" customHeight="true" outlineLevel="0" collapsed="false">
      <c r="A1118" s="13" t="s">
        <v>4446</v>
      </c>
      <c r="B1118" s="7" t="s">
        <v>4447</v>
      </c>
      <c r="C1118" s="8" t="s">
        <v>52</v>
      </c>
      <c r="D1118" s="7" t="s">
        <v>4448</v>
      </c>
      <c r="E1118" s="7" t="s">
        <v>4449</v>
      </c>
      <c r="F1118" s="7" t="s">
        <v>4352</v>
      </c>
      <c r="G1118" s="7" t="s">
        <v>4326</v>
      </c>
      <c r="H1118" s="7" t="s">
        <v>4437</v>
      </c>
      <c r="I1118" s="7" t="s">
        <v>4450</v>
      </c>
      <c r="J1118" s="7" t="s">
        <v>4451</v>
      </c>
    </row>
    <row r="1119" customFormat="false" ht="27.75" hidden="false" customHeight="true" outlineLevel="0" collapsed="false">
      <c r="A1119" s="14" t="s">
        <v>4452</v>
      </c>
      <c r="B1119" s="10" t="s">
        <v>4453</v>
      </c>
      <c r="C1119" s="11" t="s">
        <v>52</v>
      </c>
      <c r="D1119" s="10" t="s">
        <v>4448</v>
      </c>
      <c r="E1119" s="10" t="s">
        <v>4454</v>
      </c>
      <c r="F1119" s="10" t="s">
        <v>4352</v>
      </c>
      <c r="G1119" s="10" t="s">
        <v>4326</v>
      </c>
      <c r="H1119" s="10" t="s">
        <v>4437</v>
      </c>
      <c r="I1119" s="10" t="s">
        <v>4450</v>
      </c>
      <c r="J1119" s="10" t="s">
        <v>4451</v>
      </c>
    </row>
    <row r="1120" customFormat="false" ht="27.75" hidden="false" customHeight="true" outlineLevel="0" collapsed="false">
      <c r="A1120" s="13" t="s">
        <v>4455</v>
      </c>
      <c r="B1120" s="7" t="s">
        <v>4456</v>
      </c>
      <c r="C1120" s="8" t="s">
        <v>52</v>
      </c>
      <c r="D1120" s="7" t="s">
        <v>4448</v>
      </c>
      <c r="E1120" s="7" t="s">
        <v>4457</v>
      </c>
      <c r="F1120" s="7" t="s">
        <v>4352</v>
      </c>
      <c r="G1120" s="7" t="s">
        <v>4326</v>
      </c>
      <c r="H1120" s="7" t="s">
        <v>4437</v>
      </c>
      <c r="I1120" s="7" t="s">
        <v>4450</v>
      </c>
      <c r="J1120" s="7" t="s">
        <v>4451</v>
      </c>
    </row>
    <row r="1121" customFormat="false" ht="27.75" hidden="false" customHeight="true" outlineLevel="0" collapsed="false">
      <c r="A1121" s="14" t="s">
        <v>4458</v>
      </c>
      <c r="B1121" s="10" t="s">
        <v>4459</v>
      </c>
      <c r="C1121" s="11" t="s">
        <v>52</v>
      </c>
      <c r="D1121" s="10" t="s">
        <v>4448</v>
      </c>
      <c r="E1121" s="10" t="s">
        <v>4460</v>
      </c>
      <c r="F1121" s="10" t="s">
        <v>4352</v>
      </c>
      <c r="G1121" s="10" t="s">
        <v>4326</v>
      </c>
      <c r="H1121" s="10" t="s">
        <v>4437</v>
      </c>
      <c r="I1121" s="10" t="s">
        <v>4450</v>
      </c>
      <c r="J1121" s="10" t="s">
        <v>4451</v>
      </c>
    </row>
    <row r="1122" customFormat="false" ht="27.75" hidden="false" customHeight="true" outlineLevel="0" collapsed="false">
      <c r="A1122" s="13" t="s">
        <v>4461</v>
      </c>
      <c r="B1122" s="7" t="s">
        <v>4462</v>
      </c>
      <c r="C1122" s="8" t="s">
        <v>52</v>
      </c>
      <c r="D1122" s="7" t="s">
        <v>4448</v>
      </c>
      <c r="E1122" s="7" t="s">
        <v>4463</v>
      </c>
      <c r="F1122" s="7" t="s">
        <v>4352</v>
      </c>
      <c r="G1122" s="7" t="s">
        <v>4326</v>
      </c>
      <c r="H1122" s="7" t="s">
        <v>4437</v>
      </c>
      <c r="I1122" s="7" t="s">
        <v>4450</v>
      </c>
      <c r="J1122" s="7" t="s">
        <v>4451</v>
      </c>
    </row>
    <row r="1123" customFormat="false" ht="27.75" hidden="false" customHeight="true" outlineLevel="0" collapsed="false">
      <c r="A1123" s="14" t="s">
        <v>4464</v>
      </c>
      <c r="B1123" s="10" t="s">
        <v>4465</v>
      </c>
      <c r="C1123" s="11" t="s">
        <v>64</v>
      </c>
      <c r="D1123" s="10" t="s">
        <v>4466</v>
      </c>
      <c r="E1123" s="10" t="s">
        <v>4467</v>
      </c>
      <c r="F1123" s="10" t="s">
        <v>4352</v>
      </c>
      <c r="G1123" s="10" t="s">
        <v>4326</v>
      </c>
      <c r="H1123" s="10" t="s">
        <v>4437</v>
      </c>
      <c r="I1123" s="10" t="s">
        <v>4468</v>
      </c>
      <c r="J1123" s="10" t="s">
        <v>4469</v>
      </c>
    </row>
    <row r="1124" customFormat="false" ht="27.75" hidden="false" customHeight="true" outlineLevel="0" collapsed="false">
      <c r="A1124" s="13" t="s">
        <v>4470</v>
      </c>
      <c r="B1124" s="7" t="s">
        <v>4471</v>
      </c>
      <c r="C1124" s="8" t="s">
        <v>64</v>
      </c>
      <c r="D1124" s="7" t="s">
        <v>4466</v>
      </c>
      <c r="E1124" s="7" t="s">
        <v>4472</v>
      </c>
      <c r="F1124" s="7" t="s">
        <v>4352</v>
      </c>
      <c r="G1124" s="7" t="s">
        <v>4326</v>
      </c>
      <c r="H1124" s="7" t="s">
        <v>4437</v>
      </c>
      <c r="I1124" s="7" t="s">
        <v>4468</v>
      </c>
      <c r="J1124" s="7" t="s">
        <v>4469</v>
      </c>
    </row>
    <row r="1125" customFormat="false" ht="27.75" hidden="false" customHeight="true" outlineLevel="0" collapsed="false">
      <c r="A1125" s="14" t="s">
        <v>4473</v>
      </c>
      <c r="B1125" s="10" t="s">
        <v>4474</v>
      </c>
      <c r="C1125" s="11" t="s">
        <v>64</v>
      </c>
      <c r="D1125" s="10" t="s">
        <v>4466</v>
      </c>
      <c r="E1125" s="10" t="s">
        <v>4475</v>
      </c>
      <c r="F1125" s="10" t="s">
        <v>4352</v>
      </c>
      <c r="G1125" s="10" t="s">
        <v>4326</v>
      </c>
      <c r="H1125" s="10" t="s">
        <v>4437</v>
      </c>
      <c r="I1125" s="10" t="s">
        <v>4468</v>
      </c>
      <c r="J1125" s="10" t="s">
        <v>4469</v>
      </c>
    </row>
    <row r="1126" customFormat="false" ht="27.75" hidden="false" customHeight="true" outlineLevel="0" collapsed="false">
      <c r="A1126" s="13" t="s">
        <v>4476</v>
      </c>
      <c r="B1126" s="7" t="s">
        <v>4477</v>
      </c>
      <c r="C1126" s="8" t="s">
        <v>64</v>
      </c>
      <c r="D1126" s="7" t="s">
        <v>4466</v>
      </c>
      <c r="E1126" s="7" t="s">
        <v>4478</v>
      </c>
      <c r="F1126" s="7" t="s">
        <v>4352</v>
      </c>
      <c r="G1126" s="7" t="s">
        <v>4326</v>
      </c>
      <c r="H1126" s="7" t="s">
        <v>4437</v>
      </c>
      <c r="I1126" s="7" t="s">
        <v>4468</v>
      </c>
      <c r="J1126" s="7" t="s">
        <v>4469</v>
      </c>
    </row>
    <row r="1127" customFormat="false" ht="27.75" hidden="false" customHeight="true" outlineLevel="0" collapsed="false">
      <c r="A1127" s="14" t="s">
        <v>4479</v>
      </c>
      <c r="B1127" s="10" t="s">
        <v>4480</v>
      </c>
      <c r="C1127" s="11" t="s">
        <v>64</v>
      </c>
      <c r="D1127" s="10" t="s">
        <v>4466</v>
      </c>
      <c r="E1127" s="10" t="s">
        <v>4481</v>
      </c>
      <c r="F1127" s="10" t="s">
        <v>4352</v>
      </c>
      <c r="G1127" s="10" t="s">
        <v>4326</v>
      </c>
      <c r="H1127" s="10" t="s">
        <v>4437</v>
      </c>
      <c r="I1127" s="10" t="s">
        <v>4468</v>
      </c>
      <c r="J1127" s="10" t="s">
        <v>4469</v>
      </c>
    </row>
    <row r="1128" customFormat="false" ht="27.75" hidden="false" customHeight="true" outlineLevel="0" collapsed="false">
      <c r="A1128" s="13" t="s">
        <v>4482</v>
      </c>
      <c r="B1128" s="7" t="s">
        <v>4483</v>
      </c>
      <c r="C1128" s="8" t="s">
        <v>64</v>
      </c>
      <c r="D1128" s="7" t="s">
        <v>4466</v>
      </c>
      <c r="E1128" s="7" t="s">
        <v>4484</v>
      </c>
      <c r="F1128" s="7" t="s">
        <v>4352</v>
      </c>
      <c r="G1128" s="7" t="s">
        <v>4326</v>
      </c>
      <c r="H1128" s="7" t="s">
        <v>4437</v>
      </c>
      <c r="I1128" s="7" t="s">
        <v>4468</v>
      </c>
      <c r="J1128" s="7" t="s">
        <v>4469</v>
      </c>
    </row>
    <row r="1129" customFormat="false" ht="27.75" hidden="false" customHeight="true" outlineLevel="0" collapsed="false">
      <c r="A1129" s="14" t="s">
        <v>4485</v>
      </c>
      <c r="B1129" s="10" t="s">
        <v>4486</v>
      </c>
      <c r="C1129" s="11" t="s">
        <v>72</v>
      </c>
      <c r="D1129" s="10" t="s">
        <v>4487</v>
      </c>
      <c r="E1129" s="10" t="s">
        <v>4488</v>
      </c>
      <c r="F1129" s="10" t="s">
        <v>4489</v>
      </c>
      <c r="G1129" s="10" t="s">
        <v>4326</v>
      </c>
      <c r="H1129" s="10" t="s">
        <v>4490</v>
      </c>
      <c r="I1129" s="10" t="s">
        <v>4491</v>
      </c>
      <c r="J1129" s="10" t="s">
        <v>4492</v>
      </c>
    </row>
    <row r="1130" customFormat="false" ht="27.75" hidden="false" customHeight="true" outlineLevel="0" collapsed="false">
      <c r="A1130" s="13" t="s">
        <v>4493</v>
      </c>
      <c r="B1130" s="7" t="s">
        <v>4494</v>
      </c>
      <c r="C1130" s="8" t="s">
        <v>36</v>
      </c>
      <c r="D1130" s="7" t="s">
        <v>4495</v>
      </c>
      <c r="E1130" s="7" t="s">
        <v>4496</v>
      </c>
      <c r="F1130" s="7" t="s">
        <v>4497</v>
      </c>
      <c r="G1130" s="7" t="s">
        <v>4498</v>
      </c>
      <c r="H1130" s="7" t="s">
        <v>4499</v>
      </c>
      <c r="I1130" s="7" t="s">
        <v>4500</v>
      </c>
      <c r="J1130" s="7" t="s">
        <v>4501</v>
      </c>
    </row>
    <row r="1131" customFormat="false" ht="27.75" hidden="false" customHeight="true" outlineLevel="0" collapsed="false">
      <c r="A1131" s="14" t="s">
        <v>4502</v>
      </c>
      <c r="B1131" s="10" t="s">
        <v>4503</v>
      </c>
      <c r="C1131" s="11" t="s">
        <v>36</v>
      </c>
      <c r="D1131" s="10" t="s">
        <v>4495</v>
      </c>
      <c r="E1131" s="10" t="s">
        <v>4504</v>
      </c>
      <c r="F1131" s="10" t="s">
        <v>4497</v>
      </c>
      <c r="G1131" s="10" t="s">
        <v>4498</v>
      </c>
      <c r="H1131" s="10" t="s">
        <v>4499</v>
      </c>
      <c r="I1131" s="10" t="s">
        <v>4500</v>
      </c>
      <c r="J1131" s="10" t="s">
        <v>4505</v>
      </c>
    </row>
    <row r="1132" customFormat="false" ht="27.75" hidden="false" customHeight="true" outlineLevel="0" collapsed="false">
      <c r="A1132" s="13" t="s">
        <v>4506</v>
      </c>
      <c r="B1132" s="7" t="s">
        <v>4507</v>
      </c>
      <c r="C1132" s="8" t="s">
        <v>36</v>
      </c>
      <c r="D1132" s="7" t="s">
        <v>4495</v>
      </c>
      <c r="E1132" s="7" t="s">
        <v>4508</v>
      </c>
      <c r="F1132" s="7" t="s">
        <v>4497</v>
      </c>
      <c r="G1132" s="7" t="s">
        <v>4498</v>
      </c>
      <c r="H1132" s="7" t="s">
        <v>4499</v>
      </c>
      <c r="I1132" s="7" t="s">
        <v>4500</v>
      </c>
      <c r="J1132" s="7" t="s">
        <v>4505</v>
      </c>
    </row>
    <row r="1133" customFormat="false" ht="27.75" hidden="false" customHeight="true" outlineLevel="0" collapsed="false">
      <c r="A1133" s="14" t="s">
        <v>4509</v>
      </c>
      <c r="B1133" s="10" t="s">
        <v>4510</v>
      </c>
      <c r="C1133" s="11" t="s">
        <v>36</v>
      </c>
      <c r="D1133" s="10" t="s">
        <v>4495</v>
      </c>
      <c r="E1133" s="10" t="s">
        <v>4511</v>
      </c>
      <c r="F1133" s="10" t="s">
        <v>4497</v>
      </c>
      <c r="G1133" s="10" t="s">
        <v>4498</v>
      </c>
      <c r="H1133" s="10" t="s">
        <v>4499</v>
      </c>
      <c r="I1133" s="10" t="s">
        <v>4500</v>
      </c>
      <c r="J1133" s="10" t="s">
        <v>4505</v>
      </c>
    </row>
    <row r="1134" customFormat="false" ht="27.75" hidden="false" customHeight="true" outlineLevel="0" collapsed="false">
      <c r="A1134" s="13" t="s">
        <v>4512</v>
      </c>
      <c r="B1134" s="7" t="s">
        <v>4513</v>
      </c>
      <c r="C1134" s="8" t="s">
        <v>54</v>
      </c>
      <c r="D1134" s="7" t="s">
        <v>4514</v>
      </c>
      <c r="E1134" s="7" t="s">
        <v>4515</v>
      </c>
      <c r="F1134" s="7" t="s">
        <v>4497</v>
      </c>
      <c r="G1134" s="7" t="s">
        <v>4498</v>
      </c>
      <c r="H1134" s="7" t="s">
        <v>4499</v>
      </c>
      <c r="I1134" s="7" t="s">
        <v>4516</v>
      </c>
      <c r="J1134" s="7" t="s">
        <v>4517</v>
      </c>
    </row>
    <row r="1135" customFormat="false" ht="27.75" hidden="false" customHeight="true" outlineLevel="0" collapsed="false">
      <c r="A1135" s="14" t="s">
        <v>4518</v>
      </c>
      <c r="B1135" s="10" t="s">
        <v>4519</v>
      </c>
      <c r="C1135" s="11" t="s">
        <v>54</v>
      </c>
      <c r="D1135" s="10" t="s">
        <v>4514</v>
      </c>
      <c r="E1135" s="10" t="s">
        <v>4520</v>
      </c>
      <c r="F1135" s="10" t="s">
        <v>4497</v>
      </c>
      <c r="G1135" s="10" t="s">
        <v>4498</v>
      </c>
      <c r="H1135" s="10" t="s">
        <v>4499</v>
      </c>
      <c r="I1135" s="10" t="s">
        <v>4516</v>
      </c>
      <c r="J1135" s="10" t="s">
        <v>4521</v>
      </c>
    </row>
    <row r="1136" customFormat="false" ht="27.75" hidden="false" customHeight="true" outlineLevel="0" collapsed="false">
      <c r="A1136" s="13" t="s">
        <v>4522</v>
      </c>
      <c r="B1136" s="7" t="s">
        <v>4523</v>
      </c>
      <c r="C1136" s="8" t="s">
        <v>54</v>
      </c>
      <c r="D1136" s="7" t="s">
        <v>4514</v>
      </c>
      <c r="E1136" s="7" t="s">
        <v>4524</v>
      </c>
      <c r="F1136" s="7" t="s">
        <v>4497</v>
      </c>
      <c r="G1136" s="7" t="s">
        <v>4498</v>
      </c>
      <c r="H1136" s="7" t="s">
        <v>4499</v>
      </c>
      <c r="I1136" s="7" t="s">
        <v>4516</v>
      </c>
      <c r="J1136" s="7" t="s">
        <v>4525</v>
      </c>
    </row>
    <row r="1137" customFormat="false" ht="27.75" hidden="false" customHeight="true" outlineLevel="0" collapsed="false">
      <c r="A1137" s="14" t="s">
        <v>4526</v>
      </c>
      <c r="B1137" s="10" t="s">
        <v>4527</v>
      </c>
      <c r="C1137" s="11" t="s">
        <v>54</v>
      </c>
      <c r="D1137" s="10" t="s">
        <v>4514</v>
      </c>
      <c r="E1137" s="10" t="s">
        <v>4528</v>
      </c>
      <c r="F1137" s="10" t="s">
        <v>4497</v>
      </c>
      <c r="G1137" s="10" t="s">
        <v>4498</v>
      </c>
      <c r="H1137" s="10" t="s">
        <v>4499</v>
      </c>
      <c r="I1137" s="10" t="s">
        <v>4516</v>
      </c>
      <c r="J1137" s="10" t="s">
        <v>4529</v>
      </c>
    </row>
    <row r="1138" customFormat="false" ht="27.75" hidden="false" customHeight="true" outlineLevel="0" collapsed="false">
      <c r="A1138" s="13" t="s">
        <v>4530</v>
      </c>
      <c r="B1138" s="7" t="s">
        <v>4531</v>
      </c>
      <c r="C1138" s="8" t="s">
        <v>54</v>
      </c>
      <c r="D1138" s="7" t="s">
        <v>4514</v>
      </c>
      <c r="E1138" s="7" t="s">
        <v>4532</v>
      </c>
      <c r="F1138" s="7" t="s">
        <v>4497</v>
      </c>
      <c r="G1138" s="7" t="s">
        <v>4498</v>
      </c>
      <c r="H1138" s="7" t="s">
        <v>4499</v>
      </c>
      <c r="I1138" s="7" t="s">
        <v>4516</v>
      </c>
      <c r="J1138" s="7" t="s">
        <v>4529</v>
      </c>
    </row>
    <row r="1139" customFormat="false" ht="27.75" hidden="false" customHeight="true" outlineLevel="0" collapsed="false">
      <c r="A1139" s="14" t="s">
        <v>4533</v>
      </c>
      <c r="B1139" s="10" t="s">
        <v>4534</v>
      </c>
      <c r="C1139" s="11" t="s">
        <v>54</v>
      </c>
      <c r="D1139" s="10" t="s">
        <v>4514</v>
      </c>
      <c r="E1139" s="10" t="s">
        <v>4535</v>
      </c>
      <c r="F1139" s="10" t="s">
        <v>4497</v>
      </c>
      <c r="G1139" s="10" t="s">
        <v>4498</v>
      </c>
      <c r="H1139" s="10" t="s">
        <v>4499</v>
      </c>
      <c r="I1139" s="10" t="s">
        <v>4516</v>
      </c>
      <c r="J1139" s="10" t="s">
        <v>4529</v>
      </c>
    </row>
    <row r="1140" customFormat="false" ht="27.75" hidden="false" customHeight="true" outlineLevel="0" collapsed="false">
      <c r="A1140" s="13" t="s">
        <v>4536</v>
      </c>
      <c r="B1140" s="7" t="s">
        <v>4537</v>
      </c>
      <c r="C1140" s="8" t="s">
        <v>54</v>
      </c>
      <c r="D1140" s="7" t="s">
        <v>4514</v>
      </c>
      <c r="E1140" s="7" t="s">
        <v>4538</v>
      </c>
      <c r="F1140" s="7" t="s">
        <v>4497</v>
      </c>
      <c r="G1140" s="7" t="s">
        <v>4498</v>
      </c>
      <c r="H1140" s="7" t="s">
        <v>4499</v>
      </c>
      <c r="I1140" s="7" t="s">
        <v>4516</v>
      </c>
      <c r="J1140" s="7" t="s">
        <v>4529</v>
      </c>
    </row>
    <row r="1141" customFormat="false" ht="27.75" hidden="false" customHeight="true" outlineLevel="0" collapsed="false">
      <c r="A1141" s="14" t="s">
        <v>4539</v>
      </c>
      <c r="B1141" s="10" t="s">
        <v>4540</v>
      </c>
      <c r="C1141" s="11" t="s">
        <v>44</v>
      </c>
      <c r="D1141" s="10" t="s">
        <v>4541</v>
      </c>
      <c r="E1141" s="10" t="s">
        <v>4542</v>
      </c>
      <c r="F1141" s="10" t="s">
        <v>4497</v>
      </c>
      <c r="G1141" s="10" t="s">
        <v>4498</v>
      </c>
      <c r="H1141" s="10" t="s">
        <v>4499</v>
      </c>
      <c r="I1141" s="10" t="s">
        <v>4543</v>
      </c>
      <c r="J1141" s="10" t="s">
        <v>4544</v>
      </c>
    </row>
    <row r="1142" customFormat="false" ht="27.75" hidden="false" customHeight="true" outlineLevel="0" collapsed="false">
      <c r="A1142" s="13" t="s">
        <v>4545</v>
      </c>
      <c r="B1142" s="7" t="s">
        <v>4546</v>
      </c>
      <c r="C1142" s="8" t="s">
        <v>44</v>
      </c>
      <c r="D1142" s="7" t="s">
        <v>4541</v>
      </c>
      <c r="E1142" s="7" t="s">
        <v>4547</v>
      </c>
      <c r="F1142" s="7" t="s">
        <v>4497</v>
      </c>
      <c r="G1142" s="7" t="s">
        <v>4498</v>
      </c>
      <c r="H1142" s="7" t="s">
        <v>4499</v>
      </c>
      <c r="I1142" s="7" t="s">
        <v>4543</v>
      </c>
      <c r="J1142" s="7" t="s">
        <v>4548</v>
      </c>
    </row>
    <row r="1143" customFormat="false" ht="27.75" hidden="false" customHeight="true" outlineLevel="0" collapsed="false">
      <c r="A1143" s="14" t="s">
        <v>4549</v>
      </c>
      <c r="B1143" s="10" t="s">
        <v>4550</v>
      </c>
      <c r="C1143" s="11" t="s">
        <v>44</v>
      </c>
      <c r="D1143" s="10" t="s">
        <v>4541</v>
      </c>
      <c r="E1143" s="10" t="s">
        <v>4551</v>
      </c>
      <c r="F1143" s="10" t="s">
        <v>4497</v>
      </c>
      <c r="G1143" s="10" t="s">
        <v>4498</v>
      </c>
      <c r="H1143" s="10" t="s">
        <v>4499</v>
      </c>
      <c r="I1143" s="10" t="s">
        <v>4543</v>
      </c>
      <c r="J1143" s="10" t="s">
        <v>4548</v>
      </c>
    </row>
    <row r="1144" customFormat="false" ht="27.75" hidden="false" customHeight="true" outlineLevel="0" collapsed="false">
      <c r="A1144" s="13" t="s">
        <v>4552</v>
      </c>
      <c r="B1144" s="7" t="s">
        <v>4553</v>
      </c>
      <c r="C1144" s="8" t="s">
        <v>44</v>
      </c>
      <c r="D1144" s="7" t="s">
        <v>4541</v>
      </c>
      <c r="E1144" s="7" t="s">
        <v>4554</v>
      </c>
      <c r="F1144" s="7" t="s">
        <v>4497</v>
      </c>
      <c r="G1144" s="7" t="s">
        <v>4498</v>
      </c>
      <c r="H1144" s="7" t="s">
        <v>4499</v>
      </c>
      <c r="I1144" s="7" t="s">
        <v>4543</v>
      </c>
      <c r="J1144" s="7" t="s">
        <v>4555</v>
      </c>
    </row>
    <row r="1145" customFormat="false" ht="27.75" hidden="false" customHeight="true" outlineLevel="0" collapsed="false">
      <c r="A1145" s="14" t="s">
        <v>4556</v>
      </c>
      <c r="B1145" s="10" t="s">
        <v>4557</v>
      </c>
      <c r="C1145" s="11" t="s">
        <v>44</v>
      </c>
      <c r="D1145" s="10" t="s">
        <v>4541</v>
      </c>
      <c r="E1145" s="10" t="s">
        <v>4558</v>
      </c>
      <c r="F1145" s="10" t="s">
        <v>4497</v>
      </c>
      <c r="G1145" s="10" t="s">
        <v>4498</v>
      </c>
      <c r="H1145" s="10" t="s">
        <v>4499</v>
      </c>
      <c r="I1145" s="10" t="s">
        <v>4543</v>
      </c>
      <c r="J1145" s="10" t="s">
        <v>4559</v>
      </c>
    </row>
    <row r="1146" customFormat="false" ht="27.75" hidden="false" customHeight="true" outlineLevel="0" collapsed="false">
      <c r="A1146" s="13" t="s">
        <v>4560</v>
      </c>
      <c r="B1146" s="7" t="s">
        <v>4561</v>
      </c>
      <c r="C1146" s="8" t="s">
        <v>44</v>
      </c>
      <c r="D1146" s="7" t="s">
        <v>4541</v>
      </c>
      <c r="E1146" s="7" t="s">
        <v>4562</v>
      </c>
      <c r="F1146" s="7" t="s">
        <v>4497</v>
      </c>
      <c r="G1146" s="7" t="s">
        <v>4498</v>
      </c>
      <c r="H1146" s="7" t="s">
        <v>4499</v>
      </c>
      <c r="I1146" s="7" t="s">
        <v>4543</v>
      </c>
      <c r="J1146" s="7" t="s">
        <v>4559</v>
      </c>
    </row>
    <row r="1147" customFormat="false" ht="27.75" hidden="false" customHeight="true" outlineLevel="0" collapsed="false">
      <c r="A1147" s="14" t="s">
        <v>4563</v>
      </c>
      <c r="B1147" s="10" t="s">
        <v>4564</v>
      </c>
      <c r="C1147" s="11" t="s">
        <v>44</v>
      </c>
      <c r="D1147" s="10" t="s">
        <v>4541</v>
      </c>
      <c r="E1147" s="10" t="s">
        <v>4565</v>
      </c>
      <c r="F1147" s="10" t="s">
        <v>4497</v>
      </c>
      <c r="G1147" s="10" t="s">
        <v>4498</v>
      </c>
      <c r="H1147" s="10" t="s">
        <v>4499</v>
      </c>
      <c r="I1147" s="10" t="s">
        <v>4543</v>
      </c>
      <c r="J1147" s="10" t="s">
        <v>4559</v>
      </c>
    </row>
    <row r="1148" customFormat="false" ht="27.75" hidden="false" customHeight="true" outlineLevel="0" collapsed="false">
      <c r="A1148" s="13" t="s">
        <v>4566</v>
      </c>
      <c r="B1148" s="7" t="s">
        <v>4567</v>
      </c>
      <c r="C1148" s="8" t="s">
        <v>44</v>
      </c>
      <c r="D1148" s="7" t="s">
        <v>4541</v>
      </c>
      <c r="E1148" s="7" t="s">
        <v>4568</v>
      </c>
      <c r="F1148" s="7" t="s">
        <v>4497</v>
      </c>
      <c r="G1148" s="7" t="s">
        <v>4498</v>
      </c>
      <c r="H1148" s="7" t="s">
        <v>4499</v>
      </c>
      <c r="I1148" s="7" t="s">
        <v>4543</v>
      </c>
      <c r="J1148" s="7" t="s">
        <v>4559</v>
      </c>
    </row>
    <row r="1149" customFormat="false" ht="27.75" hidden="false" customHeight="true" outlineLevel="0" collapsed="false">
      <c r="A1149" s="14" t="s">
        <v>4569</v>
      </c>
      <c r="B1149" s="10" t="s">
        <v>4570</v>
      </c>
      <c r="C1149" s="11" t="s">
        <v>64</v>
      </c>
      <c r="D1149" s="10" t="s">
        <v>4571</v>
      </c>
      <c r="E1149" s="10" t="s">
        <v>4572</v>
      </c>
      <c r="F1149" s="10" t="s">
        <v>4497</v>
      </c>
      <c r="G1149" s="10" t="s">
        <v>4498</v>
      </c>
      <c r="H1149" s="10" t="s">
        <v>4499</v>
      </c>
      <c r="I1149" s="10" t="s">
        <v>4573</v>
      </c>
      <c r="J1149" s="10" t="s">
        <v>4574</v>
      </c>
    </row>
    <row r="1150" customFormat="false" ht="27.75" hidden="false" customHeight="true" outlineLevel="0" collapsed="false">
      <c r="A1150" s="13" t="s">
        <v>4575</v>
      </c>
      <c r="B1150" s="7" t="s">
        <v>4576</v>
      </c>
      <c r="C1150" s="8" t="s">
        <v>44</v>
      </c>
      <c r="D1150" s="7" t="s">
        <v>4577</v>
      </c>
      <c r="E1150" s="7" t="s">
        <v>4578</v>
      </c>
      <c r="F1150" s="7" t="s">
        <v>4352</v>
      </c>
      <c r="G1150" s="7" t="s">
        <v>4498</v>
      </c>
      <c r="H1150" s="7" t="s">
        <v>4579</v>
      </c>
      <c r="I1150" s="7" t="s">
        <v>4580</v>
      </c>
      <c r="J1150" s="7" t="s">
        <v>4581</v>
      </c>
    </row>
    <row r="1151" customFormat="false" ht="27.75" hidden="false" customHeight="true" outlineLevel="0" collapsed="false">
      <c r="A1151" s="14" t="s">
        <v>4582</v>
      </c>
      <c r="B1151" s="10" t="s">
        <v>4583</v>
      </c>
      <c r="C1151" s="11" t="s">
        <v>44</v>
      </c>
      <c r="D1151" s="10" t="s">
        <v>4577</v>
      </c>
      <c r="E1151" s="10" t="s">
        <v>4584</v>
      </c>
      <c r="F1151" s="10" t="s">
        <v>4352</v>
      </c>
      <c r="G1151" s="10" t="s">
        <v>4498</v>
      </c>
      <c r="H1151" s="10" t="s">
        <v>4579</v>
      </c>
      <c r="I1151" s="10" t="s">
        <v>4585</v>
      </c>
      <c r="J1151" s="10" t="s">
        <v>4586</v>
      </c>
    </row>
    <row r="1152" customFormat="false" ht="27.75" hidden="false" customHeight="true" outlineLevel="0" collapsed="false">
      <c r="A1152" s="13" t="s">
        <v>4587</v>
      </c>
      <c r="B1152" s="7" t="s">
        <v>4588</v>
      </c>
      <c r="C1152" s="8" t="s">
        <v>44</v>
      </c>
      <c r="D1152" s="7" t="s">
        <v>4577</v>
      </c>
      <c r="E1152" s="7" t="s">
        <v>4589</v>
      </c>
      <c r="F1152" s="7" t="s">
        <v>4352</v>
      </c>
      <c r="G1152" s="7" t="s">
        <v>4498</v>
      </c>
      <c r="H1152" s="7" t="s">
        <v>4579</v>
      </c>
      <c r="I1152" s="7" t="s">
        <v>4590</v>
      </c>
      <c r="J1152" s="7" t="s">
        <v>4591</v>
      </c>
    </row>
    <row r="1153" customFormat="false" ht="27.75" hidden="false" customHeight="true" outlineLevel="0" collapsed="false">
      <c r="A1153" s="14" t="s">
        <v>4592</v>
      </c>
      <c r="B1153" s="10" t="s">
        <v>4593</v>
      </c>
      <c r="C1153" s="11" t="s">
        <v>68</v>
      </c>
      <c r="D1153" s="10" t="s">
        <v>4594</v>
      </c>
      <c r="E1153" s="10" t="s">
        <v>4595</v>
      </c>
      <c r="F1153" s="10" t="s">
        <v>4497</v>
      </c>
      <c r="G1153" s="10" t="s">
        <v>4498</v>
      </c>
      <c r="H1153" s="10" t="s">
        <v>4596</v>
      </c>
      <c r="I1153" s="10" t="s">
        <v>4597</v>
      </c>
      <c r="J1153" s="10" t="s">
        <v>4598</v>
      </c>
    </row>
    <row r="1154" customFormat="false" ht="27.75" hidden="false" customHeight="true" outlineLevel="0" collapsed="false">
      <c r="A1154" s="13" t="s">
        <v>4599</v>
      </c>
      <c r="B1154" s="7" t="s">
        <v>4600</v>
      </c>
      <c r="C1154" s="8" t="s">
        <v>68</v>
      </c>
      <c r="D1154" s="7" t="s">
        <v>4594</v>
      </c>
      <c r="E1154" s="7" t="s">
        <v>4601</v>
      </c>
      <c r="F1154" s="7" t="s">
        <v>4497</v>
      </c>
      <c r="G1154" s="7" t="s">
        <v>4498</v>
      </c>
      <c r="H1154" s="7" t="s">
        <v>4596</v>
      </c>
      <c r="I1154" s="7" t="s">
        <v>4597</v>
      </c>
      <c r="J1154" s="7" t="s">
        <v>4602</v>
      </c>
    </row>
    <row r="1155" customFormat="false" ht="27.75" hidden="false" customHeight="true" outlineLevel="0" collapsed="false">
      <c r="A1155" s="14" t="s">
        <v>4603</v>
      </c>
      <c r="B1155" s="10" t="s">
        <v>4604</v>
      </c>
      <c r="C1155" s="11" t="s">
        <v>68</v>
      </c>
      <c r="D1155" s="10" t="s">
        <v>4594</v>
      </c>
      <c r="E1155" s="10" t="s">
        <v>4605</v>
      </c>
      <c r="F1155" s="10" t="s">
        <v>4497</v>
      </c>
      <c r="G1155" s="10" t="s">
        <v>4498</v>
      </c>
      <c r="H1155" s="10" t="s">
        <v>4596</v>
      </c>
      <c r="I1155" s="10" t="s">
        <v>4606</v>
      </c>
      <c r="J1155" s="10" t="s">
        <v>4607</v>
      </c>
    </row>
    <row r="1156" customFormat="false" ht="27.75" hidden="false" customHeight="true" outlineLevel="0" collapsed="false">
      <c r="A1156" s="13" t="s">
        <v>4608</v>
      </c>
      <c r="B1156" s="7" t="s">
        <v>4609</v>
      </c>
      <c r="C1156" s="8" t="s">
        <v>44</v>
      </c>
      <c r="D1156" s="7" t="s">
        <v>4610</v>
      </c>
      <c r="E1156" s="7" t="s">
        <v>4611</v>
      </c>
      <c r="F1156" s="7" t="s">
        <v>4352</v>
      </c>
      <c r="G1156" s="7" t="s">
        <v>4498</v>
      </c>
      <c r="H1156" s="7" t="s">
        <v>4612</v>
      </c>
      <c r="I1156" s="7" t="s">
        <v>4613</v>
      </c>
      <c r="J1156" s="7" t="s">
        <v>4614</v>
      </c>
    </row>
    <row r="1157" customFormat="false" ht="27.75" hidden="false" customHeight="true" outlineLevel="0" collapsed="false">
      <c r="A1157" s="14" t="s">
        <v>4615</v>
      </c>
      <c r="B1157" s="10" t="s">
        <v>4616</v>
      </c>
      <c r="C1157" s="11" t="s">
        <v>44</v>
      </c>
      <c r="D1157" s="10" t="s">
        <v>4610</v>
      </c>
      <c r="E1157" s="10" t="s">
        <v>4617</v>
      </c>
      <c r="F1157" s="10" t="s">
        <v>4352</v>
      </c>
      <c r="G1157" s="10" t="s">
        <v>4498</v>
      </c>
      <c r="H1157" s="10" t="s">
        <v>4612</v>
      </c>
      <c r="I1157" s="10" t="s">
        <v>4613</v>
      </c>
      <c r="J1157" s="10" t="s">
        <v>4614</v>
      </c>
    </row>
    <row r="1158" customFormat="false" ht="27.75" hidden="false" customHeight="true" outlineLevel="0" collapsed="false">
      <c r="A1158" s="13" t="s">
        <v>4618</v>
      </c>
      <c r="B1158" s="7" t="s">
        <v>4619</v>
      </c>
      <c r="C1158" s="8" t="s">
        <v>44</v>
      </c>
      <c r="D1158" s="7" t="s">
        <v>4610</v>
      </c>
      <c r="E1158" s="7" t="s">
        <v>4620</v>
      </c>
      <c r="F1158" s="7" t="s">
        <v>4352</v>
      </c>
      <c r="G1158" s="7" t="s">
        <v>4498</v>
      </c>
      <c r="H1158" s="7" t="s">
        <v>4612</v>
      </c>
      <c r="I1158" s="7" t="s">
        <v>4613</v>
      </c>
      <c r="J1158" s="7" t="s">
        <v>4621</v>
      </c>
    </row>
    <row r="1159" customFormat="false" ht="27.75" hidden="false" customHeight="true" outlineLevel="0" collapsed="false">
      <c r="A1159" s="14" t="s">
        <v>4622</v>
      </c>
      <c r="B1159" s="10" t="s">
        <v>4623</v>
      </c>
      <c r="C1159" s="11" t="s">
        <v>44</v>
      </c>
      <c r="D1159" s="10" t="s">
        <v>4610</v>
      </c>
      <c r="E1159" s="10" t="s">
        <v>4624</v>
      </c>
      <c r="F1159" s="10" t="s">
        <v>4352</v>
      </c>
      <c r="G1159" s="10" t="s">
        <v>4498</v>
      </c>
      <c r="H1159" s="10" t="s">
        <v>4612</v>
      </c>
      <c r="I1159" s="10" t="s">
        <v>4625</v>
      </c>
      <c r="J1159" s="10" t="s">
        <v>4626</v>
      </c>
    </row>
    <row r="1160" customFormat="false" ht="27.75" hidden="false" customHeight="true" outlineLevel="0" collapsed="false">
      <c r="A1160" s="13" t="s">
        <v>4627</v>
      </c>
      <c r="B1160" s="7" t="s">
        <v>4628</v>
      </c>
      <c r="C1160" s="8" t="s">
        <v>44</v>
      </c>
      <c r="D1160" s="7" t="s">
        <v>4610</v>
      </c>
      <c r="E1160" s="7" t="s">
        <v>4629</v>
      </c>
      <c r="F1160" s="7" t="s">
        <v>4352</v>
      </c>
      <c r="G1160" s="7" t="s">
        <v>4498</v>
      </c>
      <c r="H1160" s="7" t="s">
        <v>4612</v>
      </c>
      <c r="I1160" s="7" t="s">
        <v>4625</v>
      </c>
      <c r="J1160" s="7" t="s">
        <v>4626</v>
      </c>
    </row>
    <row r="1161" customFormat="false" ht="27.75" hidden="false" customHeight="true" outlineLevel="0" collapsed="false">
      <c r="A1161" s="14" t="s">
        <v>4630</v>
      </c>
      <c r="B1161" s="10" t="s">
        <v>4631</v>
      </c>
      <c r="C1161" s="11" t="s">
        <v>44</v>
      </c>
      <c r="D1161" s="10" t="s">
        <v>4610</v>
      </c>
      <c r="E1161" s="10" t="s">
        <v>4632</v>
      </c>
      <c r="F1161" s="10" t="s">
        <v>4352</v>
      </c>
      <c r="G1161" s="10" t="s">
        <v>4498</v>
      </c>
      <c r="H1161" s="10" t="s">
        <v>4612</v>
      </c>
      <c r="I1161" s="10" t="s">
        <v>4633</v>
      </c>
      <c r="J1161" s="10" t="s">
        <v>4634</v>
      </c>
    </row>
    <row r="1162" customFormat="false" ht="27.75" hidden="false" customHeight="true" outlineLevel="0" collapsed="false">
      <c r="A1162" s="13" t="s">
        <v>4635</v>
      </c>
      <c r="B1162" s="7" t="s">
        <v>4636</v>
      </c>
      <c r="C1162" s="8" t="s">
        <v>44</v>
      </c>
      <c r="D1162" s="7" t="s">
        <v>4637</v>
      </c>
      <c r="E1162" s="7" t="s">
        <v>4638</v>
      </c>
      <c r="F1162" s="7" t="s">
        <v>4497</v>
      </c>
      <c r="G1162" s="7" t="s">
        <v>4498</v>
      </c>
      <c r="H1162" s="7" t="s">
        <v>4639</v>
      </c>
      <c r="I1162" s="7" t="s">
        <v>4640</v>
      </c>
      <c r="J1162" s="7" t="s">
        <v>4641</v>
      </c>
    </row>
    <row r="1163" customFormat="false" ht="27.75" hidden="false" customHeight="true" outlineLevel="0" collapsed="false">
      <c r="A1163" s="14" t="s">
        <v>4642</v>
      </c>
      <c r="B1163" s="10" t="s">
        <v>4643</v>
      </c>
      <c r="C1163" s="11" t="s">
        <v>44</v>
      </c>
      <c r="D1163" s="10" t="s">
        <v>4637</v>
      </c>
      <c r="E1163" s="10" t="s">
        <v>4644</v>
      </c>
      <c r="F1163" s="10" t="s">
        <v>4497</v>
      </c>
      <c r="G1163" s="10" t="s">
        <v>4498</v>
      </c>
      <c r="H1163" s="10" t="s">
        <v>4639</v>
      </c>
      <c r="I1163" s="10" t="s">
        <v>4640</v>
      </c>
      <c r="J1163" s="10" t="s">
        <v>4645</v>
      </c>
    </row>
    <row r="1164" customFormat="false" ht="27.75" hidden="false" customHeight="true" outlineLevel="0" collapsed="false">
      <c r="A1164" s="13" t="s">
        <v>4646</v>
      </c>
      <c r="B1164" s="7" t="s">
        <v>4647</v>
      </c>
      <c r="C1164" s="8" t="s">
        <v>44</v>
      </c>
      <c r="D1164" s="7" t="s">
        <v>4637</v>
      </c>
      <c r="E1164" s="7" t="s">
        <v>4648</v>
      </c>
      <c r="F1164" s="7" t="s">
        <v>4649</v>
      </c>
      <c r="G1164" s="7" t="s">
        <v>4498</v>
      </c>
      <c r="H1164" s="7" t="s">
        <v>4639</v>
      </c>
      <c r="I1164" s="7" t="s">
        <v>4650</v>
      </c>
      <c r="J1164" s="7" t="s">
        <v>4651</v>
      </c>
    </row>
    <row r="1165" customFormat="false" ht="27.75" hidden="false" customHeight="true" outlineLevel="0" collapsed="false">
      <c r="A1165" s="14" t="s">
        <v>4652</v>
      </c>
      <c r="B1165" s="10" t="s">
        <v>4653</v>
      </c>
      <c r="C1165" s="11" t="s">
        <v>44</v>
      </c>
      <c r="D1165" s="10" t="s">
        <v>4637</v>
      </c>
      <c r="E1165" s="10" t="s">
        <v>4654</v>
      </c>
      <c r="F1165" s="10" t="s">
        <v>4497</v>
      </c>
      <c r="G1165" s="10" t="s">
        <v>4498</v>
      </c>
      <c r="H1165" s="10" t="s">
        <v>4639</v>
      </c>
      <c r="I1165" s="10" t="s">
        <v>4650</v>
      </c>
      <c r="J1165" s="10" t="s">
        <v>4655</v>
      </c>
    </row>
    <row r="1166" customFormat="false" ht="27.75" hidden="false" customHeight="true" outlineLevel="0" collapsed="false">
      <c r="A1166" s="13" t="s">
        <v>4656</v>
      </c>
      <c r="B1166" s="7" t="s">
        <v>4657</v>
      </c>
      <c r="C1166" s="8" t="s">
        <v>44</v>
      </c>
      <c r="D1166" s="7" t="s">
        <v>4637</v>
      </c>
      <c r="E1166" s="7" t="s">
        <v>4658</v>
      </c>
      <c r="F1166" s="7" t="s">
        <v>4649</v>
      </c>
      <c r="G1166" s="7" t="s">
        <v>4498</v>
      </c>
      <c r="H1166" s="7" t="s">
        <v>4639</v>
      </c>
      <c r="I1166" s="7" t="s">
        <v>4650</v>
      </c>
      <c r="J1166" s="7" t="s">
        <v>4659</v>
      </c>
    </row>
    <row r="1167" customFormat="false" ht="27.75" hidden="false" customHeight="true" outlineLevel="0" collapsed="false">
      <c r="A1167" s="14" t="s">
        <v>4660</v>
      </c>
      <c r="B1167" s="10" t="s">
        <v>4661</v>
      </c>
      <c r="C1167" s="11" t="s">
        <v>44</v>
      </c>
      <c r="D1167" s="10" t="s">
        <v>4662</v>
      </c>
      <c r="E1167" s="10" t="s">
        <v>4663</v>
      </c>
      <c r="F1167" s="10" t="s">
        <v>4649</v>
      </c>
      <c r="G1167" s="10" t="s">
        <v>4498</v>
      </c>
      <c r="H1167" s="10" t="s">
        <v>4639</v>
      </c>
      <c r="I1167" s="10" t="s">
        <v>4664</v>
      </c>
      <c r="J1167" s="10" t="s">
        <v>4665</v>
      </c>
    </row>
    <row r="1168" customFormat="false" ht="27.75" hidden="false" customHeight="true" outlineLevel="0" collapsed="false">
      <c r="A1168" s="13" t="s">
        <v>4666</v>
      </c>
      <c r="B1168" s="7" t="s">
        <v>4667</v>
      </c>
      <c r="C1168" s="8" t="s">
        <v>44</v>
      </c>
      <c r="D1168" s="7" t="s">
        <v>4668</v>
      </c>
      <c r="E1168" s="7" t="s">
        <v>4669</v>
      </c>
      <c r="F1168" s="7" t="s">
        <v>4352</v>
      </c>
      <c r="G1168" s="7" t="s">
        <v>4498</v>
      </c>
      <c r="H1168" s="7" t="s">
        <v>4670</v>
      </c>
      <c r="I1168" s="7" t="s">
        <v>4671</v>
      </c>
      <c r="J1168" s="7" t="s">
        <v>4672</v>
      </c>
    </row>
    <row r="1169" customFormat="false" ht="27.75" hidden="false" customHeight="true" outlineLevel="0" collapsed="false">
      <c r="A1169" s="14" t="s">
        <v>4673</v>
      </c>
      <c r="B1169" s="10" t="s">
        <v>4674</v>
      </c>
      <c r="C1169" s="11" t="s">
        <v>44</v>
      </c>
      <c r="D1169" s="10" t="s">
        <v>4668</v>
      </c>
      <c r="E1169" s="10" t="s">
        <v>4675</v>
      </c>
      <c r="F1169" s="10" t="s">
        <v>4352</v>
      </c>
      <c r="G1169" s="10" t="s">
        <v>4498</v>
      </c>
      <c r="H1169" s="10" t="s">
        <v>4670</v>
      </c>
      <c r="I1169" s="10" t="s">
        <v>4671</v>
      </c>
      <c r="J1169" s="10" t="s">
        <v>4676</v>
      </c>
    </row>
    <row r="1170" customFormat="false" ht="27.75" hidden="false" customHeight="true" outlineLevel="0" collapsed="false">
      <c r="A1170" s="13" t="s">
        <v>4677</v>
      </c>
      <c r="B1170" s="7" t="s">
        <v>4678</v>
      </c>
      <c r="C1170" s="8" t="s">
        <v>44</v>
      </c>
      <c r="D1170" s="7" t="s">
        <v>4668</v>
      </c>
      <c r="E1170" s="7" t="s">
        <v>4679</v>
      </c>
      <c r="F1170" s="7" t="s">
        <v>4352</v>
      </c>
      <c r="G1170" s="7" t="s">
        <v>4498</v>
      </c>
      <c r="H1170" s="7" t="s">
        <v>4670</v>
      </c>
      <c r="I1170" s="7" t="s">
        <v>4671</v>
      </c>
      <c r="J1170" s="7" t="s">
        <v>4676</v>
      </c>
    </row>
    <row r="1171" customFormat="false" ht="27.75" hidden="false" customHeight="true" outlineLevel="0" collapsed="false">
      <c r="A1171" s="14" t="s">
        <v>4680</v>
      </c>
      <c r="B1171" s="10" t="s">
        <v>4681</v>
      </c>
      <c r="C1171" s="11" t="s">
        <v>44</v>
      </c>
      <c r="D1171" s="10" t="s">
        <v>4668</v>
      </c>
      <c r="E1171" s="10" t="s">
        <v>4682</v>
      </c>
      <c r="F1171" s="10" t="s">
        <v>4352</v>
      </c>
      <c r="G1171" s="10" t="s">
        <v>4498</v>
      </c>
      <c r="H1171" s="10" t="s">
        <v>4670</v>
      </c>
      <c r="I1171" s="10" t="s">
        <v>4683</v>
      </c>
      <c r="J1171" s="10" t="s">
        <v>4684</v>
      </c>
    </row>
    <row r="1172" customFormat="false" ht="27.75" hidden="false" customHeight="true" outlineLevel="0" collapsed="false">
      <c r="A1172" s="13" t="s">
        <v>4685</v>
      </c>
      <c r="B1172" s="7" t="s">
        <v>4686</v>
      </c>
      <c r="C1172" s="8" t="s">
        <v>44</v>
      </c>
      <c r="D1172" s="7" t="s">
        <v>4668</v>
      </c>
      <c r="E1172" s="7" t="s">
        <v>4687</v>
      </c>
      <c r="F1172" s="7" t="s">
        <v>4352</v>
      </c>
      <c r="G1172" s="7" t="s">
        <v>4498</v>
      </c>
      <c r="H1172" s="7" t="s">
        <v>4670</v>
      </c>
      <c r="I1172" s="7" t="s">
        <v>4688</v>
      </c>
      <c r="J1172" s="7" t="s">
        <v>4689</v>
      </c>
    </row>
    <row r="1173" customFormat="false" ht="27.75" hidden="false" customHeight="true" outlineLevel="0" collapsed="false">
      <c r="A1173" s="14" t="s">
        <v>4690</v>
      </c>
      <c r="B1173" s="10" t="s">
        <v>4691</v>
      </c>
      <c r="C1173" s="11" t="s">
        <v>44</v>
      </c>
      <c r="D1173" s="10" t="s">
        <v>4668</v>
      </c>
      <c r="E1173" s="10" t="s">
        <v>4692</v>
      </c>
      <c r="F1173" s="10" t="s">
        <v>4352</v>
      </c>
      <c r="G1173" s="10" t="s">
        <v>4498</v>
      </c>
      <c r="H1173" s="10" t="s">
        <v>4670</v>
      </c>
      <c r="I1173" s="10" t="s">
        <v>4688</v>
      </c>
      <c r="J1173" s="10" t="s">
        <v>4689</v>
      </c>
    </row>
    <row r="1174" customFormat="false" ht="27.75" hidden="false" customHeight="true" outlineLevel="0" collapsed="false">
      <c r="A1174" s="13" t="s">
        <v>4693</v>
      </c>
      <c r="B1174" s="7" t="s">
        <v>4694</v>
      </c>
      <c r="C1174" s="8" t="s">
        <v>44</v>
      </c>
      <c r="D1174" s="7" t="s">
        <v>4668</v>
      </c>
      <c r="E1174" s="7" t="s">
        <v>4695</v>
      </c>
      <c r="F1174" s="7" t="s">
        <v>4352</v>
      </c>
      <c r="G1174" s="7" t="s">
        <v>4498</v>
      </c>
      <c r="H1174" s="7" t="s">
        <v>4670</v>
      </c>
      <c r="I1174" s="7" t="s">
        <v>4696</v>
      </c>
      <c r="J1174" s="7" t="s">
        <v>4697</v>
      </c>
    </row>
    <row r="1175" customFormat="false" ht="27.75" hidden="false" customHeight="true" outlineLevel="0" collapsed="false">
      <c r="A1175" s="14" t="s">
        <v>4698</v>
      </c>
      <c r="B1175" s="10" t="s">
        <v>4699</v>
      </c>
      <c r="C1175" s="11" t="s">
        <v>44</v>
      </c>
      <c r="D1175" s="10" t="s">
        <v>4668</v>
      </c>
      <c r="E1175" s="10" t="s">
        <v>4700</v>
      </c>
      <c r="F1175" s="10" t="s">
        <v>4352</v>
      </c>
      <c r="G1175" s="10" t="s">
        <v>4498</v>
      </c>
      <c r="H1175" s="10" t="s">
        <v>4670</v>
      </c>
      <c r="I1175" s="10" t="s">
        <v>4696</v>
      </c>
      <c r="J1175" s="10" t="s">
        <v>4701</v>
      </c>
    </row>
    <row r="1176" customFormat="false" ht="27.75" hidden="false" customHeight="true" outlineLevel="0" collapsed="false">
      <c r="A1176" s="13" t="s">
        <v>4702</v>
      </c>
      <c r="B1176" s="7" t="s">
        <v>4703</v>
      </c>
      <c r="C1176" s="8" t="s">
        <v>44</v>
      </c>
      <c r="D1176" s="7" t="s">
        <v>4668</v>
      </c>
      <c r="E1176" s="7" t="s">
        <v>4704</v>
      </c>
      <c r="F1176" s="7" t="s">
        <v>4352</v>
      </c>
      <c r="G1176" s="7" t="s">
        <v>4498</v>
      </c>
      <c r="H1176" s="7" t="s">
        <v>4670</v>
      </c>
      <c r="I1176" s="7" t="s">
        <v>4696</v>
      </c>
      <c r="J1176" s="7" t="s">
        <v>4705</v>
      </c>
    </row>
    <row r="1177" customFormat="false" ht="27.75" hidden="false" customHeight="true" outlineLevel="0" collapsed="false">
      <c r="A1177" s="14" t="s">
        <v>4706</v>
      </c>
      <c r="B1177" s="10" t="s">
        <v>4707</v>
      </c>
      <c r="C1177" s="11" t="s">
        <v>44</v>
      </c>
      <c r="D1177" s="10" t="s">
        <v>4668</v>
      </c>
      <c r="E1177" s="10" t="s">
        <v>4708</v>
      </c>
      <c r="F1177" s="10" t="s">
        <v>4352</v>
      </c>
      <c r="G1177" s="10" t="s">
        <v>4498</v>
      </c>
      <c r="H1177" s="10" t="s">
        <v>4670</v>
      </c>
      <c r="I1177" s="10" t="s">
        <v>4696</v>
      </c>
      <c r="J1177" s="10" t="s">
        <v>4705</v>
      </c>
    </row>
    <row r="1178" customFormat="false" ht="27.75" hidden="false" customHeight="true" outlineLevel="0" collapsed="false">
      <c r="A1178" s="13" t="s">
        <v>4709</v>
      </c>
      <c r="B1178" s="7" t="s">
        <v>4710</v>
      </c>
      <c r="C1178" s="8" t="s">
        <v>44</v>
      </c>
      <c r="D1178" s="7" t="s">
        <v>4668</v>
      </c>
      <c r="E1178" s="7" t="s">
        <v>4711</v>
      </c>
      <c r="F1178" s="7" t="s">
        <v>4352</v>
      </c>
      <c r="G1178" s="7" t="s">
        <v>4498</v>
      </c>
      <c r="H1178" s="7" t="s">
        <v>4670</v>
      </c>
      <c r="I1178" s="7" t="s">
        <v>4696</v>
      </c>
      <c r="J1178" s="7" t="s">
        <v>4705</v>
      </c>
    </row>
    <row r="1179" customFormat="false" ht="27.75" hidden="false" customHeight="true" outlineLevel="0" collapsed="false">
      <c r="A1179" s="14" t="s">
        <v>4712</v>
      </c>
      <c r="B1179" s="10" t="s">
        <v>4713</v>
      </c>
      <c r="C1179" s="11" t="s">
        <v>44</v>
      </c>
      <c r="D1179" s="10" t="s">
        <v>4668</v>
      </c>
      <c r="E1179" s="10" t="s">
        <v>4714</v>
      </c>
      <c r="F1179" s="10" t="s">
        <v>4352</v>
      </c>
      <c r="G1179" s="10" t="s">
        <v>4498</v>
      </c>
      <c r="H1179" s="10" t="s">
        <v>4670</v>
      </c>
      <c r="I1179" s="10" t="s">
        <v>4696</v>
      </c>
      <c r="J1179" s="10" t="s">
        <v>4705</v>
      </c>
    </row>
    <row r="1180" customFormat="false" ht="27.75" hidden="false" customHeight="true" outlineLevel="0" collapsed="false">
      <c r="A1180" s="13" t="s">
        <v>4715</v>
      </c>
      <c r="B1180" s="7" t="s">
        <v>4716</v>
      </c>
      <c r="C1180" s="8" t="s">
        <v>44</v>
      </c>
      <c r="D1180" s="7" t="s">
        <v>4668</v>
      </c>
      <c r="E1180" s="7" t="s">
        <v>4717</v>
      </c>
      <c r="F1180" s="7" t="s">
        <v>4352</v>
      </c>
      <c r="G1180" s="7" t="s">
        <v>4498</v>
      </c>
      <c r="H1180" s="7" t="s">
        <v>4670</v>
      </c>
      <c r="I1180" s="7" t="s">
        <v>4696</v>
      </c>
      <c r="J1180" s="7" t="s">
        <v>4705</v>
      </c>
    </row>
    <row r="1181" customFormat="false" ht="27.75" hidden="false" customHeight="true" outlineLevel="0" collapsed="false">
      <c r="A1181" s="14" t="s">
        <v>4718</v>
      </c>
      <c r="B1181" s="10" t="s">
        <v>4719</v>
      </c>
      <c r="C1181" s="11" t="s">
        <v>44</v>
      </c>
      <c r="D1181" s="10" t="s">
        <v>4668</v>
      </c>
      <c r="E1181" s="10" t="s">
        <v>4720</v>
      </c>
      <c r="F1181" s="10" t="s">
        <v>4352</v>
      </c>
      <c r="G1181" s="10" t="s">
        <v>4498</v>
      </c>
      <c r="H1181" s="10" t="s">
        <v>4670</v>
      </c>
      <c r="I1181" s="10" t="s">
        <v>4696</v>
      </c>
      <c r="J1181" s="10" t="s">
        <v>4705</v>
      </c>
    </row>
    <row r="1182" customFormat="false" ht="27.75" hidden="false" customHeight="true" outlineLevel="0" collapsed="false">
      <c r="A1182" s="13" t="s">
        <v>4721</v>
      </c>
      <c r="B1182" s="7" t="s">
        <v>4722</v>
      </c>
      <c r="C1182" s="8" t="s">
        <v>44</v>
      </c>
      <c r="D1182" s="7" t="s">
        <v>4668</v>
      </c>
      <c r="E1182" s="7" t="s">
        <v>4723</v>
      </c>
      <c r="F1182" s="7" t="s">
        <v>4352</v>
      </c>
      <c r="G1182" s="7" t="s">
        <v>4498</v>
      </c>
      <c r="H1182" s="7" t="s">
        <v>4670</v>
      </c>
      <c r="I1182" s="7" t="s">
        <v>4696</v>
      </c>
      <c r="J1182" s="7" t="s">
        <v>4705</v>
      </c>
    </row>
    <row r="1183" customFormat="false" ht="27.75" hidden="false" customHeight="true" outlineLevel="0" collapsed="false">
      <c r="A1183" s="14" t="s">
        <v>4724</v>
      </c>
      <c r="B1183" s="10" t="s">
        <v>4725</v>
      </c>
      <c r="C1183" s="11" t="s">
        <v>44</v>
      </c>
      <c r="D1183" s="10" t="s">
        <v>4668</v>
      </c>
      <c r="E1183" s="10" t="s">
        <v>4726</v>
      </c>
      <c r="F1183" s="10" t="s">
        <v>4352</v>
      </c>
      <c r="G1183" s="10" t="s">
        <v>4498</v>
      </c>
      <c r="H1183" s="10" t="s">
        <v>4670</v>
      </c>
      <c r="I1183" s="10" t="s">
        <v>4696</v>
      </c>
      <c r="J1183" s="10" t="s">
        <v>4705</v>
      </c>
    </row>
    <row r="1184" customFormat="false" ht="27.75" hidden="false" customHeight="true" outlineLevel="0" collapsed="false">
      <c r="A1184" s="13" t="s">
        <v>4727</v>
      </c>
      <c r="B1184" s="7" t="s">
        <v>4728</v>
      </c>
      <c r="C1184" s="8" t="s">
        <v>60</v>
      </c>
      <c r="D1184" s="7" t="s">
        <v>4729</v>
      </c>
      <c r="E1184" s="7" t="s">
        <v>4730</v>
      </c>
      <c r="F1184" s="7" t="s">
        <v>4731</v>
      </c>
      <c r="G1184" s="7" t="s">
        <v>4732</v>
      </c>
      <c r="H1184" s="7" t="s">
        <v>4733</v>
      </c>
      <c r="I1184" s="7" t="s">
        <v>4734</v>
      </c>
      <c r="J1184" s="7" t="s">
        <v>4735</v>
      </c>
    </row>
    <row r="1185" customFormat="false" ht="27.75" hidden="false" customHeight="true" outlineLevel="0" collapsed="false">
      <c r="A1185" s="14" t="s">
        <v>4736</v>
      </c>
      <c r="B1185" s="10" t="s">
        <v>4737</v>
      </c>
      <c r="C1185" s="11" t="s">
        <v>60</v>
      </c>
      <c r="D1185" s="10" t="s">
        <v>4729</v>
      </c>
      <c r="E1185" s="10" t="s">
        <v>4738</v>
      </c>
      <c r="F1185" s="10" t="s">
        <v>4731</v>
      </c>
      <c r="G1185" s="10" t="s">
        <v>4732</v>
      </c>
      <c r="H1185" s="10" t="s">
        <v>4733</v>
      </c>
      <c r="I1185" s="10" t="s">
        <v>4734</v>
      </c>
      <c r="J1185" s="10" t="s">
        <v>4739</v>
      </c>
    </row>
    <row r="1186" customFormat="false" ht="27.75" hidden="false" customHeight="true" outlineLevel="0" collapsed="false">
      <c r="A1186" s="13" t="s">
        <v>4740</v>
      </c>
      <c r="B1186" s="7" t="s">
        <v>4741</v>
      </c>
      <c r="C1186" s="8" t="s">
        <v>60</v>
      </c>
      <c r="D1186" s="7" t="s">
        <v>4729</v>
      </c>
      <c r="E1186" s="7" t="s">
        <v>4742</v>
      </c>
      <c r="F1186" s="7" t="s">
        <v>4731</v>
      </c>
      <c r="G1186" s="7" t="s">
        <v>4732</v>
      </c>
      <c r="H1186" s="7" t="s">
        <v>4733</v>
      </c>
      <c r="I1186" s="7" t="s">
        <v>4734</v>
      </c>
      <c r="J1186" s="7" t="s">
        <v>4743</v>
      </c>
    </row>
    <row r="1187" customFormat="false" ht="27.75" hidden="false" customHeight="true" outlineLevel="0" collapsed="false">
      <c r="A1187" s="14" t="s">
        <v>4744</v>
      </c>
      <c r="B1187" s="10" t="s">
        <v>4745</v>
      </c>
      <c r="C1187" s="11" t="s">
        <v>60</v>
      </c>
      <c r="D1187" s="10" t="s">
        <v>4729</v>
      </c>
      <c r="E1187" s="10" t="s">
        <v>4746</v>
      </c>
      <c r="F1187" s="10" t="s">
        <v>4731</v>
      </c>
      <c r="G1187" s="10" t="s">
        <v>4732</v>
      </c>
      <c r="H1187" s="10" t="s">
        <v>4733</v>
      </c>
      <c r="I1187" s="10" t="s">
        <v>4747</v>
      </c>
      <c r="J1187" s="10" t="s">
        <v>4748</v>
      </c>
    </row>
    <row r="1188" customFormat="false" ht="27.75" hidden="false" customHeight="true" outlineLevel="0" collapsed="false">
      <c r="A1188" s="13" t="s">
        <v>4749</v>
      </c>
      <c r="B1188" s="7" t="s">
        <v>4750</v>
      </c>
      <c r="C1188" s="8" t="s">
        <v>60</v>
      </c>
      <c r="D1188" s="7" t="s">
        <v>4729</v>
      </c>
      <c r="E1188" s="7" t="s">
        <v>4751</v>
      </c>
      <c r="F1188" s="7" t="s">
        <v>4731</v>
      </c>
      <c r="G1188" s="7" t="s">
        <v>4732</v>
      </c>
      <c r="H1188" s="7" t="s">
        <v>4733</v>
      </c>
      <c r="I1188" s="7" t="s">
        <v>4747</v>
      </c>
      <c r="J1188" s="7" t="s">
        <v>4752</v>
      </c>
    </row>
    <row r="1189" customFormat="false" ht="27.75" hidden="false" customHeight="true" outlineLevel="0" collapsed="false">
      <c r="A1189" s="14" t="s">
        <v>4753</v>
      </c>
      <c r="B1189" s="10" t="s">
        <v>4754</v>
      </c>
      <c r="C1189" s="11" t="s">
        <v>60</v>
      </c>
      <c r="D1189" s="10" t="s">
        <v>4729</v>
      </c>
      <c r="E1189" s="10" t="s">
        <v>4755</v>
      </c>
      <c r="F1189" s="10" t="s">
        <v>4731</v>
      </c>
      <c r="G1189" s="10" t="s">
        <v>4732</v>
      </c>
      <c r="H1189" s="10" t="s">
        <v>4733</v>
      </c>
      <c r="I1189" s="10" t="s">
        <v>4747</v>
      </c>
      <c r="J1189" s="10" t="s">
        <v>4756</v>
      </c>
    </row>
    <row r="1190" customFormat="false" ht="27.75" hidden="false" customHeight="true" outlineLevel="0" collapsed="false">
      <c r="A1190" s="13" t="s">
        <v>4757</v>
      </c>
      <c r="B1190" s="7" t="s">
        <v>4758</v>
      </c>
      <c r="C1190" s="8" t="s">
        <v>60</v>
      </c>
      <c r="D1190" s="7" t="s">
        <v>4729</v>
      </c>
      <c r="E1190" s="7" t="s">
        <v>4759</v>
      </c>
      <c r="F1190" s="7" t="s">
        <v>4731</v>
      </c>
      <c r="G1190" s="7" t="s">
        <v>4732</v>
      </c>
      <c r="H1190" s="7" t="s">
        <v>4733</v>
      </c>
      <c r="I1190" s="7" t="s">
        <v>4747</v>
      </c>
      <c r="J1190" s="7" t="s">
        <v>4760</v>
      </c>
    </row>
    <row r="1191" customFormat="false" ht="27.75" hidden="false" customHeight="true" outlineLevel="0" collapsed="false">
      <c r="A1191" s="14" t="s">
        <v>4761</v>
      </c>
      <c r="B1191" s="10" t="s">
        <v>4762</v>
      </c>
      <c r="C1191" s="11" t="s">
        <v>60</v>
      </c>
      <c r="D1191" s="10" t="s">
        <v>4729</v>
      </c>
      <c r="E1191" s="10" t="s">
        <v>4763</v>
      </c>
      <c r="F1191" s="10" t="s">
        <v>4731</v>
      </c>
      <c r="G1191" s="10" t="s">
        <v>4732</v>
      </c>
      <c r="H1191" s="10" t="s">
        <v>4733</v>
      </c>
      <c r="I1191" s="10" t="s">
        <v>4747</v>
      </c>
      <c r="J1191" s="10" t="s">
        <v>4764</v>
      </c>
    </row>
    <row r="1192" customFormat="false" ht="27.75" hidden="false" customHeight="true" outlineLevel="0" collapsed="false">
      <c r="A1192" s="13" t="s">
        <v>4765</v>
      </c>
      <c r="B1192" s="7" t="s">
        <v>4766</v>
      </c>
      <c r="C1192" s="8" t="s">
        <v>60</v>
      </c>
      <c r="D1192" s="7" t="s">
        <v>4729</v>
      </c>
      <c r="E1192" s="7" t="s">
        <v>4767</v>
      </c>
      <c r="F1192" s="7" t="s">
        <v>4731</v>
      </c>
      <c r="G1192" s="7" t="s">
        <v>4732</v>
      </c>
      <c r="H1192" s="7" t="s">
        <v>4733</v>
      </c>
      <c r="I1192" s="7" t="s">
        <v>4768</v>
      </c>
      <c r="J1192" s="7" t="s">
        <v>4769</v>
      </c>
    </row>
    <row r="1193" customFormat="false" ht="27.75" hidden="false" customHeight="true" outlineLevel="0" collapsed="false">
      <c r="A1193" s="14" t="s">
        <v>4770</v>
      </c>
      <c r="B1193" s="10" t="s">
        <v>4771</v>
      </c>
      <c r="C1193" s="11" t="s">
        <v>56</v>
      </c>
      <c r="D1193" s="10" t="s">
        <v>56</v>
      </c>
      <c r="E1193" s="10" t="s">
        <v>4772</v>
      </c>
      <c r="F1193" s="10" t="s">
        <v>4773</v>
      </c>
      <c r="G1193" s="10" t="s">
        <v>4774</v>
      </c>
      <c r="H1193" s="10" t="s">
        <v>4775</v>
      </c>
      <c r="I1193" s="10" t="s">
        <v>4776</v>
      </c>
      <c r="J1193" s="10" t="s">
        <v>4777</v>
      </c>
    </row>
    <row r="1194" customFormat="false" ht="27.75" hidden="false" customHeight="true" outlineLevel="0" collapsed="false">
      <c r="A1194" s="13" t="s">
        <v>4778</v>
      </c>
      <c r="B1194" s="7" t="s">
        <v>4779</v>
      </c>
      <c r="C1194" s="8" t="s">
        <v>56</v>
      </c>
      <c r="D1194" s="7" t="s">
        <v>56</v>
      </c>
      <c r="E1194" s="7" t="s">
        <v>4780</v>
      </c>
      <c r="F1194" s="7" t="s">
        <v>4773</v>
      </c>
      <c r="G1194" s="7" t="s">
        <v>4774</v>
      </c>
      <c r="H1194" s="7" t="s">
        <v>4775</v>
      </c>
      <c r="I1194" s="7" t="s">
        <v>4776</v>
      </c>
      <c r="J1194" s="7" t="s">
        <v>4781</v>
      </c>
    </row>
    <row r="1195" customFormat="false" ht="27.75" hidden="false" customHeight="true" outlineLevel="0" collapsed="false">
      <c r="A1195" s="14" t="s">
        <v>4782</v>
      </c>
      <c r="B1195" s="10" t="s">
        <v>4783</v>
      </c>
      <c r="C1195" s="11" t="s">
        <v>56</v>
      </c>
      <c r="D1195" s="10" t="s">
        <v>56</v>
      </c>
      <c r="E1195" s="10" t="s">
        <v>4784</v>
      </c>
      <c r="F1195" s="10" t="s">
        <v>4773</v>
      </c>
      <c r="G1195" s="10" t="s">
        <v>4774</v>
      </c>
      <c r="H1195" s="10" t="s">
        <v>4775</v>
      </c>
      <c r="I1195" s="10" t="s">
        <v>4776</v>
      </c>
      <c r="J1195" s="10" t="s">
        <v>4785</v>
      </c>
    </row>
    <row r="1196" customFormat="false" ht="27.75" hidden="false" customHeight="true" outlineLevel="0" collapsed="false">
      <c r="A1196" s="13" t="s">
        <v>4786</v>
      </c>
      <c r="B1196" s="7" t="s">
        <v>4787</v>
      </c>
      <c r="C1196" s="8" t="s">
        <v>56</v>
      </c>
      <c r="D1196" s="7" t="s">
        <v>56</v>
      </c>
      <c r="E1196" s="7" t="s">
        <v>4788</v>
      </c>
      <c r="F1196" s="7" t="s">
        <v>4773</v>
      </c>
      <c r="G1196" s="7" t="s">
        <v>4774</v>
      </c>
      <c r="H1196" s="7" t="s">
        <v>4775</v>
      </c>
      <c r="I1196" s="7" t="s">
        <v>4789</v>
      </c>
      <c r="J1196" s="7" t="s">
        <v>4790</v>
      </c>
    </row>
    <row r="1197" customFormat="false" ht="27.75" hidden="false" customHeight="true" outlineLevel="0" collapsed="false">
      <c r="A1197" s="14" t="s">
        <v>4791</v>
      </c>
      <c r="B1197" s="10" t="s">
        <v>4792</v>
      </c>
      <c r="C1197" s="11" t="s">
        <v>56</v>
      </c>
      <c r="D1197" s="10" t="s">
        <v>56</v>
      </c>
      <c r="E1197" s="10" t="s">
        <v>4793</v>
      </c>
      <c r="F1197" s="10" t="s">
        <v>4773</v>
      </c>
      <c r="G1197" s="10" t="s">
        <v>4774</v>
      </c>
      <c r="H1197" s="10" t="s">
        <v>4775</v>
      </c>
      <c r="I1197" s="10" t="s">
        <v>4794</v>
      </c>
      <c r="J1197" s="10" t="s">
        <v>4795</v>
      </c>
    </row>
    <row r="1198" customFormat="false" ht="27.75" hidden="false" customHeight="true" outlineLevel="0" collapsed="false">
      <c r="A1198" s="13" t="s">
        <v>4796</v>
      </c>
      <c r="B1198" s="7" t="s">
        <v>4797</v>
      </c>
      <c r="C1198" s="8" t="s">
        <v>56</v>
      </c>
      <c r="D1198" s="7" t="s">
        <v>56</v>
      </c>
      <c r="E1198" s="7" t="s">
        <v>4798</v>
      </c>
      <c r="F1198" s="7" t="s">
        <v>4773</v>
      </c>
      <c r="G1198" s="7" t="s">
        <v>4774</v>
      </c>
      <c r="H1198" s="7" t="s">
        <v>4775</v>
      </c>
      <c r="I1198" s="7" t="s">
        <v>4794</v>
      </c>
      <c r="J1198" s="7" t="s">
        <v>4799</v>
      </c>
    </row>
    <row r="1199" customFormat="false" ht="27.75" hidden="false" customHeight="true" outlineLevel="0" collapsed="false">
      <c r="A1199" s="14" t="s">
        <v>4800</v>
      </c>
      <c r="B1199" s="10" t="s">
        <v>4801</v>
      </c>
      <c r="C1199" s="11" t="s">
        <v>56</v>
      </c>
      <c r="D1199" s="10" t="s">
        <v>56</v>
      </c>
      <c r="E1199" s="10" t="s">
        <v>4802</v>
      </c>
      <c r="F1199" s="10" t="s">
        <v>4773</v>
      </c>
      <c r="G1199" s="10" t="s">
        <v>4774</v>
      </c>
      <c r="H1199" s="10" t="s">
        <v>4775</v>
      </c>
      <c r="I1199" s="10" t="s">
        <v>4794</v>
      </c>
      <c r="J1199" s="10" t="s">
        <v>4803</v>
      </c>
    </row>
    <row r="1200" customFormat="false" ht="27.75" hidden="false" customHeight="true" outlineLevel="0" collapsed="false">
      <c r="A1200" s="13" t="s">
        <v>4804</v>
      </c>
      <c r="B1200" s="7" t="s">
        <v>4805</v>
      </c>
      <c r="C1200" s="8" t="s">
        <v>56</v>
      </c>
      <c r="D1200" s="7" t="s">
        <v>56</v>
      </c>
      <c r="E1200" s="7" t="s">
        <v>4806</v>
      </c>
      <c r="F1200" s="7" t="s">
        <v>4773</v>
      </c>
      <c r="G1200" s="7" t="s">
        <v>4774</v>
      </c>
      <c r="H1200" s="7" t="s">
        <v>4775</v>
      </c>
      <c r="I1200" s="7" t="s">
        <v>4807</v>
      </c>
      <c r="J1200" s="7" t="s">
        <v>4808</v>
      </c>
    </row>
    <row r="1201" customFormat="false" ht="27.75" hidden="false" customHeight="true" outlineLevel="0" collapsed="false">
      <c r="A1201" s="14" t="s">
        <v>4809</v>
      </c>
      <c r="B1201" s="10" t="s">
        <v>4810</v>
      </c>
      <c r="C1201" s="11" t="s">
        <v>56</v>
      </c>
      <c r="D1201" s="10" t="s">
        <v>56</v>
      </c>
      <c r="E1201" s="10" t="s">
        <v>4811</v>
      </c>
      <c r="F1201" s="10" t="s">
        <v>4773</v>
      </c>
      <c r="G1201" s="10" t="s">
        <v>4774</v>
      </c>
      <c r="H1201" s="10" t="s">
        <v>4775</v>
      </c>
      <c r="I1201" s="10" t="s">
        <v>4807</v>
      </c>
      <c r="J1201" s="10" t="s">
        <v>4812</v>
      </c>
    </row>
    <row r="1202" customFormat="false" ht="27.75" hidden="false" customHeight="true" outlineLevel="0" collapsed="false">
      <c r="A1202" s="13" t="s">
        <v>4813</v>
      </c>
      <c r="B1202" s="7" t="s">
        <v>4814</v>
      </c>
      <c r="C1202" s="8" t="s">
        <v>56</v>
      </c>
      <c r="D1202" s="7" t="s">
        <v>56</v>
      </c>
      <c r="E1202" s="7" t="s">
        <v>4815</v>
      </c>
      <c r="F1202" s="7" t="s">
        <v>4773</v>
      </c>
      <c r="G1202" s="7" t="s">
        <v>4774</v>
      </c>
      <c r="H1202" s="7" t="s">
        <v>4775</v>
      </c>
      <c r="I1202" s="7" t="s">
        <v>4816</v>
      </c>
      <c r="J1202" s="7" t="s">
        <v>4817</v>
      </c>
    </row>
    <row r="1203" customFormat="false" ht="27.75" hidden="false" customHeight="true" outlineLevel="0" collapsed="false">
      <c r="A1203" s="14" t="s">
        <v>4818</v>
      </c>
      <c r="B1203" s="10" t="s">
        <v>4819</v>
      </c>
      <c r="C1203" s="11" t="s">
        <v>56</v>
      </c>
      <c r="D1203" s="10" t="s">
        <v>56</v>
      </c>
      <c r="E1203" s="10" t="s">
        <v>4820</v>
      </c>
      <c r="F1203" s="10" t="s">
        <v>4773</v>
      </c>
      <c r="G1203" s="10" t="s">
        <v>4774</v>
      </c>
      <c r="H1203" s="10" t="s">
        <v>4775</v>
      </c>
      <c r="I1203" s="10" t="s">
        <v>4816</v>
      </c>
      <c r="J1203" s="10" t="s">
        <v>4817</v>
      </c>
    </row>
    <row r="1204" customFormat="false" ht="27.75" hidden="false" customHeight="true" outlineLevel="0" collapsed="false">
      <c r="A1204" s="13" t="s">
        <v>4821</v>
      </c>
      <c r="B1204" s="7" t="s">
        <v>4822</v>
      </c>
      <c r="C1204" s="8" t="s">
        <v>56</v>
      </c>
      <c r="D1204" s="7" t="s">
        <v>56</v>
      </c>
      <c r="E1204" s="7" t="s">
        <v>4823</v>
      </c>
      <c r="F1204" s="7" t="s">
        <v>4773</v>
      </c>
      <c r="G1204" s="7" t="s">
        <v>4774</v>
      </c>
      <c r="H1204" s="7" t="s">
        <v>4775</v>
      </c>
      <c r="I1204" s="7" t="s">
        <v>4824</v>
      </c>
      <c r="J1204" s="7" t="s">
        <v>4825</v>
      </c>
    </row>
    <row r="1205" customFormat="false" ht="27.75" hidden="false" customHeight="true" outlineLevel="0" collapsed="false">
      <c r="A1205" s="14" t="s">
        <v>4826</v>
      </c>
      <c r="B1205" s="10" t="s">
        <v>4827</v>
      </c>
      <c r="C1205" s="11" t="s">
        <v>56</v>
      </c>
      <c r="D1205" s="10" t="s">
        <v>56</v>
      </c>
      <c r="E1205" s="10" t="s">
        <v>4828</v>
      </c>
      <c r="F1205" s="10" t="s">
        <v>4773</v>
      </c>
      <c r="G1205" s="10" t="s">
        <v>4774</v>
      </c>
      <c r="H1205" s="10" t="s">
        <v>4775</v>
      </c>
      <c r="I1205" s="10" t="s">
        <v>4824</v>
      </c>
      <c r="J1205" s="10" t="s">
        <v>4829</v>
      </c>
    </row>
    <row r="1206" customFormat="false" ht="27.75" hidden="false" customHeight="true" outlineLevel="0" collapsed="false">
      <c r="A1206" s="13" t="s">
        <v>4830</v>
      </c>
      <c r="B1206" s="7" t="s">
        <v>4831</v>
      </c>
      <c r="C1206" s="8" t="s">
        <v>56</v>
      </c>
      <c r="D1206" s="7" t="s">
        <v>56</v>
      </c>
      <c r="E1206" s="7" t="s">
        <v>4832</v>
      </c>
      <c r="F1206" s="7" t="s">
        <v>4773</v>
      </c>
      <c r="G1206" s="7" t="s">
        <v>4774</v>
      </c>
      <c r="H1206" s="7" t="s">
        <v>4775</v>
      </c>
      <c r="I1206" s="7" t="s">
        <v>4824</v>
      </c>
      <c r="J1206" s="7" t="s">
        <v>4829</v>
      </c>
    </row>
    <row r="1207" customFormat="false" ht="27.75" hidden="false" customHeight="true" outlineLevel="0" collapsed="false">
      <c r="A1207" s="14" t="s">
        <v>4833</v>
      </c>
      <c r="B1207" s="10" t="s">
        <v>4834</v>
      </c>
      <c r="C1207" s="11" t="s">
        <v>56</v>
      </c>
      <c r="D1207" s="10" t="s">
        <v>56</v>
      </c>
      <c r="E1207" s="10" t="s">
        <v>4835</v>
      </c>
      <c r="F1207" s="10" t="s">
        <v>4773</v>
      </c>
      <c r="G1207" s="10" t="s">
        <v>4774</v>
      </c>
      <c r="H1207" s="10" t="s">
        <v>4775</v>
      </c>
      <c r="I1207" s="10" t="s">
        <v>4824</v>
      </c>
      <c r="J1207" s="10" t="s">
        <v>4829</v>
      </c>
    </row>
    <row r="1208" customFormat="false" ht="27.75" hidden="false" customHeight="true" outlineLevel="0" collapsed="false">
      <c r="A1208" s="13" t="s">
        <v>4836</v>
      </c>
      <c r="B1208" s="7" t="s">
        <v>4837</v>
      </c>
      <c r="C1208" s="8" t="s">
        <v>56</v>
      </c>
      <c r="D1208" s="7" t="s">
        <v>56</v>
      </c>
      <c r="E1208" s="7" t="s">
        <v>4838</v>
      </c>
      <c r="F1208" s="7" t="s">
        <v>4773</v>
      </c>
      <c r="G1208" s="7" t="s">
        <v>4774</v>
      </c>
      <c r="H1208" s="7" t="s">
        <v>4775</v>
      </c>
      <c r="I1208" s="7" t="s">
        <v>4824</v>
      </c>
      <c r="J1208" s="7" t="s">
        <v>4829</v>
      </c>
    </row>
    <row r="1209" customFormat="false" ht="27.75" hidden="false" customHeight="true" outlineLevel="0" collapsed="false">
      <c r="A1209" s="14" t="s">
        <v>4839</v>
      </c>
      <c r="B1209" s="10" t="s">
        <v>4840</v>
      </c>
      <c r="C1209" s="11" t="s">
        <v>56</v>
      </c>
      <c r="D1209" s="10" t="s">
        <v>56</v>
      </c>
      <c r="E1209" s="10" t="s">
        <v>4841</v>
      </c>
      <c r="F1209" s="10" t="s">
        <v>4773</v>
      </c>
      <c r="G1209" s="10" t="s">
        <v>4774</v>
      </c>
      <c r="H1209" s="10" t="s">
        <v>4775</v>
      </c>
      <c r="I1209" s="10" t="s">
        <v>4824</v>
      </c>
      <c r="J1209" s="10" t="s">
        <v>4842</v>
      </c>
    </row>
    <row r="1210" customFormat="false" ht="27.75" hidden="false" customHeight="true" outlineLevel="0" collapsed="false">
      <c r="A1210" s="13" t="s">
        <v>4843</v>
      </c>
      <c r="B1210" s="7" t="s">
        <v>4844</v>
      </c>
      <c r="C1210" s="8" t="s">
        <v>56</v>
      </c>
      <c r="D1210" s="7" t="s">
        <v>56</v>
      </c>
      <c r="E1210" s="7" t="s">
        <v>4845</v>
      </c>
      <c r="F1210" s="7" t="s">
        <v>4773</v>
      </c>
      <c r="G1210" s="7" t="s">
        <v>4774</v>
      </c>
      <c r="H1210" s="7" t="s">
        <v>4775</v>
      </c>
      <c r="I1210" s="7" t="s">
        <v>4824</v>
      </c>
      <c r="J1210" s="7" t="s">
        <v>4846</v>
      </c>
    </row>
    <row r="1211" customFormat="false" ht="27.75" hidden="false" customHeight="true" outlineLevel="0" collapsed="false">
      <c r="A1211" s="14" t="s">
        <v>4847</v>
      </c>
      <c r="B1211" s="10" t="s">
        <v>4848</v>
      </c>
      <c r="C1211" s="11" t="s">
        <v>56</v>
      </c>
      <c r="D1211" s="10" t="s">
        <v>56</v>
      </c>
      <c r="E1211" s="10" t="s">
        <v>4849</v>
      </c>
      <c r="F1211" s="10" t="s">
        <v>4773</v>
      </c>
      <c r="G1211" s="10" t="s">
        <v>4774</v>
      </c>
      <c r="H1211" s="10" t="s">
        <v>4775</v>
      </c>
      <c r="I1211" s="10" t="s">
        <v>4824</v>
      </c>
      <c r="J1211" s="10" t="s">
        <v>4846</v>
      </c>
    </row>
    <row r="1212" customFormat="false" ht="27.75" hidden="false" customHeight="true" outlineLevel="0" collapsed="false">
      <c r="A1212" s="13" t="s">
        <v>4850</v>
      </c>
      <c r="B1212" s="7" t="s">
        <v>4851</v>
      </c>
      <c r="C1212" s="8" t="s">
        <v>56</v>
      </c>
      <c r="D1212" s="7" t="s">
        <v>56</v>
      </c>
      <c r="E1212" s="7" t="s">
        <v>4852</v>
      </c>
      <c r="F1212" s="7" t="s">
        <v>4773</v>
      </c>
      <c r="G1212" s="7" t="s">
        <v>4774</v>
      </c>
      <c r="H1212" s="7" t="s">
        <v>4775</v>
      </c>
      <c r="I1212" s="7" t="s">
        <v>4824</v>
      </c>
      <c r="J1212" s="7" t="s">
        <v>4846</v>
      </c>
    </row>
    <row r="1213" customFormat="false" ht="27.75" hidden="false" customHeight="true" outlineLevel="0" collapsed="false">
      <c r="A1213" s="14" t="s">
        <v>4853</v>
      </c>
      <c r="B1213" s="10" t="s">
        <v>4854</v>
      </c>
      <c r="C1213" s="11" t="s">
        <v>56</v>
      </c>
      <c r="D1213" s="10" t="s">
        <v>56</v>
      </c>
      <c r="E1213" s="10" t="s">
        <v>4855</v>
      </c>
      <c r="F1213" s="10" t="s">
        <v>4773</v>
      </c>
      <c r="G1213" s="10" t="s">
        <v>4774</v>
      </c>
      <c r="H1213" s="10" t="s">
        <v>4775</v>
      </c>
      <c r="I1213" s="10" t="s">
        <v>4824</v>
      </c>
      <c r="J1213" s="10" t="s">
        <v>4846</v>
      </c>
    </row>
    <row r="1214" customFormat="false" ht="27.75" hidden="false" customHeight="true" outlineLevel="0" collapsed="false">
      <c r="A1214" s="13" t="s">
        <v>4856</v>
      </c>
      <c r="B1214" s="7" t="s">
        <v>4857</v>
      </c>
      <c r="C1214" s="8" t="s">
        <v>56</v>
      </c>
      <c r="D1214" s="7" t="s">
        <v>56</v>
      </c>
      <c r="E1214" s="7" t="s">
        <v>4858</v>
      </c>
      <c r="F1214" s="7" t="s">
        <v>4773</v>
      </c>
      <c r="G1214" s="7" t="s">
        <v>4774</v>
      </c>
      <c r="H1214" s="7" t="s">
        <v>4775</v>
      </c>
      <c r="I1214" s="7" t="s">
        <v>4824</v>
      </c>
      <c r="J1214" s="7" t="s">
        <v>4846</v>
      </c>
    </row>
    <row r="1215" customFormat="false" ht="27.75" hidden="false" customHeight="true" outlineLevel="0" collapsed="false">
      <c r="A1215" s="14" t="s">
        <v>4859</v>
      </c>
      <c r="B1215" s="10" t="s">
        <v>4860</v>
      </c>
      <c r="C1215" s="11" t="s">
        <v>56</v>
      </c>
      <c r="D1215" s="10" t="s">
        <v>56</v>
      </c>
      <c r="E1215" s="10" t="s">
        <v>4861</v>
      </c>
      <c r="F1215" s="10" t="s">
        <v>4773</v>
      </c>
      <c r="G1215" s="10" t="s">
        <v>4774</v>
      </c>
      <c r="H1215" s="10" t="s">
        <v>4775</v>
      </c>
      <c r="I1215" s="10" t="s">
        <v>4824</v>
      </c>
      <c r="J1215" s="10" t="s">
        <v>4846</v>
      </c>
    </row>
    <row r="1216" customFormat="false" ht="27.75" hidden="false" customHeight="true" outlineLevel="0" collapsed="false">
      <c r="A1216" s="13" t="s">
        <v>4862</v>
      </c>
      <c r="B1216" s="7" t="s">
        <v>4863</v>
      </c>
      <c r="C1216" s="8" t="s">
        <v>32</v>
      </c>
      <c r="D1216" s="7" t="s">
        <v>4864</v>
      </c>
      <c r="E1216" s="7" t="s">
        <v>4865</v>
      </c>
      <c r="F1216" s="7" t="s">
        <v>4866</v>
      </c>
      <c r="G1216" s="7" t="s">
        <v>4867</v>
      </c>
      <c r="H1216" s="7" t="s">
        <v>4868</v>
      </c>
      <c r="I1216" s="7" t="s">
        <v>4869</v>
      </c>
      <c r="J1216" s="7" t="s">
        <v>4870</v>
      </c>
    </row>
    <row r="1217" customFormat="false" ht="27.75" hidden="false" customHeight="true" outlineLevel="0" collapsed="false">
      <c r="A1217" s="14" t="s">
        <v>4871</v>
      </c>
      <c r="B1217" s="10" t="s">
        <v>4872</v>
      </c>
      <c r="C1217" s="11" t="s">
        <v>32</v>
      </c>
      <c r="D1217" s="10" t="s">
        <v>4864</v>
      </c>
      <c r="E1217" s="10" t="s">
        <v>4873</v>
      </c>
      <c r="F1217" s="10" t="s">
        <v>4866</v>
      </c>
      <c r="G1217" s="10" t="s">
        <v>4867</v>
      </c>
      <c r="H1217" s="10" t="s">
        <v>4868</v>
      </c>
      <c r="I1217" s="10" t="s">
        <v>4869</v>
      </c>
      <c r="J1217" s="10" t="s">
        <v>4870</v>
      </c>
    </row>
    <row r="1218" customFormat="false" ht="27.75" hidden="false" customHeight="true" outlineLevel="0" collapsed="false">
      <c r="A1218" s="13" t="s">
        <v>4874</v>
      </c>
      <c r="B1218" s="7" t="s">
        <v>4875</v>
      </c>
      <c r="C1218" s="8" t="s">
        <v>32</v>
      </c>
      <c r="D1218" s="7" t="s">
        <v>4864</v>
      </c>
      <c r="E1218" s="7" t="s">
        <v>4876</v>
      </c>
      <c r="F1218" s="7" t="s">
        <v>4866</v>
      </c>
      <c r="G1218" s="7" t="s">
        <v>4867</v>
      </c>
      <c r="H1218" s="7" t="s">
        <v>4868</v>
      </c>
      <c r="I1218" s="7" t="s">
        <v>4877</v>
      </c>
      <c r="J1218" s="7" t="s">
        <v>4878</v>
      </c>
    </row>
    <row r="1219" customFormat="false" ht="27.75" hidden="false" customHeight="true" outlineLevel="0" collapsed="false">
      <c r="A1219" s="14" t="s">
        <v>4879</v>
      </c>
      <c r="B1219" s="10" t="s">
        <v>4880</v>
      </c>
      <c r="C1219" s="11" t="s">
        <v>32</v>
      </c>
      <c r="D1219" s="10" t="s">
        <v>4864</v>
      </c>
      <c r="E1219" s="10" t="s">
        <v>4881</v>
      </c>
      <c r="F1219" s="10" t="s">
        <v>4866</v>
      </c>
      <c r="G1219" s="10" t="s">
        <v>4867</v>
      </c>
      <c r="H1219" s="10" t="s">
        <v>4868</v>
      </c>
      <c r="I1219" s="10" t="s">
        <v>4877</v>
      </c>
      <c r="J1219" s="10" t="s">
        <v>4878</v>
      </c>
    </row>
    <row r="1220" customFormat="false" ht="27.75" hidden="false" customHeight="true" outlineLevel="0" collapsed="false">
      <c r="A1220" s="13" t="s">
        <v>4882</v>
      </c>
      <c r="B1220" s="7" t="s">
        <v>4883</v>
      </c>
      <c r="C1220" s="8" t="s">
        <v>32</v>
      </c>
      <c r="D1220" s="7" t="s">
        <v>4864</v>
      </c>
      <c r="E1220" s="7" t="s">
        <v>4884</v>
      </c>
      <c r="F1220" s="7" t="s">
        <v>4866</v>
      </c>
      <c r="G1220" s="7" t="s">
        <v>4867</v>
      </c>
      <c r="H1220" s="7" t="s">
        <v>4868</v>
      </c>
      <c r="I1220" s="7" t="s">
        <v>4877</v>
      </c>
      <c r="J1220" s="7" t="s">
        <v>4885</v>
      </c>
    </row>
    <row r="1221" customFormat="false" ht="27.75" hidden="false" customHeight="true" outlineLevel="0" collapsed="false">
      <c r="A1221" s="14" t="s">
        <v>4886</v>
      </c>
      <c r="B1221" s="10" t="s">
        <v>4887</v>
      </c>
      <c r="C1221" s="11" t="s">
        <v>32</v>
      </c>
      <c r="D1221" s="10" t="s">
        <v>4864</v>
      </c>
      <c r="E1221" s="10" t="s">
        <v>4888</v>
      </c>
      <c r="F1221" s="10" t="s">
        <v>4866</v>
      </c>
      <c r="G1221" s="10" t="s">
        <v>4867</v>
      </c>
      <c r="H1221" s="10" t="s">
        <v>4868</v>
      </c>
      <c r="I1221" s="10" t="s">
        <v>4889</v>
      </c>
      <c r="J1221" s="10" t="s">
        <v>4890</v>
      </c>
    </row>
    <row r="1222" customFormat="false" ht="27.75" hidden="false" customHeight="true" outlineLevel="0" collapsed="false">
      <c r="A1222" s="13" t="s">
        <v>4891</v>
      </c>
      <c r="B1222" s="7" t="s">
        <v>4892</v>
      </c>
      <c r="C1222" s="8" t="s">
        <v>32</v>
      </c>
      <c r="D1222" s="7" t="s">
        <v>4864</v>
      </c>
      <c r="E1222" s="7" t="s">
        <v>4893</v>
      </c>
      <c r="F1222" s="7" t="s">
        <v>4866</v>
      </c>
      <c r="G1222" s="7" t="s">
        <v>4867</v>
      </c>
      <c r="H1222" s="7" t="s">
        <v>4868</v>
      </c>
      <c r="I1222" s="7" t="s">
        <v>4889</v>
      </c>
      <c r="J1222" s="7" t="s">
        <v>4890</v>
      </c>
    </row>
    <row r="1223" customFormat="false" ht="27.75" hidden="false" customHeight="true" outlineLevel="0" collapsed="false">
      <c r="A1223" s="14" t="s">
        <v>4894</v>
      </c>
      <c r="B1223" s="10" t="s">
        <v>4895</v>
      </c>
      <c r="C1223" s="11" t="s">
        <v>32</v>
      </c>
      <c r="D1223" s="10" t="s">
        <v>4864</v>
      </c>
      <c r="E1223" s="10" t="s">
        <v>4896</v>
      </c>
      <c r="F1223" s="10" t="s">
        <v>4866</v>
      </c>
      <c r="G1223" s="10" t="s">
        <v>4867</v>
      </c>
      <c r="H1223" s="10" t="s">
        <v>4868</v>
      </c>
      <c r="I1223" s="10" t="s">
        <v>4889</v>
      </c>
      <c r="J1223" s="10" t="s">
        <v>4890</v>
      </c>
    </row>
    <row r="1224" customFormat="false" ht="27.75" hidden="false" customHeight="true" outlineLevel="0" collapsed="false">
      <c r="A1224" s="13" t="s">
        <v>4897</v>
      </c>
      <c r="B1224" s="7" t="s">
        <v>4898</v>
      </c>
      <c r="C1224" s="8" t="s">
        <v>32</v>
      </c>
      <c r="D1224" s="7" t="s">
        <v>4864</v>
      </c>
      <c r="E1224" s="7" t="s">
        <v>4899</v>
      </c>
      <c r="F1224" s="7" t="s">
        <v>4866</v>
      </c>
      <c r="G1224" s="7" t="s">
        <v>4867</v>
      </c>
      <c r="H1224" s="7" t="s">
        <v>4868</v>
      </c>
      <c r="I1224" s="7" t="s">
        <v>4889</v>
      </c>
      <c r="J1224" s="7" t="s">
        <v>4890</v>
      </c>
    </row>
    <row r="1225" customFormat="false" ht="27.75" hidden="false" customHeight="true" outlineLevel="0" collapsed="false">
      <c r="A1225" s="14" t="s">
        <v>4900</v>
      </c>
      <c r="B1225" s="10" t="s">
        <v>4901</v>
      </c>
      <c r="C1225" s="11" t="s">
        <v>32</v>
      </c>
      <c r="D1225" s="10" t="s">
        <v>4864</v>
      </c>
      <c r="E1225" s="10" t="s">
        <v>4902</v>
      </c>
      <c r="F1225" s="10" t="s">
        <v>4866</v>
      </c>
      <c r="G1225" s="10" t="s">
        <v>4867</v>
      </c>
      <c r="H1225" s="10" t="s">
        <v>4868</v>
      </c>
      <c r="I1225" s="10" t="s">
        <v>4889</v>
      </c>
      <c r="J1225" s="10" t="s">
        <v>4890</v>
      </c>
    </row>
    <row r="1226" customFormat="false" ht="27.75" hidden="false" customHeight="true" outlineLevel="0" collapsed="false">
      <c r="A1226" s="13" t="s">
        <v>4903</v>
      </c>
      <c r="B1226" s="7" t="s">
        <v>4904</v>
      </c>
      <c r="C1226" s="8" t="s">
        <v>32</v>
      </c>
      <c r="D1226" s="7" t="s">
        <v>4864</v>
      </c>
      <c r="E1226" s="7" t="s">
        <v>4905</v>
      </c>
      <c r="F1226" s="7" t="s">
        <v>4866</v>
      </c>
      <c r="G1226" s="7" t="s">
        <v>4867</v>
      </c>
      <c r="H1226" s="7" t="s">
        <v>4868</v>
      </c>
      <c r="I1226" s="7" t="s">
        <v>4889</v>
      </c>
      <c r="J1226" s="7" t="s">
        <v>4890</v>
      </c>
    </row>
    <row r="1227" customFormat="false" ht="27.75" hidden="false" customHeight="true" outlineLevel="0" collapsed="false">
      <c r="A1227" s="14" t="s">
        <v>4906</v>
      </c>
      <c r="B1227" s="10" t="s">
        <v>4907</v>
      </c>
      <c r="C1227" s="11" t="s">
        <v>32</v>
      </c>
      <c r="D1227" s="10" t="s">
        <v>4864</v>
      </c>
      <c r="E1227" s="10" t="s">
        <v>4908</v>
      </c>
      <c r="F1227" s="10" t="s">
        <v>4866</v>
      </c>
      <c r="G1227" s="10" t="s">
        <v>4867</v>
      </c>
      <c r="H1227" s="10" t="s">
        <v>4868</v>
      </c>
      <c r="I1227" s="10" t="s">
        <v>4889</v>
      </c>
      <c r="J1227" s="10" t="s">
        <v>4890</v>
      </c>
    </row>
    <row r="1228" customFormat="false" ht="27.75" hidden="false" customHeight="true" outlineLevel="0" collapsed="false">
      <c r="A1228" s="13" t="s">
        <v>4909</v>
      </c>
      <c r="B1228" s="7" t="s">
        <v>4910</v>
      </c>
      <c r="C1228" s="8" t="s">
        <v>32</v>
      </c>
      <c r="D1228" s="7" t="s">
        <v>4864</v>
      </c>
      <c r="E1228" s="7" t="s">
        <v>4911</v>
      </c>
      <c r="F1228" s="7" t="s">
        <v>4866</v>
      </c>
      <c r="G1228" s="7" t="s">
        <v>4867</v>
      </c>
      <c r="H1228" s="7" t="s">
        <v>4868</v>
      </c>
      <c r="I1228" s="7" t="s">
        <v>4912</v>
      </c>
      <c r="J1228" s="7" t="s">
        <v>4913</v>
      </c>
    </row>
    <row r="1229" customFormat="false" ht="27.75" hidden="false" customHeight="true" outlineLevel="0" collapsed="false">
      <c r="A1229" s="14" t="s">
        <v>4914</v>
      </c>
      <c r="B1229" s="10" t="s">
        <v>4915</v>
      </c>
      <c r="C1229" s="11" t="s">
        <v>32</v>
      </c>
      <c r="D1229" s="10" t="s">
        <v>4864</v>
      </c>
      <c r="E1229" s="10" t="s">
        <v>4916</v>
      </c>
      <c r="F1229" s="10" t="s">
        <v>4866</v>
      </c>
      <c r="G1229" s="10" t="s">
        <v>4867</v>
      </c>
      <c r="H1229" s="10" t="s">
        <v>4868</v>
      </c>
      <c r="I1229" s="10" t="s">
        <v>4912</v>
      </c>
      <c r="J1229" s="10" t="s">
        <v>4913</v>
      </c>
    </row>
    <row r="1230" customFormat="false" ht="27.75" hidden="false" customHeight="true" outlineLevel="0" collapsed="false">
      <c r="A1230" s="13" t="s">
        <v>4917</v>
      </c>
      <c r="B1230" s="7" t="s">
        <v>4918</v>
      </c>
      <c r="C1230" s="8" t="s">
        <v>32</v>
      </c>
      <c r="D1230" s="7" t="s">
        <v>4864</v>
      </c>
      <c r="E1230" s="7" t="s">
        <v>4919</v>
      </c>
      <c r="F1230" s="7" t="s">
        <v>4866</v>
      </c>
      <c r="G1230" s="7" t="s">
        <v>4867</v>
      </c>
      <c r="H1230" s="7" t="s">
        <v>4868</v>
      </c>
      <c r="I1230" s="7" t="s">
        <v>4912</v>
      </c>
      <c r="J1230" s="7" t="s">
        <v>4913</v>
      </c>
    </row>
    <row r="1231" customFormat="false" ht="27.75" hidden="false" customHeight="true" outlineLevel="0" collapsed="false">
      <c r="A1231" s="14" t="s">
        <v>4920</v>
      </c>
      <c r="B1231" s="10" t="s">
        <v>4921</v>
      </c>
      <c r="C1231" s="11" t="s">
        <v>32</v>
      </c>
      <c r="D1231" s="10" t="s">
        <v>4864</v>
      </c>
      <c r="E1231" s="10" t="s">
        <v>4922</v>
      </c>
      <c r="F1231" s="10" t="s">
        <v>4866</v>
      </c>
      <c r="G1231" s="10" t="s">
        <v>4867</v>
      </c>
      <c r="H1231" s="10" t="s">
        <v>4868</v>
      </c>
      <c r="I1231" s="10" t="s">
        <v>4912</v>
      </c>
      <c r="J1231" s="10" t="s">
        <v>4913</v>
      </c>
    </row>
    <row r="1232" customFormat="false" ht="27.75" hidden="false" customHeight="true" outlineLevel="0" collapsed="false">
      <c r="A1232" s="13" t="s">
        <v>4923</v>
      </c>
      <c r="B1232" s="7" t="s">
        <v>4924</v>
      </c>
      <c r="C1232" s="8" t="s">
        <v>32</v>
      </c>
      <c r="D1232" s="7" t="s">
        <v>4864</v>
      </c>
      <c r="E1232" s="7" t="s">
        <v>4925</v>
      </c>
      <c r="F1232" s="7" t="s">
        <v>4866</v>
      </c>
      <c r="G1232" s="7" t="s">
        <v>4867</v>
      </c>
      <c r="H1232" s="7" t="s">
        <v>4868</v>
      </c>
      <c r="I1232" s="7" t="s">
        <v>4912</v>
      </c>
      <c r="J1232" s="7" t="s">
        <v>4913</v>
      </c>
    </row>
    <row r="1233" customFormat="false" ht="27.75" hidden="false" customHeight="true" outlineLevel="0" collapsed="false">
      <c r="A1233" s="14" t="s">
        <v>4926</v>
      </c>
      <c r="B1233" s="10" t="s">
        <v>4927</v>
      </c>
      <c r="C1233" s="11" t="s">
        <v>32</v>
      </c>
      <c r="D1233" s="10" t="s">
        <v>4864</v>
      </c>
      <c r="E1233" s="10" t="s">
        <v>4928</v>
      </c>
      <c r="F1233" s="10" t="s">
        <v>4866</v>
      </c>
      <c r="G1233" s="10" t="s">
        <v>4867</v>
      </c>
      <c r="H1233" s="10" t="s">
        <v>4868</v>
      </c>
      <c r="I1233" s="10" t="s">
        <v>4912</v>
      </c>
      <c r="J1233" s="10" t="s">
        <v>4913</v>
      </c>
    </row>
    <row r="1234" customFormat="false" ht="27.75" hidden="false" customHeight="true" outlineLevel="0" collapsed="false">
      <c r="A1234" s="13" t="s">
        <v>4929</v>
      </c>
      <c r="B1234" s="7" t="s">
        <v>4930</v>
      </c>
      <c r="C1234" s="8" t="s">
        <v>32</v>
      </c>
      <c r="D1234" s="7" t="s">
        <v>4864</v>
      </c>
      <c r="E1234" s="7" t="s">
        <v>4931</v>
      </c>
      <c r="F1234" s="7" t="s">
        <v>4866</v>
      </c>
      <c r="G1234" s="7" t="s">
        <v>4867</v>
      </c>
      <c r="H1234" s="7" t="s">
        <v>4868</v>
      </c>
      <c r="I1234" s="7" t="s">
        <v>4912</v>
      </c>
      <c r="J1234" s="7" t="s">
        <v>4913</v>
      </c>
    </row>
    <row r="1235" customFormat="false" ht="27.75" hidden="false" customHeight="true" outlineLevel="0" collapsed="false">
      <c r="A1235" s="14" t="s">
        <v>4932</v>
      </c>
      <c r="B1235" s="10" t="s">
        <v>4933</v>
      </c>
      <c r="C1235" s="11" t="s">
        <v>32</v>
      </c>
      <c r="D1235" s="10" t="s">
        <v>4864</v>
      </c>
      <c r="E1235" s="10" t="s">
        <v>4934</v>
      </c>
      <c r="F1235" s="10" t="s">
        <v>4866</v>
      </c>
      <c r="G1235" s="10" t="s">
        <v>4867</v>
      </c>
      <c r="H1235" s="10" t="s">
        <v>4868</v>
      </c>
      <c r="I1235" s="10" t="s">
        <v>4912</v>
      </c>
      <c r="J1235" s="10" t="s">
        <v>4913</v>
      </c>
    </row>
    <row r="1236" customFormat="false" ht="27.75" hidden="false" customHeight="true" outlineLevel="0" collapsed="false">
      <c r="A1236" s="13" t="s">
        <v>4935</v>
      </c>
      <c r="B1236" s="7" t="s">
        <v>4936</v>
      </c>
      <c r="C1236" s="8" t="s">
        <v>32</v>
      </c>
      <c r="D1236" s="7" t="s">
        <v>4864</v>
      </c>
      <c r="E1236" s="7" t="s">
        <v>4937</v>
      </c>
      <c r="F1236" s="7" t="s">
        <v>4866</v>
      </c>
      <c r="G1236" s="7" t="s">
        <v>4867</v>
      </c>
      <c r="H1236" s="7" t="s">
        <v>4868</v>
      </c>
      <c r="I1236" s="7" t="s">
        <v>4912</v>
      </c>
      <c r="J1236" s="7" t="s">
        <v>4913</v>
      </c>
    </row>
    <row r="1237" customFormat="false" ht="27.75" hidden="false" customHeight="true" outlineLevel="0" collapsed="false">
      <c r="A1237" s="14" t="s">
        <v>4938</v>
      </c>
      <c r="B1237" s="10" t="s">
        <v>4939</v>
      </c>
      <c r="C1237" s="11" t="s">
        <v>32</v>
      </c>
      <c r="D1237" s="10" t="s">
        <v>4864</v>
      </c>
      <c r="E1237" s="10" t="s">
        <v>4940</v>
      </c>
      <c r="F1237" s="10" t="s">
        <v>4866</v>
      </c>
      <c r="G1237" s="10" t="s">
        <v>4867</v>
      </c>
      <c r="H1237" s="10" t="s">
        <v>4868</v>
      </c>
      <c r="I1237" s="10" t="s">
        <v>4912</v>
      </c>
      <c r="J1237" s="10" t="s">
        <v>4913</v>
      </c>
    </row>
    <row r="1238" customFormat="false" ht="27.75" hidden="false" customHeight="true" outlineLevel="0" collapsed="false">
      <c r="A1238" s="13" t="s">
        <v>4941</v>
      </c>
      <c r="B1238" s="7" t="s">
        <v>4942</v>
      </c>
      <c r="C1238" s="8" t="s">
        <v>32</v>
      </c>
      <c r="D1238" s="7" t="s">
        <v>4864</v>
      </c>
      <c r="E1238" s="7" t="s">
        <v>4943</v>
      </c>
      <c r="F1238" s="7" t="s">
        <v>4866</v>
      </c>
      <c r="G1238" s="7" t="s">
        <v>4867</v>
      </c>
      <c r="H1238" s="7" t="s">
        <v>4868</v>
      </c>
      <c r="I1238" s="7" t="s">
        <v>4912</v>
      </c>
      <c r="J1238" s="7" t="s">
        <v>4913</v>
      </c>
    </row>
    <row r="1239" customFormat="false" ht="27.75" hidden="false" customHeight="true" outlineLevel="0" collapsed="false">
      <c r="A1239" s="14" t="s">
        <v>4944</v>
      </c>
      <c r="B1239" s="10" t="s">
        <v>4945</v>
      </c>
      <c r="C1239" s="11" t="s">
        <v>32</v>
      </c>
      <c r="D1239" s="10" t="s">
        <v>4864</v>
      </c>
      <c r="E1239" s="10" t="s">
        <v>4946</v>
      </c>
      <c r="F1239" s="10" t="s">
        <v>4866</v>
      </c>
      <c r="G1239" s="10" t="s">
        <v>4867</v>
      </c>
      <c r="H1239" s="10" t="s">
        <v>4868</v>
      </c>
      <c r="I1239" s="10" t="s">
        <v>4912</v>
      </c>
      <c r="J1239" s="10" t="s">
        <v>4913</v>
      </c>
    </row>
    <row r="1240" customFormat="false" ht="27.75" hidden="false" customHeight="true" outlineLevel="0" collapsed="false">
      <c r="A1240" s="13" t="s">
        <v>4947</v>
      </c>
      <c r="B1240" s="7" t="s">
        <v>4948</v>
      </c>
      <c r="C1240" s="8" t="s">
        <v>32</v>
      </c>
      <c r="D1240" s="7" t="s">
        <v>4864</v>
      </c>
      <c r="E1240" s="7" t="s">
        <v>4949</v>
      </c>
      <c r="F1240" s="7" t="s">
        <v>4866</v>
      </c>
      <c r="G1240" s="7" t="s">
        <v>4867</v>
      </c>
      <c r="H1240" s="7" t="s">
        <v>4868</v>
      </c>
      <c r="I1240" s="7" t="s">
        <v>4912</v>
      </c>
      <c r="J1240" s="7" t="s">
        <v>4913</v>
      </c>
    </row>
    <row r="1241" customFormat="false" ht="27.75" hidden="false" customHeight="true" outlineLevel="0" collapsed="false">
      <c r="A1241" s="14" t="s">
        <v>4950</v>
      </c>
      <c r="B1241" s="10" t="s">
        <v>4951</v>
      </c>
      <c r="C1241" s="11" t="s">
        <v>32</v>
      </c>
      <c r="D1241" s="10" t="s">
        <v>4864</v>
      </c>
      <c r="E1241" s="10" t="s">
        <v>4952</v>
      </c>
      <c r="F1241" s="10" t="s">
        <v>4866</v>
      </c>
      <c r="G1241" s="10" t="s">
        <v>4867</v>
      </c>
      <c r="H1241" s="10" t="s">
        <v>4868</v>
      </c>
      <c r="I1241" s="10" t="s">
        <v>4912</v>
      </c>
      <c r="J1241" s="10" t="s">
        <v>4913</v>
      </c>
    </row>
    <row r="1242" customFormat="false" ht="27.75" hidden="false" customHeight="true" outlineLevel="0" collapsed="false">
      <c r="A1242" s="13" t="s">
        <v>4953</v>
      </c>
      <c r="B1242" s="7" t="s">
        <v>4954</v>
      </c>
      <c r="C1242" s="8" t="s">
        <v>32</v>
      </c>
      <c r="D1242" s="7" t="s">
        <v>4864</v>
      </c>
      <c r="E1242" s="7" t="s">
        <v>4955</v>
      </c>
      <c r="F1242" s="7" t="s">
        <v>4866</v>
      </c>
      <c r="G1242" s="7" t="s">
        <v>4867</v>
      </c>
      <c r="H1242" s="7" t="s">
        <v>4868</v>
      </c>
      <c r="I1242" s="7" t="s">
        <v>4912</v>
      </c>
      <c r="J1242" s="7" t="s">
        <v>4913</v>
      </c>
    </row>
    <row r="1243" customFormat="false" ht="27.75" hidden="false" customHeight="true" outlineLevel="0" collapsed="false">
      <c r="A1243" s="14" t="s">
        <v>4956</v>
      </c>
      <c r="B1243" s="10" t="s">
        <v>4957</v>
      </c>
      <c r="C1243" s="11" t="s">
        <v>32</v>
      </c>
      <c r="D1243" s="10" t="s">
        <v>4864</v>
      </c>
      <c r="E1243" s="10" t="s">
        <v>4958</v>
      </c>
      <c r="F1243" s="10" t="s">
        <v>4866</v>
      </c>
      <c r="G1243" s="10" t="s">
        <v>4867</v>
      </c>
      <c r="H1243" s="10" t="s">
        <v>4868</v>
      </c>
      <c r="I1243" s="10" t="s">
        <v>4959</v>
      </c>
      <c r="J1243" s="10" t="s">
        <v>4960</v>
      </c>
    </row>
    <row r="1244" customFormat="false" ht="27.75" hidden="false" customHeight="true" outlineLevel="0" collapsed="false">
      <c r="A1244" s="13" t="s">
        <v>4961</v>
      </c>
      <c r="B1244" s="7" t="s">
        <v>4962</v>
      </c>
      <c r="C1244" s="8" t="s">
        <v>32</v>
      </c>
      <c r="D1244" s="7" t="s">
        <v>4864</v>
      </c>
      <c r="E1244" s="7" t="s">
        <v>4963</v>
      </c>
      <c r="F1244" s="7" t="s">
        <v>4866</v>
      </c>
      <c r="G1244" s="7" t="s">
        <v>4867</v>
      </c>
      <c r="H1244" s="7" t="s">
        <v>4868</v>
      </c>
      <c r="I1244" s="7" t="s">
        <v>4959</v>
      </c>
      <c r="J1244" s="7" t="s">
        <v>4960</v>
      </c>
    </row>
    <row r="1245" customFormat="false" ht="27.75" hidden="false" customHeight="true" outlineLevel="0" collapsed="false">
      <c r="A1245" s="14" t="s">
        <v>4964</v>
      </c>
      <c r="B1245" s="10" t="s">
        <v>4965</v>
      </c>
      <c r="C1245" s="11" t="s">
        <v>32</v>
      </c>
      <c r="D1245" s="10" t="s">
        <v>4864</v>
      </c>
      <c r="E1245" s="10" t="s">
        <v>4966</v>
      </c>
      <c r="F1245" s="10" t="s">
        <v>4866</v>
      </c>
      <c r="G1245" s="10" t="s">
        <v>4867</v>
      </c>
      <c r="H1245" s="10" t="s">
        <v>4868</v>
      </c>
      <c r="I1245" s="10" t="s">
        <v>4959</v>
      </c>
      <c r="J1245" s="10" t="s">
        <v>4960</v>
      </c>
    </row>
    <row r="1246" customFormat="false" ht="27.75" hidden="false" customHeight="true" outlineLevel="0" collapsed="false">
      <c r="A1246" s="13" t="s">
        <v>4967</v>
      </c>
      <c r="B1246" s="7" t="s">
        <v>4968</v>
      </c>
      <c r="C1246" s="8" t="s">
        <v>32</v>
      </c>
      <c r="D1246" s="7" t="s">
        <v>4864</v>
      </c>
      <c r="E1246" s="7" t="s">
        <v>4969</v>
      </c>
      <c r="F1246" s="7" t="s">
        <v>4866</v>
      </c>
      <c r="G1246" s="7" t="s">
        <v>4867</v>
      </c>
      <c r="H1246" s="7" t="s">
        <v>4868</v>
      </c>
      <c r="I1246" s="7" t="s">
        <v>4959</v>
      </c>
      <c r="J1246" s="7" t="s">
        <v>4960</v>
      </c>
    </row>
    <row r="1247" customFormat="false" ht="27.75" hidden="false" customHeight="true" outlineLevel="0" collapsed="false">
      <c r="A1247" s="14" t="s">
        <v>4970</v>
      </c>
      <c r="B1247" s="10" t="s">
        <v>4971</v>
      </c>
      <c r="C1247" s="11" t="s">
        <v>32</v>
      </c>
      <c r="D1247" s="10" t="s">
        <v>4864</v>
      </c>
      <c r="E1247" s="10" t="s">
        <v>4972</v>
      </c>
      <c r="F1247" s="10" t="s">
        <v>4866</v>
      </c>
      <c r="G1247" s="10" t="s">
        <v>4867</v>
      </c>
      <c r="H1247" s="10" t="s">
        <v>4868</v>
      </c>
      <c r="I1247" s="10" t="s">
        <v>4959</v>
      </c>
      <c r="J1247" s="10" t="s">
        <v>4960</v>
      </c>
    </row>
    <row r="1248" customFormat="false" ht="27.75" hidden="false" customHeight="true" outlineLevel="0" collapsed="false">
      <c r="A1248" s="13" t="s">
        <v>4973</v>
      </c>
      <c r="B1248" s="7" t="s">
        <v>4974</v>
      </c>
      <c r="C1248" s="8" t="s">
        <v>32</v>
      </c>
      <c r="D1248" s="7" t="s">
        <v>4864</v>
      </c>
      <c r="E1248" s="7" t="s">
        <v>4975</v>
      </c>
      <c r="F1248" s="7" t="s">
        <v>4866</v>
      </c>
      <c r="G1248" s="7" t="s">
        <v>4867</v>
      </c>
      <c r="H1248" s="7" t="s">
        <v>4868</v>
      </c>
      <c r="I1248" s="7" t="s">
        <v>4959</v>
      </c>
      <c r="J1248" s="7" t="s">
        <v>4960</v>
      </c>
    </row>
    <row r="1249" customFormat="false" ht="27.75" hidden="false" customHeight="true" outlineLevel="0" collapsed="false">
      <c r="A1249" s="14" t="s">
        <v>4976</v>
      </c>
      <c r="B1249" s="10" t="s">
        <v>4977</v>
      </c>
      <c r="C1249" s="11" t="s">
        <v>32</v>
      </c>
      <c r="D1249" s="10" t="s">
        <v>4864</v>
      </c>
      <c r="E1249" s="10" t="s">
        <v>4978</v>
      </c>
      <c r="F1249" s="10" t="s">
        <v>4866</v>
      </c>
      <c r="G1249" s="10" t="s">
        <v>4867</v>
      </c>
      <c r="H1249" s="10" t="s">
        <v>4868</v>
      </c>
      <c r="I1249" s="10" t="s">
        <v>4959</v>
      </c>
      <c r="J1249" s="10" t="s">
        <v>4960</v>
      </c>
    </row>
    <row r="1250" customFormat="false" ht="27.75" hidden="false" customHeight="true" outlineLevel="0" collapsed="false">
      <c r="A1250" s="13" t="s">
        <v>4979</v>
      </c>
      <c r="B1250" s="7" t="s">
        <v>4980</v>
      </c>
      <c r="C1250" s="8" t="s">
        <v>32</v>
      </c>
      <c r="D1250" s="7" t="s">
        <v>4864</v>
      </c>
      <c r="E1250" s="7" t="s">
        <v>4981</v>
      </c>
      <c r="F1250" s="7" t="s">
        <v>4866</v>
      </c>
      <c r="G1250" s="7" t="s">
        <v>4867</v>
      </c>
      <c r="H1250" s="7" t="s">
        <v>4868</v>
      </c>
      <c r="I1250" s="7" t="s">
        <v>4959</v>
      </c>
      <c r="J1250" s="7" t="s">
        <v>4960</v>
      </c>
    </row>
    <row r="1251" customFormat="false" ht="27.75" hidden="false" customHeight="true" outlineLevel="0" collapsed="false">
      <c r="A1251" s="14" t="s">
        <v>4982</v>
      </c>
      <c r="B1251" s="10" t="s">
        <v>4983</v>
      </c>
      <c r="C1251" s="11" t="s">
        <v>32</v>
      </c>
      <c r="D1251" s="10" t="s">
        <v>4864</v>
      </c>
      <c r="E1251" s="10" t="s">
        <v>4984</v>
      </c>
      <c r="F1251" s="10" t="s">
        <v>4866</v>
      </c>
      <c r="G1251" s="10" t="s">
        <v>4867</v>
      </c>
      <c r="H1251" s="10" t="s">
        <v>4868</v>
      </c>
      <c r="I1251" s="10" t="s">
        <v>4985</v>
      </c>
      <c r="J1251" s="10" t="s">
        <v>4986</v>
      </c>
    </row>
    <row r="1252" customFormat="false" ht="27.75" hidden="false" customHeight="true" outlineLevel="0" collapsed="false">
      <c r="A1252" s="13" t="s">
        <v>4987</v>
      </c>
      <c r="B1252" s="7" t="s">
        <v>4988</v>
      </c>
      <c r="C1252" s="8" t="s">
        <v>32</v>
      </c>
      <c r="D1252" s="7" t="s">
        <v>4864</v>
      </c>
      <c r="E1252" s="7" t="s">
        <v>4989</v>
      </c>
      <c r="F1252" s="7" t="s">
        <v>4866</v>
      </c>
      <c r="G1252" s="7" t="s">
        <v>4867</v>
      </c>
      <c r="H1252" s="7" t="s">
        <v>4868</v>
      </c>
      <c r="I1252" s="7" t="s">
        <v>4990</v>
      </c>
      <c r="J1252" s="7" t="s">
        <v>4991</v>
      </c>
    </row>
    <row r="1253" customFormat="false" ht="27.75" hidden="false" customHeight="true" outlineLevel="0" collapsed="false">
      <c r="A1253" s="14" t="s">
        <v>4992</v>
      </c>
      <c r="B1253" s="10" t="s">
        <v>4993</v>
      </c>
      <c r="C1253" s="11" t="s">
        <v>32</v>
      </c>
      <c r="D1253" s="10" t="s">
        <v>4864</v>
      </c>
      <c r="E1253" s="10" t="s">
        <v>4994</v>
      </c>
      <c r="F1253" s="10" t="s">
        <v>4866</v>
      </c>
      <c r="G1253" s="10" t="s">
        <v>4867</v>
      </c>
      <c r="H1253" s="10" t="s">
        <v>4868</v>
      </c>
      <c r="I1253" s="10" t="s">
        <v>4990</v>
      </c>
      <c r="J1253" s="10" t="s">
        <v>4991</v>
      </c>
    </row>
    <row r="1254" customFormat="false" ht="27.75" hidden="false" customHeight="true" outlineLevel="0" collapsed="false">
      <c r="A1254" s="13" t="s">
        <v>4995</v>
      </c>
      <c r="B1254" s="7" t="s">
        <v>4996</v>
      </c>
      <c r="C1254" s="8" t="s">
        <v>32</v>
      </c>
      <c r="D1254" s="7" t="s">
        <v>4864</v>
      </c>
      <c r="E1254" s="7" t="s">
        <v>4997</v>
      </c>
      <c r="F1254" s="7" t="s">
        <v>4866</v>
      </c>
      <c r="G1254" s="7" t="s">
        <v>4867</v>
      </c>
      <c r="H1254" s="7" t="s">
        <v>4868</v>
      </c>
      <c r="I1254" s="7" t="s">
        <v>4990</v>
      </c>
      <c r="J1254" s="7" t="s">
        <v>4991</v>
      </c>
    </row>
    <row r="1255" customFormat="false" ht="27.75" hidden="false" customHeight="true" outlineLevel="0" collapsed="false">
      <c r="A1255" s="14" t="s">
        <v>4998</v>
      </c>
      <c r="B1255" s="10" t="s">
        <v>4999</v>
      </c>
      <c r="C1255" s="11" t="s">
        <v>32</v>
      </c>
      <c r="D1255" s="10" t="s">
        <v>4864</v>
      </c>
      <c r="E1255" s="10" t="s">
        <v>5000</v>
      </c>
      <c r="F1255" s="10" t="s">
        <v>4866</v>
      </c>
      <c r="G1255" s="10" t="s">
        <v>4867</v>
      </c>
      <c r="H1255" s="10" t="s">
        <v>4868</v>
      </c>
      <c r="I1255" s="10" t="s">
        <v>4990</v>
      </c>
      <c r="J1255" s="10" t="s">
        <v>4991</v>
      </c>
    </row>
    <row r="1256" customFormat="false" ht="27.75" hidden="false" customHeight="true" outlineLevel="0" collapsed="false">
      <c r="A1256" s="13" t="s">
        <v>5001</v>
      </c>
      <c r="B1256" s="7" t="s">
        <v>5002</v>
      </c>
      <c r="C1256" s="8" t="s">
        <v>32</v>
      </c>
      <c r="D1256" s="7" t="s">
        <v>4864</v>
      </c>
      <c r="E1256" s="7" t="s">
        <v>5003</v>
      </c>
      <c r="F1256" s="7" t="s">
        <v>4866</v>
      </c>
      <c r="G1256" s="7" t="s">
        <v>4867</v>
      </c>
      <c r="H1256" s="7" t="s">
        <v>4868</v>
      </c>
      <c r="I1256" s="7" t="s">
        <v>4990</v>
      </c>
      <c r="J1256" s="7" t="s">
        <v>4991</v>
      </c>
    </row>
    <row r="1257" customFormat="false" ht="27.75" hidden="false" customHeight="true" outlineLevel="0" collapsed="false">
      <c r="A1257" s="14" t="s">
        <v>5004</v>
      </c>
      <c r="B1257" s="10" t="s">
        <v>5005</v>
      </c>
      <c r="C1257" s="11" t="s">
        <v>32</v>
      </c>
      <c r="D1257" s="10" t="s">
        <v>5006</v>
      </c>
      <c r="E1257" s="10" t="s">
        <v>5007</v>
      </c>
      <c r="F1257" s="10" t="s">
        <v>4866</v>
      </c>
      <c r="G1257" s="10" t="s">
        <v>4867</v>
      </c>
      <c r="H1257" s="10" t="s">
        <v>5008</v>
      </c>
      <c r="I1257" s="10" t="s">
        <v>5009</v>
      </c>
      <c r="J1257" s="10" t="s">
        <v>5010</v>
      </c>
    </row>
    <row r="1258" customFormat="false" ht="27.75" hidden="false" customHeight="true" outlineLevel="0" collapsed="false">
      <c r="A1258" s="13" t="s">
        <v>5011</v>
      </c>
      <c r="B1258" s="7" t="s">
        <v>5012</v>
      </c>
      <c r="C1258" s="8" t="s">
        <v>32</v>
      </c>
      <c r="D1258" s="7" t="s">
        <v>5006</v>
      </c>
      <c r="E1258" s="7" t="s">
        <v>5013</v>
      </c>
      <c r="F1258" s="7" t="s">
        <v>4866</v>
      </c>
      <c r="G1258" s="7" t="s">
        <v>4867</v>
      </c>
      <c r="H1258" s="7" t="s">
        <v>5008</v>
      </c>
      <c r="I1258" s="7" t="s">
        <v>5009</v>
      </c>
      <c r="J1258" s="7" t="s">
        <v>5010</v>
      </c>
    </row>
    <row r="1259" customFormat="false" ht="27.75" hidden="false" customHeight="true" outlineLevel="0" collapsed="false">
      <c r="A1259" s="14" t="s">
        <v>5014</v>
      </c>
      <c r="B1259" s="10" t="s">
        <v>5015</v>
      </c>
      <c r="C1259" s="11" t="s">
        <v>32</v>
      </c>
      <c r="D1259" s="10" t="s">
        <v>5006</v>
      </c>
      <c r="E1259" s="10" t="s">
        <v>5016</v>
      </c>
      <c r="F1259" s="10" t="s">
        <v>4866</v>
      </c>
      <c r="G1259" s="10" t="s">
        <v>4867</v>
      </c>
      <c r="H1259" s="10" t="s">
        <v>5008</v>
      </c>
      <c r="I1259" s="10" t="s">
        <v>5009</v>
      </c>
      <c r="J1259" s="10" t="s">
        <v>5010</v>
      </c>
    </row>
    <row r="1260" customFormat="false" ht="27.75" hidden="false" customHeight="true" outlineLevel="0" collapsed="false">
      <c r="A1260" s="13" t="s">
        <v>5017</v>
      </c>
      <c r="B1260" s="7" t="s">
        <v>5018</v>
      </c>
      <c r="C1260" s="8" t="s">
        <v>32</v>
      </c>
      <c r="D1260" s="7" t="s">
        <v>5006</v>
      </c>
      <c r="E1260" s="7" t="s">
        <v>5019</v>
      </c>
      <c r="F1260" s="7" t="s">
        <v>4866</v>
      </c>
      <c r="G1260" s="7" t="s">
        <v>4867</v>
      </c>
      <c r="H1260" s="7" t="s">
        <v>5008</v>
      </c>
      <c r="I1260" s="7" t="s">
        <v>5009</v>
      </c>
      <c r="J1260" s="7" t="s">
        <v>5010</v>
      </c>
    </row>
    <row r="1261" customFormat="false" ht="27.75" hidden="false" customHeight="true" outlineLevel="0" collapsed="false">
      <c r="A1261" s="14" t="s">
        <v>5020</v>
      </c>
      <c r="B1261" s="10" t="s">
        <v>5021</v>
      </c>
      <c r="C1261" s="11" t="s">
        <v>32</v>
      </c>
      <c r="D1261" s="10" t="s">
        <v>5006</v>
      </c>
      <c r="E1261" s="10" t="s">
        <v>5022</v>
      </c>
      <c r="F1261" s="10" t="s">
        <v>4866</v>
      </c>
      <c r="G1261" s="10" t="s">
        <v>4867</v>
      </c>
      <c r="H1261" s="10" t="s">
        <v>5008</v>
      </c>
      <c r="I1261" s="10" t="s">
        <v>5009</v>
      </c>
      <c r="J1261" s="10" t="s">
        <v>5010</v>
      </c>
    </row>
    <row r="1262" customFormat="false" ht="27.75" hidden="false" customHeight="true" outlineLevel="0" collapsed="false">
      <c r="A1262" s="13" t="s">
        <v>5023</v>
      </c>
      <c r="B1262" s="7" t="s">
        <v>5024</v>
      </c>
      <c r="C1262" s="8" t="s">
        <v>32</v>
      </c>
      <c r="D1262" s="7" t="s">
        <v>5006</v>
      </c>
      <c r="E1262" s="7" t="s">
        <v>5025</v>
      </c>
      <c r="F1262" s="7" t="s">
        <v>4866</v>
      </c>
      <c r="G1262" s="7" t="s">
        <v>4867</v>
      </c>
      <c r="H1262" s="7" t="s">
        <v>5008</v>
      </c>
      <c r="I1262" s="7" t="s">
        <v>5009</v>
      </c>
      <c r="J1262" s="7" t="s">
        <v>5026</v>
      </c>
    </row>
    <row r="1263" customFormat="false" ht="27.75" hidden="false" customHeight="true" outlineLevel="0" collapsed="false">
      <c r="A1263" s="14" t="s">
        <v>5027</v>
      </c>
      <c r="B1263" s="10" t="s">
        <v>5028</v>
      </c>
      <c r="C1263" s="11" t="s">
        <v>32</v>
      </c>
      <c r="D1263" s="10" t="s">
        <v>5006</v>
      </c>
      <c r="E1263" s="10" t="s">
        <v>5029</v>
      </c>
      <c r="F1263" s="10" t="s">
        <v>4866</v>
      </c>
      <c r="G1263" s="10" t="s">
        <v>4867</v>
      </c>
      <c r="H1263" s="10" t="s">
        <v>5008</v>
      </c>
      <c r="I1263" s="10" t="s">
        <v>5030</v>
      </c>
      <c r="J1263" s="10" t="s">
        <v>5031</v>
      </c>
    </row>
    <row r="1264" customFormat="false" ht="27.75" hidden="false" customHeight="true" outlineLevel="0" collapsed="false">
      <c r="A1264" s="13" t="s">
        <v>5032</v>
      </c>
      <c r="B1264" s="7" t="s">
        <v>5033</v>
      </c>
      <c r="C1264" s="8" t="s">
        <v>32</v>
      </c>
      <c r="D1264" s="7" t="s">
        <v>5006</v>
      </c>
      <c r="E1264" s="7" t="s">
        <v>5034</v>
      </c>
      <c r="F1264" s="7" t="s">
        <v>4866</v>
      </c>
      <c r="G1264" s="7" t="s">
        <v>4867</v>
      </c>
      <c r="H1264" s="7" t="s">
        <v>5008</v>
      </c>
      <c r="I1264" s="7" t="s">
        <v>5030</v>
      </c>
      <c r="J1264" s="7" t="s">
        <v>5031</v>
      </c>
    </row>
    <row r="1265" customFormat="false" ht="27.75" hidden="false" customHeight="true" outlineLevel="0" collapsed="false">
      <c r="A1265" s="14" t="s">
        <v>5035</v>
      </c>
      <c r="B1265" s="10" t="s">
        <v>5036</v>
      </c>
      <c r="C1265" s="11" t="s">
        <v>32</v>
      </c>
      <c r="D1265" s="10" t="s">
        <v>5006</v>
      </c>
      <c r="E1265" s="10" t="s">
        <v>5037</v>
      </c>
      <c r="F1265" s="10" t="s">
        <v>4866</v>
      </c>
      <c r="G1265" s="10" t="s">
        <v>4867</v>
      </c>
      <c r="H1265" s="10" t="s">
        <v>5008</v>
      </c>
      <c r="I1265" s="10" t="s">
        <v>5038</v>
      </c>
      <c r="J1265" s="10" t="s">
        <v>5039</v>
      </c>
    </row>
    <row r="1266" customFormat="false" ht="27.75" hidden="false" customHeight="true" outlineLevel="0" collapsed="false">
      <c r="A1266" s="13" t="s">
        <v>5040</v>
      </c>
      <c r="B1266" s="7" t="s">
        <v>5041</v>
      </c>
      <c r="C1266" s="8" t="s">
        <v>32</v>
      </c>
      <c r="D1266" s="7" t="s">
        <v>5006</v>
      </c>
      <c r="E1266" s="7" t="s">
        <v>5042</v>
      </c>
      <c r="F1266" s="7" t="s">
        <v>4866</v>
      </c>
      <c r="G1266" s="7" t="s">
        <v>4867</v>
      </c>
      <c r="H1266" s="7" t="s">
        <v>5008</v>
      </c>
      <c r="I1266" s="7" t="s">
        <v>5038</v>
      </c>
      <c r="J1266" s="7" t="s">
        <v>5039</v>
      </c>
    </row>
    <row r="1267" customFormat="false" ht="27.75" hidden="false" customHeight="true" outlineLevel="0" collapsed="false">
      <c r="A1267" s="14" t="s">
        <v>5043</v>
      </c>
      <c r="B1267" s="10" t="s">
        <v>5044</v>
      </c>
      <c r="C1267" s="11" t="s">
        <v>32</v>
      </c>
      <c r="D1267" s="10" t="s">
        <v>5006</v>
      </c>
      <c r="E1267" s="10" t="s">
        <v>5045</v>
      </c>
      <c r="F1267" s="10" t="s">
        <v>4866</v>
      </c>
      <c r="G1267" s="10" t="s">
        <v>4867</v>
      </c>
      <c r="H1267" s="10" t="s">
        <v>5008</v>
      </c>
      <c r="I1267" s="10" t="s">
        <v>5038</v>
      </c>
      <c r="J1267" s="10" t="s">
        <v>5039</v>
      </c>
    </row>
    <row r="1268" customFormat="false" ht="27.75" hidden="false" customHeight="true" outlineLevel="0" collapsed="false">
      <c r="A1268" s="13" t="s">
        <v>5046</v>
      </c>
      <c r="B1268" s="7" t="s">
        <v>5047</v>
      </c>
      <c r="C1268" s="8" t="s">
        <v>32</v>
      </c>
      <c r="D1268" s="7" t="s">
        <v>5048</v>
      </c>
      <c r="E1268" s="7" t="s">
        <v>5049</v>
      </c>
      <c r="F1268" s="7" t="s">
        <v>5050</v>
      </c>
      <c r="G1268" s="7" t="s">
        <v>4867</v>
      </c>
      <c r="H1268" s="7" t="s">
        <v>5051</v>
      </c>
      <c r="I1268" s="7" t="s">
        <v>5052</v>
      </c>
      <c r="J1268" s="7" t="s">
        <v>5053</v>
      </c>
    </row>
    <row r="1269" customFormat="false" ht="27.75" hidden="false" customHeight="true" outlineLevel="0" collapsed="false">
      <c r="A1269" s="14" t="s">
        <v>5054</v>
      </c>
      <c r="B1269" s="10" t="s">
        <v>5055</v>
      </c>
      <c r="C1269" s="11" t="s">
        <v>48</v>
      </c>
      <c r="D1269" s="10" t="s">
        <v>5056</v>
      </c>
      <c r="E1269" s="10" t="s">
        <v>5057</v>
      </c>
      <c r="F1269" s="10" t="s">
        <v>5058</v>
      </c>
      <c r="G1269" s="10" t="s">
        <v>5059</v>
      </c>
      <c r="H1269" s="10" t="s">
        <v>5060</v>
      </c>
      <c r="I1269" s="10" t="s">
        <v>5061</v>
      </c>
      <c r="J1269" s="10" t="s">
        <v>5062</v>
      </c>
    </row>
    <row r="1270" customFormat="false" ht="27.75" hidden="false" customHeight="true" outlineLevel="0" collapsed="false">
      <c r="A1270" s="13" t="s">
        <v>5063</v>
      </c>
      <c r="B1270" s="7" t="s">
        <v>5064</v>
      </c>
      <c r="C1270" s="8" t="s">
        <v>48</v>
      </c>
      <c r="D1270" s="7" t="s">
        <v>5056</v>
      </c>
      <c r="E1270" s="7" t="s">
        <v>5065</v>
      </c>
      <c r="F1270" s="7" t="s">
        <v>5058</v>
      </c>
      <c r="G1270" s="7" t="s">
        <v>5059</v>
      </c>
      <c r="H1270" s="7" t="s">
        <v>5060</v>
      </c>
      <c r="I1270" s="7" t="s">
        <v>5061</v>
      </c>
      <c r="J1270" s="7" t="s">
        <v>5062</v>
      </c>
    </row>
    <row r="1271" customFormat="false" ht="27.75" hidden="false" customHeight="true" outlineLevel="0" collapsed="false">
      <c r="A1271" s="14" t="s">
        <v>5066</v>
      </c>
      <c r="B1271" s="10" t="s">
        <v>5067</v>
      </c>
      <c r="C1271" s="11" t="s">
        <v>48</v>
      </c>
      <c r="D1271" s="10" t="s">
        <v>5056</v>
      </c>
      <c r="E1271" s="10" t="s">
        <v>5068</v>
      </c>
      <c r="F1271" s="10" t="s">
        <v>5058</v>
      </c>
      <c r="G1271" s="10" t="s">
        <v>5059</v>
      </c>
      <c r="H1271" s="10" t="s">
        <v>5060</v>
      </c>
      <c r="I1271" s="10" t="s">
        <v>5061</v>
      </c>
      <c r="J1271" s="10" t="s">
        <v>5062</v>
      </c>
    </row>
    <row r="1272" customFormat="false" ht="27.75" hidden="false" customHeight="true" outlineLevel="0" collapsed="false">
      <c r="A1272" s="13" t="s">
        <v>5069</v>
      </c>
      <c r="B1272" s="7" t="s">
        <v>5070</v>
      </c>
      <c r="C1272" s="8" t="s">
        <v>48</v>
      </c>
      <c r="D1272" s="7" t="s">
        <v>5056</v>
      </c>
      <c r="E1272" s="7" t="s">
        <v>5071</v>
      </c>
      <c r="F1272" s="7" t="s">
        <v>5058</v>
      </c>
      <c r="G1272" s="7" t="s">
        <v>5059</v>
      </c>
      <c r="H1272" s="7" t="s">
        <v>5060</v>
      </c>
      <c r="I1272" s="7" t="s">
        <v>5061</v>
      </c>
      <c r="J1272" s="7" t="s">
        <v>5062</v>
      </c>
    </row>
    <row r="1273" customFormat="false" ht="27.75" hidden="false" customHeight="true" outlineLevel="0" collapsed="false">
      <c r="A1273" s="14" t="s">
        <v>5072</v>
      </c>
      <c r="B1273" s="10" t="s">
        <v>5073</v>
      </c>
      <c r="C1273" s="11" t="s">
        <v>48</v>
      </c>
      <c r="D1273" s="10" t="s">
        <v>5056</v>
      </c>
      <c r="E1273" s="10" t="s">
        <v>5074</v>
      </c>
      <c r="F1273" s="10" t="s">
        <v>5058</v>
      </c>
      <c r="G1273" s="10" t="s">
        <v>5059</v>
      </c>
      <c r="H1273" s="10" t="s">
        <v>5060</v>
      </c>
      <c r="I1273" s="10" t="s">
        <v>5061</v>
      </c>
      <c r="J1273" s="10" t="s">
        <v>5062</v>
      </c>
    </row>
    <row r="1274" customFormat="false" ht="27.75" hidden="false" customHeight="true" outlineLevel="0" collapsed="false">
      <c r="A1274" s="13" t="s">
        <v>5075</v>
      </c>
      <c r="B1274" s="7" t="s">
        <v>5076</v>
      </c>
      <c r="C1274" s="8" t="s">
        <v>48</v>
      </c>
      <c r="D1274" s="7" t="s">
        <v>5056</v>
      </c>
      <c r="E1274" s="7" t="s">
        <v>5077</v>
      </c>
      <c r="F1274" s="7" t="s">
        <v>5058</v>
      </c>
      <c r="G1274" s="7" t="s">
        <v>5059</v>
      </c>
      <c r="H1274" s="7" t="s">
        <v>5060</v>
      </c>
      <c r="I1274" s="7" t="s">
        <v>5061</v>
      </c>
      <c r="J1274" s="7" t="s">
        <v>5062</v>
      </c>
    </row>
    <row r="1275" customFormat="false" ht="27.75" hidden="false" customHeight="true" outlineLevel="0" collapsed="false">
      <c r="A1275" s="14" t="s">
        <v>5078</v>
      </c>
      <c r="B1275" s="10" t="s">
        <v>5079</v>
      </c>
      <c r="C1275" s="11" t="s">
        <v>48</v>
      </c>
      <c r="D1275" s="10" t="s">
        <v>5056</v>
      </c>
      <c r="E1275" s="10" t="s">
        <v>5080</v>
      </c>
      <c r="F1275" s="10" t="s">
        <v>5058</v>
      </c>
      <c r="G1275" s="10" t="s">
        <v>5059</v>
      </c>
      <c r="H1275" s="10" t="s">
        <v>5060</v>
      </c>
      <c r="I1275" s="10" t="s">
        <v>5061</v>
      </c>
      <c r="J1275" s="10" t="s">
        <v>5062</v>
      </c>
    </row>
    <row r="1276" customFormat="false" ht="27.75" hidden="false" customHeight="true" outlineLevel="0" collapsed="false">
      <c r="A1276" s="13" t="s">
        <v>5081</v>
      </c>
      <c r="B1276" s="7" t="s">
        <v>5082</v>
      </c>
      <c r="C1276" s="8" t="s">
        <v>48</v>
      </c>
      <c r="D1276" s="7" t="s">
        <v>5056</v>
      </c>
      <c r="E1276" s="7" t="s">
        <v>5083</v>
      </c>
      <c r="F1276" s="7" t="s">
        <v>5058</v>
      </c>
      <c r="G1276" s="7" t="s">
        <v>5059</v>
      </c>
      <c r="H1276" s="7" t="s">
        <v>5060</v>
      </c>
      <c r="I1276" s="7" t="s">
        <v>5061</v>
      </c>
      <c r="J1276" s="7" t="s">
        <v>5084</v>
      </c>
    </row>
    <row r="1277" customFormat="false" ht="27.75" hidden="false" customHeight="true" outlineLevel="0" collapsed="false">
      <c r="A1277" s="14" t="s">
        <v>5085</v>
      </c>
      <c r="B1277" s="10" t="s">
        <v>5086</v>
      </c>
      <c r="C1277" s="11" t="s">
        <v>48</v>
      </c>
      <c r="D1277" s="10" t="s">
        <v>5056</v>
      </c>
      <c r="E1277" s="10" t="s">
        <v>5087</v>
      </c>
      <c r="F1277" s="10" t="s">
        <v>5058</v>
      </c>
      <c r="G1277" s="10" t="s">
        <v>5059</v>
      </c>
      <c r="H1277" s="10" t="s">
        <v>5060</v>
      </c>
      <c r="I1277" s="10" t="s">
        <v>5061</v>
      </c>
      <c r="J1277" s="10" t="s">
        <v>5084</v>
      </c>
    </row>
    <row r="1278" customFormat="false" ht="27.75" hidden="false" customHeight="true" outlineLevel="0" collapsed="false">
      <c r="A1278" s="13" t="s">
        <v>5088</v>
      </c>
      <c r="B1278" s="7" t="s">
        <v>5089</v>
      </c>
      <c r="C1278" s="8" t="s">
        <v>48</v>
      </c>
      <c r="D1278" s="7" t="s">
        <v>5056</v>
      </c>
      <c r="E1278" s="7" t="s">
        <v>5090</v>
      </c>
      <c r="F1278" s="7" t="s">
        <v>5058</v>
      </c>
      <c r="G1278" s="7" t="s">
        <v>5059</v>
      </c>
      <c r="H1278" s="7" t="s">
        <v>5060</v>
      </c>
      <c r="I1278" s="7" t="s">
        <v>5061</v>
      </c>
      <c r="J1278" s="7" t="s">
        <v>5091</v>
      </c>
    </row>
    <row r="1279" customFormat="false" ht="27.75" hidden="false" customHeight="true" outlineLevel="0" collapsed="false">
      <c r="A1279" s="14" t="s">
        <v>5092</v>
      </c>
      <c r="B1279" s="10" t="s">
        <v>5093</v>
      </c>
      <c r="C1279" s="11" t="s">
        <v>48</v>
      </c>
      <c r="D1279" s="10" t="s">
        <v>5094</v>
      </c>
      <c r="E1279" s="10" t="s">
        <v>5095</v>
      </c>
      <c r="F1279" s="10" t="s">
        <v>5058</v>
      </c>
      <c r="G1279" s="10" t="s">
        <v>5059</v>
      </c>
      <c r="H1279" s="10" t="s">
        <v>5096</v>
      </c>
      <c r="I1279" s="10" t="s">
        <v>5097</v>
      </c>
      <c r="J1279" s="10" t="s">
        <v>5098</v>
      </c>
    </row>
    <row r="1280" customFormat="false" ht="27.75" hidden="false" customHeight="true" outlineLevel="0" collapsed="false">
      <c r="A1280" s="13" t="s">
        <v>5099</v>
      </c>
      <c r="B1280" s="7" t="s">
        <v>5100</v>
      </c>
      <c r="C1280" s="8" t="s">
        <v>48</v>
      </c>
      <c r="D1280" s="7" t="s">
        <v>5094</v>
      </c>
      <c r="E1280" s="7" t="s">
        <v>5101</v>
      </c>
      <c r="F1280" s="7" t="s">
        <v>5058</v>
      </c>
      <c r="G1280" s="7" t="s">
        <v>5059</v>
      </c>
      <c r="H1280" s="7" t="s">
        <v>5096</v>
      </c>
      <c r="I1280" s="7" t="s">
        <v>5097</v>
      </c>
      <c r="J1280" s="7" t="s">
        <v>5102</v>
      </c>
    </row>
    <row r="1281" customFormat="false" ht="27.75" hidden="false" customHeight="true" outlineLevel="0" collapsed="false">
      <c r="A1281" s="14" t="s">
        <v>5103</v>
      </c>
      <c r="B1281" s="10" t="s">
        <v>5104</v>
      </c>
      <c r="C1281" s="11" t="s">
        <v>48</v>
      </c>
      <c r="D1281" s="10" t="s">
        <v>5094</v>
      </c>
      <c r="E1281" s="10" t="s">
        <v>5105</v>
      </c>
      <c r="F1281" s="10" t="s">
        <v>5058</v>
      </c>
      <c r="G1281" s="10" t="s">
        <v>5059</v>
      </c>
      <c r="H1281" s="10" t="s">
        <v>5096</v>
      </c>
      <c r="I1281" s="10" t="s">
        <v>5097</v>
      </c>
      <c r="J1281" s="10" t="s">
        <v>5102</v>
      </c>
    </row>
    <row r="1282" customFormat="false" ht="27.75" hidden="false" customHeight="true" outlineLevel="0" collapsed="false">
      <c r="A1282" s="13" t="s">
        <v>5106</v>
      </c>
      <c r="B1282" s="7" t="s">
        <v>5107</v>
      </c>
      <c r="C1282" s="8" t="s">
        <v>48</v>
      </c>
      <c r="D1282" s="7" t="s">
        <v>5094</v>
      </c>
      <c r="E1282" s="7" t="s">
        <v>5108</v>
      </c>
      <c r="F1282" s="7" t="s">
        <v>5058</v>
      </c>
      <c r="G1282" s="7" t="s">
        <v>5059</v>
      </c>
      <c r="H1282" s="7" t="s">
        <v>5096</v>
      </c>
      <c r="I1282" s="7" t="s">
        <v>5097</v>
      </c>
      <c r="J1282" s="7" t="s">
        <v>5109</v>
      </c>
    </row>
    <row r="1283" customFormat="false" ht="27.75" hidden="false" customHeight="true" outlineLevel="0" collapsed="false">
      <c r="A1283" s="14" t="s">
        <v>5110</v>
      </c>
      <c r="B1283" s="10" t="s">
        <v>5111</v>
      </c>
      <c r="C1283" s="11" t="s">
        <v>48</v>
      </c>
      <c r="D1283" s="10" t="s">
        <v>5112</v>
      </c>
      <c r="E1283" s="10" t="s">
        <v>5113</v>
      </c>
      <c r="F1283" s="10" t="s">
        <v>5114</v>
      </c>
      <c r="G1283" s="10" t="s">
        <v>5059</v>
      </c>
      <c r="H1283" s="10" t="s">
        <v>5115</v>
      </c>
      <c r="I1283" s="10" t="s">
        <v>5116</v>
      </c>
      <c r="J1283" s="10" t="s">
        <v>5117</v>
      </c>
    </row>
    <row r="1284" customFormat="false" ht="27.75" hidden="false" customHeight="true" outlineLevel="0" collapsed="false">
      <c r="A1284" s="13" t="s">
        <v>5118</v>
      </c>
      <c r="B1284" s="7" t="s">
        <v>5119</v>
      </c>
      <c r="C1284" s="8" t="s">
        <v>48</v>
      </c>
      <c r="D1284" s="7" t="s">
        <v>5112</v>
      </c>
      <c r="E1284" s="7" t="s">
        <v>5120</v>
      </c>
      <c r="F1284" s="7" t="s">
        <v>5114</v>
      </c>
      <c r="G1284" s="7" t="s">
        <v>5059</v>
      </c>
      <c r="H1284" s="7" t="s">
        <v>5115</v>
      </c>
      <c r="I1284" s="7" t="s">
        <v>5116</v>
      </c>
      <c r="J1284" s="7" t="s">
        <v>5117</v>
      </c>
    </row>
    <row r="1285" customFormat="false" ht="27.75" hidden="false" customHeight="true" outlineLevel="0" collapsed="false">
      <c r="A1285" s="14" t="s">
        <v>5121</v>
      </c>
      <c r="B1285" s="10" t="s">
        <v>5122</v>
      </c>
      <c r="C1285" s="11" t="s">
        <v>48</v>
      </c>
      <c r="D1285" s="10" t="s">
        <v>5112</v>
      </c>
      <c r="E1285" s="10" t="s">
        <v>5123</v>
      </c>
      <c r="F1285" s="10" t="s">
        <v>5114</v>
      </c>
      <c r="G1285" s="10" t="s">
        <v>5059</v>
      </c>
      <c r="H1285" s="10" t="s">
        <v>5115</v>
      </c>
      <c r="I1285" s="10" t="s">
        <v>5116</v>
      </c>
      <c r="J1285" s="10" t="s">
        <v>5117</v>
      </c>
    </row>
    <row r="1286" customFormat="false" ht="27.75" hidden="false" customHeight="true" outlineLevel="0" collapsed="false">
      <c r="A1286" s="13" t="s">
        <v>5124</v>
      </c>
      <c r="B1286" s="7" t="s">
        <v>5125</v>
      </c>
      <c r="C1286" s="8" t="s">
        <v>48</v>
      </c>
      <c r="D1286" s="7" t="s">
        <v>5126</v>
      </c>
      <c r="E1286" s="7" t="s">
        <v>5127</v>
      </c>
      <c r="F1286" s="7" t="s">
        <v>5058</v>
      </c>
      <c r="G1286" s="7" t="s">
        <v>5059</v>
      </c>
      <c r="H1286" s="7" t="s">
        <v>5128</v>
      </c>
      <c r="I1286" s="7" t="s">
        <v>5129</v>
      </c>
      <c r="J1286" s="7" t="s">
        <v>5130</v>
      </c>
    </row>
    <row r="1287" customFormat="false" ht="27.75" hidden="false" customHeight="true" outlineLevel="0" collapsed="false">
      <c r="A1287" s="14" t="s">
        <v>5131</v>
      </c>
      <c r="B1287" s="10" t="s">
        <v>5132</v>
      </c>
      <c r="C1287" s="11" t="s">
        <v>48</v>
      </c>
      <c r="D1287" s="10" t="s">
        <v>5126</v>
      </c>
      <c r="E1287" s="10" t="s">
        <v>5133</v>
      </c>
      <c r="F1287" s="10" t="s">
        <v>5058</v>
      </c>
      <c r="G1287" s="10" t="s">
        <v>5059</v>
      </c>
      <c r="H1287" s="10" t="s">
        <v>5128</v>
      </c>
      <c r="I1287" s="10" t="s">
        <v>5129</v>
      </c>
      <c r="J1287" s="10" t="s">
        <v>5134</v>
      </c>
    </row>
    <row r="1288" customFormat="false" ht="27.75" hidden="false" customHeight="true" outlineLevel="0" collapsed="false">
      <c r="A1288" s="13" t="s">
        <v>5135</v>
      </c>
      <c r="B1288" s="7" t="s">
        <v>5136</v>
      </c>
      <c r="C1288" s="8" t="s">
        <v>48</v>
      </c>
      <c r="D1288" s="7" t="s">
        <v>5126</v>
      </c>
      <c r="E1288" s="7" t="s">
        <v>5137</v>
      </c>
      <c r="F1288" s="7" t="s">
        <v>5058</v>
      </c>
      <c r="G1288" s="7" t="s">
        <v>5059</v>
      </c>
      <c r="H1288" s="7" t="s">
        <v>5128</v>
      </c>
      <c r="I1288" s="7" t="s">
        <v>5129</v>
      </c>
      <c r="J1288" s="7" t="s">
        <v>5138</v>
      </c>
    </row>
    <row r="1289" customFormat="false" ht="27.75" hidden="false" customHeight="true" outlineLevel="0" collapsed="false">
      <c r="A1289" s="14" t="s">
        <v>5139</v>
      </c>
      <c r="B1289" s="10" t="s">
        <v>5140</v>
      </c>
      <c r="C1289" s="11" t="s">
        <v>48</v>
      </c>
      <c r="D1289" s="10" t="s">
        <v>5126</v>
      </c>
      <c r="E1289" s="10" t="s">
        <v>5141</v>
      </c>
      <c r="F1289" s="10" t="s">
        <v>5058</v>
      </c>
      <c r="G1289" s="10" t="s">
        <v>5059</v>
      </c>
      <c r="H1289" s="10" t="s">
        <v>5128</v>
      </c>
      <c r="I1289" s="10" t="s">
        <v>5129</v>
      </c>
      <c r="J1289" s="10" t="s">
        <v>5142</v>
      </c>
    </row>
    <row r="1290" customFormat="false" ht="27.75" hidden="false" customHeight="true" outlineLevel="0" collapsed="false">
      <c r="A1290" s="13" t="s">
        <v>5143</v>
      </c>
      <c r="B1290" s="7" t="s">
        <v>5144</v>
      </c>
      <c r="C1290" s="8" t="s">
        <v>48</v>
      </c>
      <c r="D1290" s="7" t="s">
        <v>5126</v>
      </c>
      <c r="E1290" s="7" t="s">
        <v>5145</v>
      </c>
      <c r="F1290" s="7" t="s">
        <v>5058</v>
      </c>
      <c r="G1290" s="7" t="s">
        <v>5059</v>
      </c>
      <c r="H1290" s="7" t="s">
        <v>5128</v>
      </c>
      <c r="I1290" s="7" t="s">
        <v>5129</v>
      </c>
      <c r="J1290" s="7" t="s">
        <v>5142</v>
      </c>
    </row>
    <row r="1291" customFormat="false" ht="27.75" hidden="false" customHeight="true" outlineLevel="0" collapsed="false">
      <c r="A1291" s="14" t="s">
        <v>5146</v>
      </c>
      <c r="B1291" s="10" t="s">
        <v>5147</v>
      </c>
      <c r="C1291" s="11" t="s">
        <v>48</v>
      </c>
      <c r="D1291" s="10" t="s">
        <v>5126</v>
      </c>
      <c r="E1291" s="10" t="s">
        <v>5148</v>
      </c>
      <c r="F1291" s="10" t="s">
        <v>5058</v>
      </c>
      <c r="G1291" s="10" t="s">
        <v>5059</v>
      </c>
      <c r="H1291" s="10" t="s">
        <v>5128</v>
      </c>
      <c r="I1291" s="10" t="s">
        <v>5149</v>
      </c>
      <c r="J1291" s="10" t="s">
        <v>5150</v>
      </c>
    </row>
    <row r="1292" customFormat="false" ht="27.75" hidden="false" customHeight="true" outlineLevel="0" collapsed="false">
      <c r="A1292" s="13" t="s">
        <v>5151</v>
      </c>
      <c r="B1292" s="7" t="s">
        <v>5152</v>
      </c>
      <c r="C1292" s="8" t="s">
        <v>48</v>
      </c>
      <c r="D1292" s="7" t="s">
        <v>5126</v>
      </c>
      <c r="E1292" s="7" t="s">
        <v>5153</v>
      </c>
      <c r="F1292" s="7" t="s">
        <v>5058</v>
      </c>
      <c r="G1292" s="7" t="s">
        <v>5059</v>
      </c>
      <c r="H1292" s="7" t="s">
        <v>5128</v>
      </c>
      <c r="I1292" s="7" t="s">
        <v>5149</v>
      </c>
      <c r="J1292" s="7" t="s">
        <v>5154</v>
      </c>
    </row>
    <row r="1293" customFormat="false" ht="27.75" hidden="false" customHeight="true" outlineLevel="0" collapsed="false">
      <c r="A1293" s="14" t="s">
        <v>5155</v>
      </c>
      <c r="B1293" s="10" t="s">
        <v>5156</v>
      </c>
      <c r="C1293" s="11" t="s">
        <v>48</v>
      </c>
      <c r="D1293" s="10" t="s">
        <v>5126</v>
      </c>
      <c r="E1293" s="10" t="s">
        <v>5157</v>
      </c>
      <c r="F1293" s="10" t="s">
        <v>5058</v>
      </c>
      <c r="G1293" s="10" t="s">
        <v>5059</v>
      </c>
      <c r="H1293" s="10" t="s">
        <v>5128</v>
      </c>
      <c r="I1293" s="10" t="s">
        <v>5149</v>
      </c>
      <c r="J1293" s="10" t="s">
        <v>5154</v>
      </c>
    </row>
    <row r="1294" customFormat="false" ht="27.75" hidden="false" customHeight="true" outlineLevel="0" collapsed="false">
      <c r="A1294" s="13" t="s">
        <v>5158</v>
      </c>
      <c r="B1294" s="7" t="s">
        <v>5159</v>
      </c>
      <c r="C1294" s="8" t="s">
        <v>48</v>
      </c>
      <c r="D1294" s="7" t="s">
        <v>5126</v>
      </c>
      <c r="E1294" s="7" t="s">
        <v>5160</v>
      </c>
      <c r="F1294" s="7" t="s">
        <v>5058</v>
      </c>
      <c r="G1294" s="7" t="s">
        <v>5059</v>
      </c>
      <c r="H1294" s="7" t="s">
        <v>5128</v>
      </c>
      <c r="I1294" s="7" t="s">
        <v>5149</v>
      </c>
      <c r="J1294" s="7" t="s">
        <v>5154</v>
      </c>
    </row>
    <row r="1295" customFormat="false" ht="27.75" hidden="false" customHeight="true" outlineLevel="0" collapsed="false">
      <c r="A1295" s="14" t="s">
        <v>5161</v>
      </c>
      <c r="B1295" s="10" t="s">
        <v>5162</v>
      </c>
      <c r="C1295" s="11" t="s">
        <v>48</v>
      </c>
      <c r="D1295" s="10" t="s">
        <v>5126</v>
      </c>
      <c r="E1295" s="10" t="s">
        <v>5163</v>
      </c>
      <c r="F1295" s="10" t="s">
        <v>5058</v>
      </c>
      <c r="G1295" s="10" t="s">
        <v>5059</v>
      </c>
      <c r="H1295" s="10" t="s">
        <v>5128</v>
      </c>
      <c r="I1295" s="10" t="s">
        <v>5149</v>
      </c>
      <c r="J1295" s="10" t="s">
        <v>5154</v>
      </c>
    </row>
    <row r="1296" customFormat="false" ht="27.75" hidden="false" customHeight="true" outlineLevel="0" collapsed="false">
      <c r="A1296" s="13" t="s">
        <v>5164</v>
      </c>
      <c r="B1296" s="7" t="s">
        <v>5165</v>
      </c>
      <c r="C1296" s="8" t="s">
        <v>48</v>
      </c>
      <c r="D1296" s="7" t="s">
        <v>5126</v>
      </c>
      <c r="E1296" s="7" t="s">
        <v>5166</v>
      </c>
      <c r="F1296" s="7" t="s">
        <v>5058</v>
      </c>
      <c r="G1296" s="7" t="s">
        <v>5059</v>
      </c>
      <c r="H1296" s="7" t="s">
        <v>5128</v>
      </c>
      <c r="I1296" s="7" t="s">
        <v>5149</v>
      </c>
      <c r="J1296" s="7" t="s">
        <v>5154</v>
      </c>
    </row>
    <row r="1297" customFormat="false" ht="27.75" hidden="false" customHeight="true" outlineLevel="0" collapsed="false">
      <c r="A1297" s="14" t="s">
        <v>5167</v>
      </c>
      <c r="B1297" s="10" t="s">
        <v>5168</v>
      </c>
      <c r="C1297" s="11" t="s">
        <v>60</v>
      </c>
      <c r="D1297" s="10" t="s">
        <v>5169</v>
      </c>
      <c r="E1297" s="10" t="s">
        <v>5170</v>
      </c>
      <c r="F1297" s="10" t="s">
        <v>5171</v>
      </c>
      <c r="G1297" s="10" t="s">
        <v>5172</v>
      </c>
      <c r="H1297" s="10" t="s">
        <v>5173</v>
      </c>
      <c r="I1297" s="10" t="s">
        <v>5174</v>
      </c>
      <c r="J1297" s="10" t="s">
        <v>5175</v>
      </c>
    </row>
    <row r="1298" customFormat="false" ht="27.75" hidden="false" customHeight="true" outlineLevel="0" collapsed="false">
      <c r="A1298" s="13" t="s">
        <v>5176</v>
      </c>
      <c r="B1298" s="7" t="s">
        <v>5177</v>
      </c>
      <c r="C1298" s="8" t="s">
        <v>60</v>
      </c>
      <c r="D1298" s="7" t="s">
        <v>5169</v>
      </c>
      <c r="E1298" s="7" t="s">
        <v>5178</v>
      </c>
      <c r="F1298" s="7" t="s">
        <v>5171</v>
      </c>
      <c r="G1298" s="7" t="s">
        <v>5172</v>
      </c>
      <c r="H1298" s="7" t="s">
        <v>5173</v>
      </c>
      <c r="I1298" s="7" t="s">
        <v>5174</v>
      </c>
      <c r="J1298" s="7" t="s">
        <v>5179</v>
      </c>
    </row>
    <row r="1299" customFormat="false" ht="27.75" hidden="false" customHeight="true" outlineLevel="0" collapsed="false">
      <c r="A1299" s="14" t="s">
        <v>5180</v>
      </c>
      <c r="B1299" s="10" t="s">
        <v>5181</v>
      </c>
      <c r="C1299" s="11" t="s">
        <v>60</v>
      </c>
      <c r="D1299" s="10" t="s">
        <v>5169</v>
      </c>
      <c r="E1299" s="10" t="s">
        <v>5182</v>
      </c>
      <c r="F1299" s="10" t="s">
        <v>5171</v>
      </c>
      <c r="G1299" s="10" t="s">
        <v>5172</v>
      </c>
      <c r="H1299" s="10" t="s">
        <v>5173</v>
      </c>
      <c r="I1299" s="10" t="s">
        <v>5174</v>
      </c>
      <c r="J1299" s="10" t="s">
        <v>5179</v>
      </c>
    </row>
    <row r="1300" customFormat="false" ht="27.75" hidden="false" customHeight="true" outlineLevel="0" collapsed="false">
      <c r="A1300" s="13" t="s">
        <v>5183</v>
      </c>
      <c r="B1300" s="7" t="s">
        <v>5184</v>
      </c>
      <c r="C1300" s="8" t="s">
        <v>60</v>
      </c>
      <c r="D1300" s="7" t="s">
        <v>5169</v>
      </c>
      <c r="E1300" s="7" t="s">
        <v>5185</v>
      </c>
      <c r="F1300" s="7" t="s">
        <v>5171</v>
      </c>
      <c r="G1300" s="7" t="s">
        <v>5172</v>
      </c>
      <c r="H1300" s="7" t="s">
        <v>5173</v>
      </c>
      <c r="I1300" s="7" t="s">
        <v>5186</v>
      </c>
      <c r="J1300" s="7" t="s">
        <v>5187</v>
      </c>
    </row>
    <row r="1301" customFormat="false" ht="27.75" hidden="false" customHeight="true" outlineLevel="0" collapsed="false">
      <c r="A1301" s="14" t="s">
        <v>5188</v>
      </c>
      <c r="B1301" s="10" t="s">
        <v>5189</v>
      </c>
      <c r="C1301" s="11" t="s">
        <v>60</v>
      </c>
      <c r="D1301" s="10" t="s">
        <v>5169</v>
      </c>
      <c r="E1301" s="10" t="s">
        <v>5190</v>
      </c>
      <c r="F1301" s="10" t="s">
        <v>5171</v>
      </c>
      <c r="G1301" s="10" t="s">
        <v>5172</v>
      </c>
      <c r="H1301" s="10" t="s">
        <v>5173</v>
      </c>
      <c r="I1301" s="10" t="s">
        <v>5191</v>
      </c>
      <c r="J1301" s="10" t="s">
        <v>5192</v>
      </c>
    </row>
    <row r="1302" customFormat="false" ht="27.75" hidden="false" customHeight="true" outlineLevel="0" collapsed="false">
      <c r="A1302" s="13" t="s">
        <v>5193</v>
      </c>
      <c r="B1302" s="7" t="s">
        <v>5194</v>
      </c>
      <c r="C1302" s="8" t="s">
        <v>60</v>
      </c>
      <c r="D1302" s="7" t="s">
        <v>5169</v>
      </c>
      <c r="E1302" s="7" t="s">
        <v>5195</v>
      </c>
      <c r="F1302" s="7" t="s">
        <v>5171</v>
      </c>
      <c r="G1302" s="7" t="s">
        <v>5172</v>
      </c>
      <c r="H1302" s="7" t="s">
        <v>5173</v>
      </c>
      <c r="I1302" s="7" t="s">
        <v>5196</v>
      </c>
      <c r="J1302" s="7" t="s">
        <v>5197</v>
      </c>
    </row>
    <row r="1303" customFormat="false" ht="27.75" hidden="false" customHeight="true" outlineLevel="0" collapsed="false">
      <c r="A1303" s="14" t="s">
        <v>5198</v>
      </c>
      <c r="B1303" s="10" t="s">
        <v>5199</v>
      </c>
      <c r="C1303" s="11" t="s">
        <v>60</v>
      </c>
      <c r="D1303" s="10" t="s">
        <v>5169</v>
      </c>
      <c r="E1303" s="10" t="s">
        <v>5200</v>
      </c>
      <c r="F1303" s="10" t="s">
        <v>5171</v>
      </c>
      <c r="G1303" s="10" t="s">
        <v>5172</v>
      </c>
      <c r="H1303" s="10" t="s">
        <v>5173</v>
      </c>
      <c r="I1303" s="10" t="s">
        <v>5196</v>
      </c>
      <c r="J1303" s="10" t="s">
        <v>5201</v>
      </c>
    </row>
    <row r="1304" customFormat="false" ht="27.75" hidden="false" customHeight="true" outlineLevel="0" collapsed="false">
      <c r="A1304" s="13" t="s">
        <v>5202</v>
      </c>
      <c r="B1304" s="7" t="s">
        <v>5203</v>
      </c>
      <c r="C1304" s="8" t="s">
        <v>60</v>
      </c>
      <c r="D1304" s="7" t="s">
        <v>5169</v>
      </c>
      <c r="E1304" s="7" t="s">
        <v>5204</v>
      </c>
      <c r="F1304" s="7" t="s">
        <v>5171</v>
      </c>
      <c r="G1304" s="7" t="s">
        <v>5172</v>
      </c>
      <c r="H1304" s="7" t="s">
        <v>5173</v>
      </c>
      <c r="I1304" s="7" t="s">
        <v>5196</v>
      </c>
      <c r="J1304" s="7" t="s">
        <v>5205</v>
      </c>
    </row>
    <row r="1305" customFormat="false" ht="27.75" hidden="false" customHeight="true" outlineLevel="0" collapsed="false">
      <c r="A1305" s="14" t="s">
        <v>5206</v>
      </c>
      <c r="B1305" s="10" t="s">
        <v>5207</v>
      </c>
      <c r="C1305" s="11" t="s">
        <v>60</v>
      </c>
      <c r="D1305" s="10" t="s">
        <v>5169</v>
      </c>
      <c r="E1305" s="10" t="s">
        <v>5208</v>
      </c>
      <c r="F1305" s="10" t="s">
        <v>5171</v>
      </c>
      <c r="G1305" s="10" t="s">
        <v>5172</v>
      </c>
      <c r="H1305" s="10" t="s">
        <v>5173</v>
      </c>
      <c r="I1305" s="10" t="s">
        <v>5196</v>
      </c>
      <c r="J1305" s="10" t="s">
        <v>5209</v>
      </c>
    </row>
    <row r="1306" customFormat="false" ht="27.75" hidden="false" customHeight="true" outlineLevel="0" collapsed="false">
      <c r="A1306" s="13" t="s">
        <v>5210</v>
      </c>
      <c r="B1306" s="7" t="s">
        <v>5211</v>
      </c>
      <c r="C1306" s="8" t="s">
        <v>42</v>
      </c>
      <c r="D1306" s="7" t="s">
        <v>5212</v>
      </c>
      <c r="E1306" s="7" t="s">
        <v>5213</v>
      </c>
      <c r="F1306" s="7" t="s">
        <v>5214</v>
      </c>
      <c r="G1306" s="7" t="s">
        <v>5172</v>
      </c>
      <c r="H1306" s="7" t="s">
        <v>5215</v>
      </c>
      <c r="I1306" s="7" t="s">
        <v>5216</v>
      </c>
      <c r="J1306" s="7" t="s">
        <v>5217</v>
      </c>
    </row>
    <row r="1307" customFormat="false" ht="27.75" hidden="false" customHeight="true" outlineLevel="0" collapsed="false">
      <c r="A1307" s="14" t="s">
        <v>5218</v>
      </c>
      <c r="B1307" s="10" t="s">
        <v>5219</v>
      </c>
      <c r="C1307" s="11" t="s">
        <v>42</v>
      </c>
      <c r="D1307" s="10" t="s">
        <v>5212</v>
      </c>
      <c r="E1307" s="10" t="s">
        <v>5220</v>
      </c>
      <c r="F1307" s="10" t="s">
        <v>5214</v>
      </c>
      <c r="G1307" s="10" t="s">
        <v>5172</v>
      </c>
      <c r="H1307" s="10" t="s">
        <v>5215</v>
      </c>
      <c r="I1307" s="10" t="s">
        <v>5216</v>
      </c>
      <c r="J1307" s="10" t="s">
        <v>5221</v>
      </c>
    </row>
    <row r="1308" customFormat="false" ht="27.75" hidden="false" customHeight="true" outlineLevel="0" collapsed="false">
      <c r="A1308" s="13" t="s">
        <v>5222</v>
      </c>
      <c r="B1308" s="7" t="s">
        <v>5223</v>
      </c>
      <c r="C1308" s="8" t="s">
        <v>42</v>
      </c>
      <c r="D1308" s="7" t="s">
        <v>5212</v>
      </c>
      <c r="E1308" s="7" t="s">
        <v>5224</v>
      </c>
      <c r="F1308" s="7" t="s">
        <v>5214</v>
      </c>
      <c r="G1308" s="7" t="s">
        <v>5172</v>
      </c>
      <c r="H1308" s="7" t="s">
        <v>5215</v>
      </c>
      <c r="I1308" s="7" t="s">
        <v>5225</v>
      </c>
      <c r="J1308" s="7" t="s">
        <v>5226</v>
      </c>
    </row>
    <row r="1309" customFormat="false" ht="27.75" hidden="false" customHeight="true" outlineLevel="0" collapsed="false">
      <c r="A1309" s="14" t="s">
        <v>5227</v>
      </c>
      <c r="B1309" s="10" t="s">
        <v>5228</v>
      </c>
      <c r="C1309" s="11" t="s">
        <v>42</v>
      </c>
      <c r="D1309" s="10" t="s">
        <v>5212</v>
      </c>
      <c r="E1309" s="10" t="s">
        <v>5229</v>
      </c>
      <c r="F1309" s="10" t="s">
        <v>5214</v>
      </c>
      <c r="G1309" s="10" t="s">
        <v>5172</v>
      </c>
      <c r="H1309" s="10" t="s">
        <v>5215</v>
      </c>
      <c r="I1309" s="10" t="s">
        <v>5225</v>
      </c>
      <c r="J1309" s="10" t="s">
        <v>5230</v>
      </c>
    </row>
    <row r="1310" customFormat="false" ht="27.75" hidden="false" customHeight="true" outlineLevel="0" collapsed="false">
      <c r="A1310" s="13" t="s">
        <v>5231</v>
      </c>
      <c r="B1310" s="7" t="s">
        <v>5232</v>
      </c>
      <c r="C1310" s="8" t="s">
        <v>42</v>
      </c>
      <c r="D1310" s="7" t="s">
        <v>5212</v>
      </c>
      <c r="E1310" s="7" t="s">
        <v>5233</v>
      </c>
      <c r="F1310" s="7" t="s">
        <v>5214</v>
      </c>
      <c r="G1310" s="7" t="s">
        <v>5172</v>
      </c>
      <c r="H1310" s="7" t="s">
        <v>5215</v>
      </c>
      <c r="I1310" s="7" t="s">
        <v>5225</v>
      </c>
      <c r="J1310" s="7" t="s">
        <v>5230</v>
      </c>
    </row>
    <row r="1311" customFormat="false" ht="27.75" hidden="false" customHeight="true" outlineLevel="0" collapsed="false">
      <c r="A1311" s="14" t="s">
        <v>5234</v>
      </c>
      <c r="B1311" s="10" t="s">
        <v>5235</v>
      </c>
      <c r="C1311" s="11" t="s">
        <v>42</v>
      </c>
      <c r="D1311" s="10" t="s">
        <v>5212</v>
      </c>
      <c r="E1311" s="10" t="s">
        <v>5236</v>
      </c>
      <c r="F1311" s="10" t="s">
        <v>5237</v>
      </c>
      <c r="G1311" s="10" t="s">
        <v>5172</v>
      </c>
      <c r="H1311" s="10" t="s">
        <v>5215</v>
      </c>
      <c r="I1311" s="10" t="s">
        <v>5225</v>
      </c>
      <c r="J1311" s="10" t="s">
        <v>5230</v>
      </c>
    </row>
    <row r="1312" customFormat="false" ht="27.75" hidden="false" customHeight="true" outlineLevel="0" collapsed="false">
      <c r="A1312" s="13" t="s">
        <v>5238</v>
      </c>
      <c r="B1312" s="7" t="s">
        <v>5239</v>
      </c>
      <c r="C1312" s="8" t="s">
        <v>42</v>
      </c>
      <c r="D1312" s="7" t="s">
        <v>5212</v>
      </c>
      <c r="E1312" s="7" t="s">
        <v>5240</v>
      </c>
      <c r="F1312" s="7" t="s">
        <v>5214</v>
      </c>
      <c r="G1312" s="7" t="s">
        <v>5172</v>
      </c>
      <c r="H1312" s="7" t="s">
        <v>5215</v>
      </c>
      <c r="I1312" s="7" t="s">
        <v>5225</v>
      </c>
      <c r="J1312" s="7" t="s">
        <v>5230</v>
      </c>
    </row>
    <row r="1313" customFormat="false" ht="27.75" hidden="false" customHeight="true" outlineLevel="0" collapsed="false">
      <c r="A1313" s="14" t="s">
        <v>5241</v>
      </c>
      <c r="B1313" s="10" t="s">
        <v>5242</v>
      </c>
      <c r="C1313" s="11" t="s">
        <v>42</v>
      </c>
      <c r="D1313" s="10" t="s">
        <v>5212</v>
      </c>
      <c r="E1313" s="10" t="s">
        <v>5243</v>
      </c>
      <c r="F1313" s="10" t="s">
        <v>5214</v>
      </c>
      <c r="G1313" s="10" t="s">
        <v>5172</v>
      </c>
      <c r="H1313" s="10" t="s">
        <v>5215</v>
      </c>
      <c r="I1313" s="10" t="s">
        <v>5225</v>
      </c>
      <c r="J1313" s="10" t="s">
        <v>5230</v>
      </c>
    </row>
    <row r="1314" customFormat="false" ht="27.75" hidden="false" customHeight="true" outlineLevel="0" collapsed="false">
      <c r="A1314" s="13" t="s">
        <v>5244</v>
      </c>
      <c r="B1314" s="7" t="s">
        <v>5245</v>
      </c>
      <c r="C1314" s="8" t="s">
        <v>42</v>
      </c>
      <c r="D1314" s="7" t="s">
        <v>5212</v>
      </c>
      <c r="E1314" s="7" t="s">
        <v>5246</v>
      </c>
      <c r="F1314" s="7" t="s">
        <v>5214</v>
      </c>
      <c r="G1314" s="7" t="s">
        <v>5172</v>
      </c>
      <c r="H1314" s="7" t="s">
        <v>5215</v>
      </c>
      <c r="I1314" s="7" t="s">
        <v>5225</v>
      </c>
      <c r="J1314" s="7" t="s">
        <v>5230</v>
      </c>
    </row>
    <row r="1315" customFormat="false" ht="27.75" hidden="false" customHeight="true" outlineLevel="0" collapsed="false">
      <c r="A1315" s="14" t="s">
        <v>5247</v>
      </c>
      <c r="B1315" s="10" t="s">
        <v>5248</v>
      </c>
      <c r="C1315" s="11" t="s">
        <v>42</v>
      </c>
      <c r="D1315" s="10" t="s">
        <v>5212</v>
      </c>
      <c r="E1315" s="10" t="s">
        <v>5249</v>
      </c>
      <c r="F1315" s="10" t="s">
        <v>5214</v>
      </c>
      <c r="G1315" s="10" t="s">
        <v>5172</v>
      </c>
      <c r="H1315" s="10" t="s">
        <v>5215</v>
      </c>
      <c r="I1315" s="10" t="s">
        <v>5225</v>
      </c>
      <c r="J1315" s="10" t="s">
        <v>5230</v>
      </c>
    </row>
    <row r="1316" customFormat="false" ht="27.75" hidden="false" customHeight="true" outlineLevel="0" collapsed="false">
      <c r="A1316" s="13" t="s">
        <v>5250</v>
      </c>
      <c r="B1316" s="7" t="s">
        <v>5251</v>
      </c>
      <c r="C1316" s="8" t="s">
        <v>62</v>
      </c>
      <c r="D1316" s="7" t="s">
        <v>5252</v>
      </c>
      <c r="E1316" s="7" t="s">
        <v>5253</v>
      </c>
      <c r="F1316" s="7" t="s">
        <v>5254</v>
      </c>
      <c r="G1316" s="7" t="s">
        <v>5172</v>
      </c>
      <c r="H1316" s="7" t="s">
        <v>5255</v>
      </c>
      <c r="I1316" s="7" t="s">
        <v>5256</v>
      </c>
      <c r="J1316" s="7" t="s">
        <v>5257</v>
      </c>
    </row>
    <row r="1317" customFormat="false" ht="27.75" hidden="false" customHeight="true" outlineLevel="0" collapsed="false">
      <c r="A1317" s="14" t="s">
        <v>5258</v>
      </c>
      <c r="B1317" s="10" t="s">
        <v>5259</v>
      </c>
      <c r="C1317" s="11" t="s">
        <v>62</v>
      </c>
      <c r="D1317" s="10" t="s">
        <v>5252</v>
      </c>
      <c r="E1317" s="10" t="s">
        <v>5260</v>
      </c>
      <c r="F1317" s="10" t="s">
        <v>5254</v>
      </c>
      <c r="G1317" s="10" t="s">
        <v>5172</v>
      </c>
      <c r="H1317" s="10" t="s">
        <v>5255</v>
      </c>
      <c r="I1317" s="10" t="s">
        <v>5256</v>
      </c>
      <c r="J1317" s="10" t="s">
        <v>5257</v>
      </c>
    </row>
    <row r="1318" customFormat="false" ht="27.75" hidden="false" customHeight="true" outlineLevel="0" collapsed="false">
      <c r="A1318" s="13" t="s">
        <v>5261</v>
      </c>
      <c r="B1318" s="7" t="s">
        <v>5262</v>
      </c>
      <c r="C1318" s="8" t="s">
        <v>62</v>
      </c>
      <c r="D1318" s="7" t="s">
        <v>5252</v>
      </c>
      <c r="E1318" s="7" t="s">
        <v>5263</v>
      </c>
      <c r="F1318" s="7" t="s">
        <v>5254</v>
      </c>
      <c r="G1318" s="7" t="s">
        <v>5172</v>
      </c>
      <c r="H1318" s="7" t="s">
        <v>5255</v>
      </c>
      <c r="I1318" s="7" t="s">
        <v>5256</v>
      </c>
      <c r="J1318" s="7" t="s">
        <v>5257</v>
      </c>
    </row>
    <row r="1319" customFormat="false" ht="27.75" hidden="false" customHeight="true" outlineLevel="0" collapsed="false">
      <c r="A1319" s="14" t="s">
        <v>5264</v>
      </c>
      <c r="B1319" s="10" t="s">
        <v>5265</v>
      </c>
      <c r="C1319" s="11" t="s">
        <v>62</v>
      </c>
      <c r="D1319" s="10" t="s">
        <v>5266</v>
      </c>
      <c r="E1319" s="10" t="s">
        <v>5267</v>
      </c>
      <c r="F1319" s="10" t="s">
        <v>5268</v>
      </c>
      <c r="G1319" s="10" t="s">
        <v>5172</v>
      </c>
      <c r="H1319" s="10" t="s">
        <v>5255</v>
      </c>
      <c r="I1319" s="10" t="s">
        <v>5256</v>
      </c>
      <c r="J1319" s="10" t="s">
        <v>5269</v>
      </c>
    </row>
    <row r="1320" customFormat="false" ht="27.75" hidden="false" customHeight="true" outlineLevel="0" collapsed="false">
      <c r="A1320" s="13" t="s">
        <v>5270</v>
      </c>
      <c r="B1320" s="7" t="s">
        <v>5271</v>
      </c>
      <c r="C1320" s="8" t="s">
        <v>62</v>
      </c>
      <c r="D1320" s="7" t="s">
        <v>5272</v>
      </c>
      <c r="E1320" s="7" t="s">
        <v>5273</v>
      </c>
      <c r="F1320" s="7" t="s">
        <v>5268</v>
      </c>
      <c r="G1320" s="7" t="s">
        <v>5172</v>
      </c>
      <c r="H1320" s="7" t="s">
        <v>5255</v>
      </c>
      <c r="I1320" s="7" t="s">
        <v>5256</v>
      </c>
      <c r="J1320" s="7" t="s">
        <v>5269</v>
      </c>
    </row>
    <row r="1321" customFormat="false" ht="27.75" hidden="false" customHeight="true" outlineLevel="0" collapsed="false">
      <c r="A1321" s="14" t="s">
        <v>5274</v>
      </c>
      <c r="B1321" s="10" t="s">
        <v>5275</v>
      </c>
      <c r="C1321" s="11" t="s">
        <v>62</v>
      </c>
      <c r="D1321" s="10" t="s">
        <v>5252</v>
      </c>
      <c r="E1321" s="10" t="s">
        <v>5276</v>
      </c>
      <c r="F1321" s="10" t="s">
        <v>5254</v>
      </c>
      <c r="G1321" s="10" t="s">
        <v>5172</v>
      </c>
      <c r="H1321" s="10" t="s">
        <v>5255</v>
      </c>
      <c r="I1321" s="10" t="s">
        <v>5256</v>
      </c>
      <c r="J1321" s="10" t="s">
        <v>5277</v>
      </c>
    </row>
    <row r="1322" customFormat="false" ht="27.75" hidden="false" customHeight="true" outlineLevel="0" collapsed="false">
      <c r="A1322" s="13" t="s">
        <v>5278</v>
      </c>
      <c r="B1322" s="7" t="s">
        <v>5279</v>
      </c>
      <c r="C1322" s="8" t="s">
        <v>62</v>
      </c>
      <c r="D1322" s="7" t="s">
        <v>5252</v>
      </c>
      <c r="E1322" s="7" t="s">
        <v>5280</v>
      </c>
      <c r="F1322" s="7" t="s">
        <v>5254</v>
      </c>
      <c r="G1322" s="7" t="s">
        <v>5172</v>
      </c>
      <c r="H1322" s="7" t="s">
        <v>5255</v>
      </c>
      <c r="I1322" s="7" t="s">
        <v>5256</v>
      </c>
      <c r="J1322" s="7" t="s">
        <v>5277</v>
      </c>
    </row>
    <row r="1323" customFormat="false" ht="27.75" hidden="false" customHeight="true" outlineLevel="0" collapsed="false">
      <c r="A1323" s="14" t="s">
        <v>5281</v>
      </c>
      <c r="B1323" s="10" t="s">
        <v>5282</v>
      </c>
      <c r="C1323" s="11" t="s">
        <v>62</v>
      </c>
      <c r="D1323" s="10" t="s">
        <v>5252</v>
      </c>
      <c r="E1323" s="10" t="s">
        <v>5283</v>
      </c>
      <c r="F1323" s="10" t="s">
        <v>5254</v>
      </c>
      <c r="G1323" s="10" t="s">
        <v>5172</v>
      </c>
      <c r="H1323" s="10" t="s">
        <v>5255</v>
      </c>
      <c r="I1323" s="10" t="s">
        <v>5256</v>
      </c>
      <c r="J1323" s="10" t="s">
        <v>5277</v>
      </c>
    </row>
    <row r="1324" customFormat="false" ht="27.75" hidden="false" customHeight="true" outlineLevel="0" collapsed="false">
      <c r="A1324" s="13" t="s">
        <v>5284</v>
      </c>
      <c r="B1324" s="7" t="s">
        <v>5285</v>
      </c>
      <c r="C1324" s="8" t="s">
        <v>62</v>
      </c>
      <c r="D1324" s="7" t="s">
        <v>5252</v>
      </c>
      <c r="E1324" s="7" t="s">
        <v>5286</v>
      </c>
      <c r="F1324" s="7" t="s">
        <v>5254</v>
      </c>
      <c r="G1324" s="7" t="s">
        <v>5172</v>
      </c>
      <c r="H1324" s="7" t="s">
        <v>5255</v>
      </c>
      <c r="I1324" s="7" t="s">
        <v>5256</v>
      </c>
      <c r="J1324" s="7" t="s">
        <v>5277</v>
      </c>
    </row>
    <row r="1325" customFormat="false" ht="27.75" hidden="false" customHeight="true" outlineLevel="0" collapsed="false">
      <c r="A1325" s="14" t="s">
        <v>5287</v>
      </c>
      <c r="B1325" s="10" t="s">
        <v>5288</v>
      </c>
      <c r="C1325" s="11" t="s">
        <v>62</v>
      </c>
      <c r="D1325" s="10" t="s">
        <v>5252</v>
      </c>
      <c r="E1325" s="10" t="s">
        <v>5289</v>
      </c>
      <c r="F1325" s="10" t="s">
        <v>5254</v>
      </c>
      <c r="G1325" s="10" t="s">
        <v>5172</v>
      </c>
      <c r="H1325" s="10" t="s">
        <v>5255</v>
      </c>
      <c r="I1325" s="10" t="s">
        <v>5256</v>
      </c>
      <c r="J1325" s="10" t="s">
        <v>5277</v>
      </c>
    </row>
    <row r="1326" customFormat="false" ht="27.75" hidden="false" customHeight="true" outlineLevel="0" collapsed="false">
      <c r="A1326" s="13" t="s">
        <v>5290</v>
      </c>
      <c r="B1326" s="7" t="s">
        <v>5291</v>
      </c>
      <c r="C1326" s="8" t="s">
        <v>62</v>
      </c>
      <c r="D1326" s="7" t="s">
        <v>5252</v>
      </c>
      <c r="E1326" s="7" t="s">
        <v>5292</v>
      </c>
      <c r="F1326" s="7" t="s">
        <v>5254</v>
      </c>
      <c r="G1326" s="7" t="s">
        <v>5172</v>
      </c>
      <c r="H1326" s="7" t="s">
        <v>5255</v>
      </c>
      <c r="I1326" s="7" t="s">
        <v>5256</v>
      </c>
      <c r="J1326" s="7" t="s">
        <v>5277</v>
      </c>
    </row>
    <row r="1327" customFormat="false" ht="27.75" hidden="false" customHeight="true" outlineLevel="0" collapsed="false">
      <c r="A1327" s="14" t="s">
        <v>5293</v>
      </c>
      <c r="B1327" s="10" t="s">
        <v>5294</v>
      </c>
      <c r="C1327" s="11" t="s">
        <v>62</v>
      </c>
      <c r="D1327" s="10" t="s">
        <v>5295</v>
      </c>
      <c r="E1327" s="10" t="s">
        <v>5296</v>
      </c>
      <c r="F1327" s="10" t="s">
        <v>5268</v>
      </c>
      <c r="G1327" s="10" t="s">
        <v>5172</v>
      </c>
      <c r="H1327" s="10" t="s">
        <v>5255</v>
      </c>
      <c r="I1327" s="10" t="s">
        <v>5256</v>
      </c>
      <c r="J1327" s="10" t="s">
        <v>5297</v>
      </c>
    </row>
    <row r="1328" customFormat="false" ht="27.75" hidden="false" customHeight="true" outlineLevel="0" collapsed="false">
      <c r="A1328" s="13" t="s">
        <v>5298</v>
      </c>
      <c r="B1328" s="7" t="s">
        <v>5299</v>
      </c>
      <c r="C1328" s="8" t="s">
        <v>62</v>
      </c>
      <c r="D1328" s="7" t="s">
        <v>5295</v>
      </c>
      <c r="E1328" s="7" t="s">
        <v>5300</v>
      </c>
      <c r="F1328" s="7" t="s">
        <v>5268</v>
      </c>
      <c r="G1328" s="7" t="s">
        <v>5172</v>
      </c>
      <c r="H1328" s="7" t="s">
        <v>5255</v>
      </c>
      <c r="I1328" s="7" t="s">
        <v>5256</v>
      </c>
      <c r="J1328" s="7" t="s">
        <v>5297</v>
      </c>
    </row>
    <row r="1329" customFormat="false" ht="27.75" hidden="false" customHeight="true" outlineLevel="0" collapsed="false">
      <c r="A1329" s="14" t="s">
        <v>5301</v>
      </c>
      <c r="B1329" s="10" t="s">
        <v>5302</v>
      </c>
      <c r="C1329" s="11" t="s">
        <v>62</v>
      </c>
      <c r="D1329" s="10" t="s">
        <v>5295</v>
      </c>
      <c r="E1329" s="10" t="s">
        <v>5303</v>
      </c>
      <c r="F1329" s="10" t="s">
        <v>5268</v>
      </c>
      <c r="G1329" s="10" t="s">
        <v>5172</v>
      </c>
      <c r="H1329" s="10" t="s">
        <v>5255</v>
      </c>
      <c r="I1329" s="10" t="s">
        <v>5256</v>
      </c>
      <c r="J1329" s="10" t="s">
        <v>5297</v>
      </c>
    </row>
    <row r="1330" customFormat="false" ht="27.75" hidden="false" customHeight="true" outlineLevel="0" collapsed="false">
      <c r="A1330" s="13" t="s">
        <v>5304</v>
      </c>
      <c r="B1330" s="7" t="s">
        <v>5305</v>
      </c>
      <c r="C1330" s="8" t="s">
        <v>62</v>
      </c>
      <c r="D1330" s="7" t="s">
        <v>5306</v>
      </c>
      <c r="E1330" s="7" t="s">
        <v>5307</v>
      </c>
      <c r="F1330" s="7" t="s">
        <v>5268</v>
      </c>
      <c r="G1330" s="7" t="s">
        <v>5172</v>
      </c>
      <c r="H1330" s="7" t="s">
        <v>5255</v>
      </c>
      <c r="I1330" s="7" t="s">
        <v>5256</v>
      </c>
      <c r="J1330" s="7" t="s">
        <v>5297</v>
      </c>
    </row>
    <row r="1331" customFormat="false" ht="27.75" hidden="false" customHeight="true" outlineLevel="0" collapsed="false">
      <c r="A1331" s="14" t="s">
        <v>5308</v>
      </c>
      <c r="B1331" s="10" t="s">
        <v>5309</v>
      </c>
      <c r="C1331" s="11" t="s">
        <v>62</v>
      </c>
      <c r="D1331" s="10" t="s">
        <v>5295</v>
      </c>
      <c r="E1331" s="10" t="s">
        <v>5310</v>
      </c>
      <c r="F1331" s="10" t="s">
        <v>5268</v>
      </c>
      <c r="G1331" s="10" t="s">
        <v>5172</v>
      </c>
      <c r="H1331" s="10" t="s">
        <v>5255</v>
      </c>
      <c r="I1331" s="10" t="s">
        <v>5256</v>
      </c>
      <c r="J1331" s="10" t="s">
        <v>5297</v>
      </c>
    </row>
    <row r="1332" customFormat="false" ht="27.75" hidden="false" customHeight="true" outlineLevel="0" collapsed="false">
      <c r="A1332" s="13" t="s">
        <v>5311</v>
      </c>
      <c r="B1332" s="7" t="s">
        <v>5312</v>
      </c>
      <c r="C1332" s="8" t="s">
        <v>72</v>
      </c>
      <c r="D1332" s="7" t="s">
        <v>5313</v>
      </c>
      <c r="E1332" s="7" t="s">
        <v>5314</v>
      </c>
      <c r="F1332" s="7" t="s">
        <v>5268</v>
      </c>
      <c r="G1332" s="7" t="s">
        <v>5172</v>
      </c>
      <c r="H1332" s="7" t="s">
        <v>5255</v>
      </c>
      <c r="I1332" s="7" t="s">
        <v>5256</v>
      </c>
      <c r="J1332" s="7" t="s">
        <v>5297</v>
      </c>
    </row>
    <row r="1333" customFormat="false" ht="27.75" hidden="false" customHeight="true" outlineLevel="0" collapsed="false">
      <c r="A1333" s="14" t="s">
        <v>5315</v>
      </c>
      <c r="B1333" s="10" t="s">
        <v>5316</v>
      </c>
      <c r="C1333" s="11" t="s">
        <v>62</v>
      </c>
      <c r="D1333" s="10" t="s">
        <v>5295</v>
      </c>
      <c r="E1333" s="10" t="s">
        <v>5317</v>
      </c>
      <c r="F1333" s="10" t="s">
        <v>5268</v>
      </c>
      <c r="G1333" s="10" t="s">
        <v>5172</v>
      </c>
      <c r="H1333" s="10" t="s">
        <v>5255</v>
      </c>
      <c r="I1333" s="10" t="s">
        <v>5256</v>
      </c>
      <c r="J1333" s="10" t="s">
        <v>5297</v>
      </c>
    </row>
    <row r="1334" customFormat="false" ht="27.75" hidden="false" customHeight="true" outlineLevel="0" collapsed="false">
      <c r="A1334" s="13" t="s">
        <v>5318</v>
      </c>
      <c r="B1334" s="7" t="s">
        <v>5319</v>
      </c>
      <c r="C1334" s="8" t="s">
        <v>60</v>
      </c>
      <c r="D1334" s="7" t="s">
        <v>5320</v>
      </c>
      <c r="E1334" s="7" t="s">
        <v>5321</v>
      </c>
      <c r="F1334" s="7" t="s">
        <v>5171</v>
      </c>
      <c r="G1334" s="7" t="s">
        <v>5322</v>
      </c>
      <c r="H1334" s="7" t="s">
        <v>5323</v>
      </c>
      <c r="I1334" s="7" t="s">
        <v>5324</v>
      </c>
      <c r="J1334" s="7" t="s">
        <v>5325</v>
      </c>
    </row>
  </sheetData>
  <autoFilter ref="A3:J133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  <col collapsed="false" customWidth="true" hidden="false" outlineLevel="0" max="3" min="3" style="0" width="80"/>
  </cols>
  <sheetData>
    <row r="1" customFormat="false" ht="39.75" hidden="false" customHeight="true" outlineLevel="0" collapsed="false">
      <c r="A1" s="5" t="s">
        <v>5326</v>
      </c>
      <c r="B1" s="1"/>
      <c r="C1" s="1"/>
    </row>
    <row r="3" customFormat="false" ht="15" hidden="false" customHeight="false" outlineLevel="0" collapsed="false">
      <c r="A3" s="6" t="s">
        <v>5327</v>
      </c>
      <c r="B3" s="6" t="s">
        <v>5328</v>
      </c>
      <c r="C3" s="6" t="s">
        <v>5329</v>
      </c>
    </row>
    <row r="4" customFormat="false" ht="30" hidden="false" customHeight="true" outlineLevel="0" collapsed="false">
      <c r="A4" s="7" t="s">
        <v>88</v>
      </c>
      <c r="B4" s="7" t="s">
        <v>5330</v>
      </c>
      <c r="C4" s="7" t="s">
        <v>5331</v>
      </c>
    </row>
    <row r="5" customFormat="false" ht="30" hidden="false" customHeight="true" outlineLevel="0" collapsed="false">
      <c r="A5" s="10" t="s">
        <v>5332</v>
      </c>
      <c r="B5" s="10" t="s">
        <v>5330</v>
      </c>
      <c r="C5" s="10" t="s">
        <v>5333</v>
      </c>
    </row>
    <row r="6" customFormat="false" ht="30" hidden="false" customHeight="true" outlineLevel="0" collapsed="false">
      <c r="A6" s="7" t="s">
        <v>5334</v>
      </c>
      <c r="B6" s="7" t="s">
        <v>5330</v>
      </c>
      <c r="C6" s="7" t="s">
        <v>5335</v>
      </c>
    </row>
    <row r="7" customFormat="false" ht="30" hidden="false" customHeight="true" outlineLevel="0" collapsed="false">
      <c r="A7" s="10" t="s">
        <v>5336</v>
      </c>
      <c r="B7" s="10" t="s">
        <v>5330</v>
      </c>
      <c r="C7" s="10" t="s">
        <v>5337</v>
      </c>
    </row>
    <row r="8" customFormat="false" ht="30" hidden="false" customHeight="true" outlineLevel="0" collapsed="false">
      <c r="A8" s="7" t="s">
        <v>5338</v>
      </c>
      <c r="B8" s="7" t="s">
        <v>5330</v>
      </c>
      <c r="C8" s="7" t="s">
        <v>5339</v>
      </c>
    </row>
    <row r="9" customFormat="false" ht="30" hidden="false" customHeight="true" outlineLevel="0" collapsed="false">
      <c r="A9" s="10" t="s">
        <v>5340</v>
      </c>
      <c r="B9" s="10" t="s">
        <v>5330</v>
      </c>
      <c r="C9" s="10" t="s">
        <v>5341</v>
      </c>
    </row>
    <row r="10" customFormat="false" ht="30" hidden="false" customHeight="true" outlineLevel="0" collapsed="false">
      <c r="A10" s="7" t="s">
        <v>36</v>
      </c>
      <c r="B10" s="7" t="s">
        <v>5330</v>
      </c>
      <c r="C10" s="7" t="s">
        <v>5342</v>
      </c>
    </row>
    <row r="11" customFormat="false" ht="30" hidden="false" customHeight="true" outlineLevel="0" collapsed="false">
      <c r="A11" s="10" t="s">
        <v>5343</v>
      </c>
      <c r="B11" s="10" t="s">
        <v>5330</v>
      </c>
      <c r="C11" s="10" t="s">
        <v>5344</v>
      </c>
    </row>
    <row r="12" customFormat="false" ht="30" hidden="false" customHeight="true" outlineLevel="0" collapsed="false">
      <c r="A12" s="7" t="s">
        <v>4497</v>
      </c>
      <c r="B12" s="7" t="s">
        <v>5330</v>
      </c>
      <c r="C12" s="7" t="s">
        <v>5345</v>
      </c>
    </row>
    <row r="13" customFormat="false" ht="30" hidden="false" customHeight="true" outlineLevel="0" collapsed="false">
      <c r="A13" s="10" t="s">
        <v>5237</v>
      </c>
      <c r="B13" s="10" t="s">
        <v>5330</v>
      </c>
      <c r="C13" s="10" t="s">
        <v>5346</v>
      </c>
    </row>
    <row r="14" customFormat="false" ht="30" hidden="false" customHeight="true" outlineLevel="0" collapsed="false">
      <c r="A14" s="7" t="s">
        <v>5347</v>
      </c>
      <c r="B14" s="7" t="s">
        <v>5330</v>
      </c>
      <c r="C14" s="7" t="s">
        <v>5348</v>
      </c>
    </row>
    <row r="15" customFormat="false" ht="30" hidden="false" customHeight="true" outlineLevel="0" collapsed="false">
      <c r="A15" s="10" t="s">
        <v>56</v>
      </c>
      <c r="B15" s="10" t="s">
        <v>5330</v>
      </c>
      <c r="C15" s="10" t="s">
        <v>5349</v>
      </c>
    </row>
    <row r="16" customFormat="false" ht="30" hidden="false" customHeight="true" outlineLevel="0" collapsed="false">
      <c r="A16" s="7" t="s">
        <v>5350</v>
      </c>
      <c r="B16" s="7" t="s">
        <v>5330</v>
      </c>
      <c r="C16" s="7" t="s">
        <v>5351</v>
      </c>
    </row>
    <row r="17" customFormat="false" ht="30" hidden="false" customHeight="true" outlineLevel="0" collapsed="false">
      <c r="A17" s="10" t="s">
        <v>70</v>
      </c>
      <c r="B17" s="10" t="s">
        <v>5330</v>
      </c>
      <c r="C17" s="10" t="s">
        <v>5352</v>
      </c>
    </row>
    <row r="18" customFormat="false" ht="30" hidden="false" customHeight="true" outlineLevel="0" collapsed="false">
      <c r="A18" s="7" t="s">
        <v>5353</v>
      </c>
      <c r="B18" s="7" t="s">
        <v>5330</v>
      </c>
      <c r="C18" s="7" t="s">
        <v>5354</v>
      </c>
    </row>
    <row r="19" customFormat="false" ht="30" hidden="false" customHeight="true" outlineLevel="0" collapsed="false">
      <c r="A19" s="10" t="s">
        <v>5114</v>
      </c>
      <c r="B19" s="10" t="s">
        <v>5330</v>
      </c>
      <c r="C19" s="10" t="s">
        <v>5355</v>
      </c>
    </row>
    <row r="20" customFormat="false" ht="30" hidden="false" customHeight="true" outlineLevel="0" collapsed="false">
      <c r="A20" s="7" t="s">
        <v>4731</v>
      </c>
      <c r="B20" s="7" t="s">
        <v>5330</v>
      </c>
      <c r="C20" s="7" t="s">
        <v>5356</v>
      </c>
    </row>
    <row r="21" customFormat="false" ht="30" hidden="false" customHeight="true" outlineLevel="0" collapsed="false">
      <c r="A21" s="10" t="s">
        <v>5357</v>
      </c>
      <c r="B21" s="10" t="s">
        <v>5358</v>
      </c>
      <c r="C21" s="10" t="s">
        <v>5359</v>
      </c>
    </row>
    <row r="22" customFormat="false" ht="30" hidden="false" customHeight="true" outlineLevel="0" collapsed="false">
      <c r="A22" s="7" t="s">
        <v>5360</v>
      </c>
      <c r="B22" s="7" t="s">
        <v>5358</v>
      </c>
      <c r="C22" s="7" t="s">
        <v>5361</v>
      </c>
    </row>
    <row r="23" customFormat="false" ht="30" hidden="false" customHeight="true" outlineLevel="0" collapsed="false">
      <c r="A23" s="10" t="s">
        <v>5362</v>
      </c>
      <c r="B23" s="10" t="s">
        <v>5358</v>
      </c>
      <c r="C23" s="10" t="s">
        <v>5363</v>
      </c>
    </row>
    <row r="24" customFormat="false" ht="30" hidden="false" customHeight="true" outlineLevel="0" collapsed="false">
      <c r="A24" s="7" t="s">
        <v>5364</v>
      </c>
      <c r="B24" s="7" t="s">
        <v>5365</v>
      </c>
      <c r="C24" s="7" t="s">
        <v>5366</v>
      </c>
    </row>
    <row r="25" customFormat="false" ht="30" hidden="false" customHeight="true" outlineLevel="0" collapsed="false">
      <c r="A25" s="10" t="s">
        <v>5367</v>
      </c>
      <c r="B25" s="10" t="s">
        <v>5365</v>
      </c>
      <c r="C25" s="10" t="s">
        <v>5368</v>
      </c>
    </row>
    <row r="26" customFormat="false" ht="30" hidden="false" customHeight="true" outlineLevel="0" collapsed="false">
      <c r="A26" s="7" t="s">
        <v>5369</v>
      </c>
      <c r="B26" s="7" t="s">
        <v>5370</v>
      </c>
      <c r="C26" s="7" t="s">
        <v>5371</v>
      </c>
    </row>
    <row r="27" customFormat="false" ht="30" hidden="false" customHeight="true" outlineLevel="0" collapsed="false">
      <c r="A27" s="10" t="s">
        <v>5372</v>
      </c>
      <c r="B27" s="10" t="s">
        <v>5370</v>
      </c>
      <c r="C27" s="10" t="s">
        <v>5373</v>
      </c>
    </row>
    <row r="28" customFormat="false" ht="30" hidden="false" customHeight="true" outlineLevel="0" collapsed="false">
      <c r="A28" s="7" t="s">
        <v>5374</v>
      </c>
      <c r="B28" s="7" t="s">
        <v>5370</v>
      </c>
      <c r="C28" s="7" t="s">
        <v>5375</v>
      </c>
    </row>
    <row r="29" customFormat="false" ht="30" hidden="false" customHeight="true" outlineLevel="0" collapsed="false">
      <c r="A29" s="10" t="s">
        <v>5376</v>
      </c>
      <c r="B29" s="10" t="s">
        <v>5370</v>
      </c>
      <c r="C29" s="10" t="s">
        <v>5377</v>
      </c>
    </row>
    <row r="30" customFormat="false" ht="30" hidden="false" customHeight="true" outlineLevel="0" collapsed="false">
      <c r="A30" s="7" t="s">
        <v>5378</v>
      </c>
      <c r="B30" s="7" t="s">
        <v>5370</v>
      </c>
      <c r="C30" s="7" t="s">
        <v>5379</v>
      </c>
    </row>
    <row r="31" customFormat="false" ht="30" hidden="false" customHeight="true" outlineLevel="0" collapsed="false">
      <c r="A31" s="10" t="s">
        <v>5380</v>
      </c>
      <c r="B31" s="10" t="s">
        <v>5370</v>
      </c>
      <c r="C31" s="10" t="s">
        <v>5381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0"/>
    <col collapsed="false" customWidth="true" hidden="false" outlineLevel="0" max="3" min="3" style="0" width="16"/>
    <col collapsed="false" customWidth="true" hidden="false" outlineLevel="0" max="4" min="4" style="0" width="30"/>
    <col collapsed="false" customWidth="true" hidden="false" outlineLevel="0" max="5" min="5" style="0" width="16"/>
  </cols>
  <sheetData>
    <row r="1" customFormat="false" ht="39.75" hidden="false" customHeight="true" outlineLevel="0" collapsed="false">
      <c r="A1" s="1"/>
      <c r="B1" s="5" t="s">
        <v>5382</v>
      </c>
      <c r="C1" s="1"/>
      <c r="D1" s="1"/>
      <c r="E1" s="1"/>
    </row>
    <row r="3" customFormat="false" ht="26.85" hidden="false" customHeight="false" outlineLevel="0" collapsed="false">
      <c r="A3" s="6" t="s">
        <v>16</v>
      </c>
      <c r="B3" s="6" t="s">
        <v>17</v>
      </c>
      <c r="C3" s="6" t="s">
        <v>19</v>
      </c>
      <c r="D3" s="6" t="s">
        <v>5383</v>
      </c>
      <c r="E3" s="6" t="s">
        <v>5384</v>
      </c>
    </row>
    <row r="4" customFormat="false" ht="15" hidden="false" customHeight="false" outlineLevel="0" collapsed="false">
      <c r="A4" s="7" t="n">
        <v>1</v>
      </c>
      <c r="B4" s="7" t="s">
        <v>20</v>
      </c>
      <c r="C4" s="9" t="n">
        <v>209</v>
      </c>
      <c r="D4" s="9" t="n">
        <v>12</v>
      </c>
      <c r="E4" s="15" t="n">
        <f aca="false">C4/SUM(C$4:C$30)</f>
        <v>0.15702479338843</v>
      </c>
    </row>
    <row r="5" customFormat="false" ht="15" hidden="false" customHeight="false" outlineLevel="0" collapsed="false">
      <c r="A5" s="10" t="n">
        <v>2</v>
      </c>
      <c r="B5" s="10" t="s">
        <v>22</v>
      </c>
      <c r="C5" s="12" t="n">
        <v>122</v>
      </c>
      <c r="D5" s="12" t="n">
        <v>3</v>
      </c>
      <c r="E5" s="16" t="n">
        <f aca="false">C5/SUM(C$4:C$30)</f>
        <v>0.0916604057099925</v>
      </c>
    </row>
    <row r="6" customFormat="false" ht="15" hidden="false" customHeight="false" outlineLevel="0" collapsed="false">
      <c r="A6" s="7" t="n">
        <v>3</v>
      </c>
      <c r="B6" s="7" t="s">
        <v>24</v>
      </c>
      <c r="C6" s="9" t="n">
        <v>119</v>
      </c>
      <c r="D6" s="9" t="n">
        <v>9</v>
      </c>
      <c r="E6" s="15" t="n">
        <f aca="false">C6/SUM(C$4:C$30)</f>
        <v>0.0894064613072878</v>
      </c>
    </row>
    <row r="7" customFormat="false" ht="15" hidden="false" customHeight="false" outlineLevel="0" collapsed="false">
      <c r="A7" s="10" t="n">
        <v>4</v>
      </c>
      <c r="B7" s="10" t="s">
        <v>26</v>
      </c>
      <c r="C7" s="12" t="n">
        <v>86</v>
      </c>
      <c r="D7" s="12" t="n">
        <v>23</v>
      </c>
      <c r="E7" s="16" t="n">
        <f aca="false">C7/SUM(C$4:C$30)</f>
        <v>0.0646130728775357</v>
      </c>
    </row>
    <row r="8" customFormat="false" ht="15" hidden="false" customHeight="false" outlineLevel="0" collapsed="false">
      <c r="A8" s="7" t="n">
        <v>5</v>
      </c>
      <c r="B8" s="7" t="s">
        <v>28</v>
      </c>
      <c r="C8" s="9" t="n">
        <v>79</v>
      </c>
      <c r="D8" s="9" t="n">
        <v>5</v>
      </c>
      <c r="E8" s="15" t="n">
        <f aca="false">C8/SUM(C$4:C$30)</f>
        <v>0.0593538692712246</v>
      </c>
    </row>
    <row r="9" customFormat="false" ht="15" hidden="false" customHeight="false" outlineLevel="0" collapsed="false">
      <c r="A9" s="10" t="n">
        <v>6</v>
      </c>
      <c r="B9" s="10" t="s">
        <v>30</v>
      </c>
      <c r="C9" s="12" t="n">
        <v>77</v>
      </c>
      <c r="D9" s="12" t="n">
        <v>8</v>
      </c>
      <c r="E9" s="16" t="n">
        <f aca="false">C9/SUM(C$4:C$30)</f>
        <v>0.0578512396694215</v>
      </c>
    </row>
    <row r="10" customFormat="false" ht="15" hidden="false" customHeight="false" outlineLevel="0" collapsed="false">
      <c r="A10" s="7" t="n">
        <v>7</v>
      </c>
      <c r="B10" s="7" t="s">
        <v>32</v>
      </c>
      <c r="C10" s="9" t="n">
        <v>75</v>
      </c>
      <c r="D10" s="9" t="n">
        <v>10</v>
      </c>
      <c r="E10" s="15" t="n">
        <f aca="false">C10/SUM(C$4:C$30)</f>
        <v>0.0563486100676183</v>
      </c>
    </row>
    <row r="11" customFormat="false" ht="15" hidden="false" customHeight="false" outlineLevel="0" collapsed="false">
      <c r="A11" s="10" t="n">
        <v>8</v>
      </c>
      <c r="B11" s="10" t="s">
        <v>34</v>
      </c>
      <c r="C11" s="12" t="n">
        <v>65</v>
      </c>
      <c r="D11" s="12" t="n">
        <v>3</v>
      </c>
      <c r="E11" s="16" t="n">
        <f aca="false">C11/SUM(C$4:C$30)</f>
        <v>0.0488354620586026</v>
      </c>
    </row>
    <row r="12" customFormat="false" ht="15" hidden="false" customHeight="false" outlineLevel="0" collapsed="false">
      <c r="A12" s="7" t="n">
        <v>9</v>
      </c>
      <c r="B12" s="7" t="s">
        <v>36</v>
      </c>
      <c r="C12" s="9" t="n">
        <v>58</v>
      </c>
      <c r="D12" s="9" t="n">
        <v>8</v>
      </c>
      <c r="E12" s="15" t="n">
        <f aca="false">C12/SUM(C$4:C$30)</f>
        <v>0.0435762584522915</v>
      </c>
    </row>
    <row r="13" customFormat="false" ht="15" hidden="false" customHeight="false" outlineLevel="0" collapsed="false">
      <c r="A13" s="10" t="n">
        <v>10</v>
      </c>
      <c r="B13" s="10" t="s">
        <v>38</v>
      </c>
      <c r="C13" s="12" t="n">
        <v>45</v>
      </c>
      <c r="D13" s="12" t="n">
        <v>5</v>
      </c>
      <c r="E13" s="16" t="n">
        <f aca="false">C13/SUM(C$4:C$30)</f>
        <v>0.033809166040571</v>
      </c>
    </row>
    <row r="14" customFormat="false" ht="15" hidden="false" customHeight="false" outlineLevel="0" collapsed="false">
      <c r="A14" s="7" t="n">
        <v>11</v>
      </c>
      <c r="B14" s="7" t="s">
        <v>40</v>
      </c>
      <c r="C14" s="9" t="n">
        <v>45</v>
      </c>
      <c r="D14" s="9" t="n">
        <v>7</v>
      </c>
      <c r="E14" s="15" t="n">
        <f aca="false">C14/SUM(C$4:C$30)</f>
        <v>0.033809166040571</v>
      </c>
    </row>
    <row r="15" customFormat="false" ht="15" hidden="false" customHeight="false" outlineLevel="0" collapsed="false">
      <c r="A15" s="10" t="n">
        <v>12</v>
      </c>
      <c r="B15" s="10" t="s">
        <v>42</v>
      </c>
      <c r="C15" s="12" t="n">
        <v>39</v>
      </c>
      <c r="D15" s="12" t="n">
        <v>7</v>
      </c>
      <c r="E15" s="16" t="n">
        <f aca="false">C15/SUM(C$4:C$30)</f>
        <v>0.0293012772351615</v>
      </c>
    </row>
    <row r="16" customFormat="false" ht="15" hidden="false" customHeight="false" outlineLevel="0" collapsed="false">
      <c r="A16" s="7" t="n">
        <v>13</v>
      </c>
      <c r="B16" s="7" t="s">
        <v>44</v>
      </c>
      <c r="C16" s="9" t="n">
        <v>39</v>
      </c>
      <c r="D16" s="9" t="n">
        <v>6</v>
      </c>
      <c r="E16" s="15" t="n">
        <f aca="false">C16/SUM(C$4:C$30)</f>
        <v>0.0293012772351615</v>
      </c>
    </row>
    <row r="17" customFormat="false" ht="15" hidden="false" customHeight="false" outlineLevel="0" collapsed="false">
      <c r="A17" s="10" t="n">
        <v>14</v>
      </c>
      <c r="B17" s="10" t="s">
        <v>46</v>
      </c>
      <c r="C17" s="12" t="n">
        <v>35</v>
      </c>
      <c r="D17" s="12" t="n">
        <v>8</v>
      </c>
      <c r="E17" s="16" t="n">
        <f aca="false">C17/SUM(C$4:C$30)</f>
        <v>0.0262960180315552</v>
      </c>
    </row>
    <row r="18" customFormat="false" ht="15" hidden="false" customHeight="false" outlineLevel="0" collapsed="false">
      <c r="A18" s="7" t="n">
        <v>15</v>
      </c>
      <c r="B18" s="7" t="s">
        <v>48</v>
      </c>
      <c r="C18" s="9" t="n">
        <v>34</v>
      </c>
      <c r="D18" s="9" t="n">
        <v>7</v>
      </c>
      <c r="E18" s="15" t="n">
        <f aca="false">C18/SUM(C$4:C$30)</f>
        <v>0.0255447032306536</v>
      </c>
    </row>
    <row r="19" customFormat="false" ht="15" hidden="false" customHeight="false" outlineLevel="0" collapsed="false">
      <c r="A19" s="10" t="n">
        <v>16</v>
      </c>
      <c r="B19" s="10" t="s">
        <v>50</v>
      </c>
      <c r="C19" s="12" t="n">
        <v>29</v>
      </c>
      <c r="D19" s="12" t="n">
        <v>6</v>
      </c>
      <c r="E19" s="16" t="n">
        <f aca="false">C19/SUM(C$4:C$30)</f>
        <v>0.0217881292261458</v>
      </c>
    </row>
    <row r="20" customFormat="false" ht="15" hidden="false" customHeight="false" outlineLevel="0" collapsed="false">
      <c r="A20" s="7" t="n">
        <v>17</v>
      </c>
      <c r="B20" s="7" t="s">
        <v>52</v>
      </c>
      <c r="C20" s="9" t="n">
        <v>27</v>
      </c>
      <c r="D20" s="9" t="n">
        <v>4</v>
      </c>
      <c r="E20" s="15" t="n">
        <f aca="false">C20/SUM(C$4:C$30)</f>
        <v>0.0202854996243426</v>
      </c>
    </row>
    <row r="21" customFormat="false" ht="15" hidden="false" customHeight="false" outlineLevel="0" collapsed="false">
      <c r="A21" s="10" t="n">
        <v>18</v>
      </c>
      <c r="B21" s="10" t="s">
        <v>54</v>
      </c>
      <c r="C21" s="12" t="n">
        <v>24</v>
      </c>
      <c r="D21" s="12" t="n">
        <v>7</v>
      </c>
      <c r="E21" s="16" t="n">
        <f aca="false">C21/SUM(C$4:C$30)</f>
        <v>0.0180315552216379</v>
      </c>
    </row>
    <row r="22" customFormat="false" ht="15" hidden="false" customHeight="false" outlineLevel="0" collapsed="false">
      <c r="A22" s="7" t="n">
        <v>19</v>
      </c>
      <c r="B22" s="7" t="s">
        <v>56</v>
      </c>
      <c r="C22" s="9" t="n">
        <v>23</v>
      </c>
      <c r="D22" s="9" t="n">
        <v>1</v>
      </c>
      <c r="E22" s="15" t="n">
        <f aca="false">C22/SUM(C$4:C$30)</f>
        <v>0.0172802404207363</v>
      </c>
    </row>
    <row r="23" customFormat="false" ht="15" hidden="false" customHeight="false" outlineLevel="0" collapsed="false">
      <c r="A23" s="10" t="n">
        <v>20</v>
      </c>
      <c r="B23" s="10" t="s">
        <v>58</v>
      </c>
      <c r="C23" s="12" t="n">
        <v>20</v>
      </c>
      <c r="D23" s="12" t="n">
        <v>4</v>
      </c>
      <c r="E23" s="16" t="n">
        <f aca="false">C23/SUM(C$4:C$30)</f>
        <v>0.0150262960180316</v>
      </c>
    </row>
    <row r="24" customFormat="false" ht="23.85" hidden="false" customHeight="false" outlineLevel="0" collapsed="false">
      <c r="A24" s="7" t="n">
        <v>21</v>
      </c>
      <c r="B24" s="7" t="s">
        <v>60</v>
      </c>
      <c r="C24" s="9" t="n">
        <v>19</v>
      </c>
      <c r="D24" s="9" t="n">
        <v>3</v>
      </c>
      <c r="E24" s="15" t="n">
        <f aca="false">C24/SUM(C$4:C$30)</f>
        <v>0.01427498121713</v>
      </c>
    </row>
    <row r="25" customFormat="false" ht="15" hidden="false" customHeight="false" outlineLevel="0" collapsed="false">
      <c r="A25" s="10" t="n">
        <v>22</v>
      </c>
      <c r="B25" s="10" t="s">
        <v>62</v>
      </c>
      <c r="C25" s="12" t="n">
        <v>17</v>
      </c>
      <c r="D25" s="12" t="n">
        <v>5</v>
      </c>
      <c r="E25" s="16" t="n">
        <f aca="false">C25/SUM(C$4:C$30)</f>
        <v>0.0127723516153268</v>
      </c>
    </row>
    <row r="26" customFormat="false" ht="15" hidden="false" customHeight="false" outlineLevel="0" collapsed="false">
      <c r="A26" s="7" t="n">
        <v>23</v>
      </c>
      <c r="B26" s="7" t="s">
        <v>64</v>
      </c>
      <c r="C26" s="9" t="n">
        <v>14</v>
      </c>
      <c r="D26" s="9" t="n">
        <v>4</v>
      </c>
      <c r="E26" s="15" t="n">
        <f aca="false">C26/SUM(C$4:C$30)</f>
        <v>0.0105184072126221</v>
      </c>
    </row>
    <row r="27" customFormat="false" ht="15" hidden="false" customHeight="false" outlineLevel="0" collapsed="false">
      <c r="A27" s="10" t="n">
        <v>24</v>
      </c>
      <c r="B27" s="10" t="s">
        <v>66</v>
      </c>
      <c r="C27" s="12" t="n">
        <v>12</v>
      </c>
      <c r="D27" s="12" t="n">
        <v>3</v>
      </c>
      <c r="E27" s="16" t="n">
        <f aca="false">C27/SUM(C$4:C$30)</f>
        <v>0.00901577761081893</v>
      </c>
    </row>
    <row r="28" customFormat="false" ht="15" hidden="false" customHeight="false" outlineLevel="0" collapsed="false">
      <c r="A28" s="7" t="n">
        <v>25</v>
      </c>
      <c r="B28" s="7" t="s">
        <v>68</v>
      </c>
      <c r="C28" s="9" t="n">
        <v>10</v>
      </c>
      <c r="D28" s="9" t="n">
        <v>2</v>
      </c>
      <c r="E28" s="15" t="n">
        <f aca="false">C28/SUM(C$4:C$30)</f>
        <v>0.00751314800901578</v>
      </c>
    </row>
    <row r="29" customFormat="false" ht="15" hidden="false" customHeight="false" outlineLevel="0" collapsed="false">
      <c r="A29" s="10" t="n">
        <v>26</v>
      </c>
      <c r="B29" s="10" t="s">
        <v>70</v>
      </c>
      <c r="C29" s="12" t="n">
        <v>6</v>
      </c>
      <c r="D29" s="12" t="n">
        <v>1</v>
      </c>
      <c r="E29" s="16" t="n">
        <f aca="false">C29/SUM(C$4:C$30)</f>
        <v>0.00450788880540947</v>
      </c>
    </row>
    <row r="30" customFormat="false" ht="15" hidden="false" customHeight="false" outlineLevel="0" collapsed="false">
      <c r="A30" s="7" t="n">
        <v>27</v>
      </c>
      <c r="B30" s="7" t="s">
        <v>72</v>
      </c>
      <c r="C30" s="9" t="n">
        <v>3</v>
      </c>
      <c r="D30" s="9" t="n">
        <v>3</v>
      </c>
      <c r="E30" s="15" t="n">
        <f aca="false">C30/SUM(C$4:C$30)</f>
        <v>0.00225394440270473</v>
      </c>
    </row>
    <row r="31" customFormat="false" ht="15" hidden="false" customHeight="false" outlineLevel="0" collapsed="false">
      <c r="A31" s="17"/>
      <c r="B31" s="18" t="s">
        <v>5385</v>
      </c>
      <c r="C31" s="18" t="n">
        <f aca="false">SUM(C4:C30)</f>
        <v>1331</v>
      </c>
      <c r="D31" s="18" t="n">
        <f aca="false">SUM(D4:D30)</f>
        <v>164</v>
      </c>
      <c r="E31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5"/>
    <col collapsed="false" customWidth="true" hidden="false" outlineLevel="0" max="3" min="3" style="0" width="16"/>
    <col collapsed="false" customWidth="true" hidden="false" outlineLevel="0" max="4" min="4" style="0" width="18"/>
  </cols>
  <sheetData>
    <row r="1" customFormat="false" ht="39.75" hidden="false" customHeight="true" outlineLevel="0" collapsed="false">
      <c r="A1" s="1"/>
      <c r="B1" s="5" t="s">
        <v>5386</v>
      </c>
      <c r="C1" s="1"/>
      <c r="D1" s="1"/>
    </row>
    <row r="3" customFormat="false" ht="15" hidden="false" customHeight="false" outlineLevel="0" collapsed="false">
      <c r="A3" s="6" t="s">
        <v>80</v>
      </c>
      <c r="B3" s="6" t="s">
        <v>76</v>
      </c>
      <c r="C3" s="6" t="s">
        <v>5387</v>
      </c>
      <c r="D3" s="6" t="s">
        <v>5388</v>
      </c>
    </row>
    <row r="4" customFormat="false" ht="24.75" hidden="false" customHeight="true" outlineLevel="0" collapsed="false">
      <c r="A4" s="9" t="s">
        <v>89</v>
      </c>
      <c r="B4" s="7" t="s">
        <v>5389</v>
      </c>
      <c r="C4" s="9" t="n">
        <v>3</v>
      </c>
      <c r="D4" s="9" t="n">
        <v>122</v>
      </c>
    </row>
    <row r="5" customFormat="false" ht="24.75" hidden="false" customHeight="true" outlineLevel="0" collapsed="false">
      <c r="A5" s="12" t="s">
        <v>509</v>
      </c>
      <c r="B5" s="10" t="s">
        <v>5390</v>
      </c>
      <c r="C5" s="12" t="n">
        <v>5</v>
      </c>
      <c r="D5" s="12" t="n">
        <v>45</v>
      </c>
    </row>
    <row r="6" customFormat="false" ht="24.75" hidden="false" customHeight="true" outlineLevel="0" collapsed="false">
      <c r="A6" s="9" t="s">
        <v>680</v>
      </c>
      <c r="B6" s="7" t="s">
        <v>5391</v>
      </c>
      <c r="C6" s="9" t="n">
        <v>24</v>
      </c>
      <c r="D6" s="9" t="n">
        <v>420</v>
      </c>
    </row>
    <row r="7" customFormat="false" ht="24.75" hidden="false" customHeight="true" outlineLevel="0" collapsed="false">
      <c r="A7" s="12" t="s">
        <v>2373</v>
      </c>
      <c r="B7" s="10" t="s">
        <v>5392</v>
      </c>
      <c r="C7" s="12" t="n">
        <v>1</v>
      </c>
      <c r="D7" s="12" t="n">
        <v>8</v>
      </c>
    </row>
    <row r="8" customFormat="false" ht="24.75" hidden="false" customHeight="true" outlineLevel="0" collapsed="false">
      <c r="A8" s="9" t="s">
        <v>2409</v>
      </c>
      <c r="B8" s="7" t="s">
        <v>5393</v>
      </c>
      <c r="C8" s="9" t="n">
        <v>4</v>
      </c>
      <c r="D8" s="9" t="n">
        <v>14</v>
      </c>
    </row>
    <row r="9" customFormat="false" ht="24.75" hidden="false" customHeight="true" outlineLevel="0" collapsed="false">
      <c r="A9" s="12" t="s">
        <v>2478</v>
      </c>
      <c r="B9" s="10" t="s">
        <v>5394</v>
      </c>
      <c r="C9" s="12" t="n">
        <v>3</v>
      </c>
      <c r="D9" s="12" t="n">
        <v>47</v>
      </c>
    </row>
    <row r="10" customFormat="false" ht="24.75" hidden="false" customHeight="true" outlineLevel="0" collapsed="false">
      <c r="A10" s="9" t="s">
        <v>2657</v>
      </c>
      <c r="B10" s="7" t="s">
        <v>5395</v>
      </c>
      <c r="C10" s="9" t="n">
        <v>3</v>
      </c>
      <c r="D10" s="9" t="n">
        <v>226</v>
      </c>
    </row>
    <row r="11" customFormat="false" ht="24.75" hidden="false" customHeight="true" outlineLevel="0" collapsed="false">
      <c r="A11" s="12" t="s">
        <v>3489</v>
      </c>
      <c r="B11" s="10" t="s">
        <v>5396</v>
      </c>
      <c r="C11" s="12" t="n">
        <v>5</v>
      </c>
      <c r="D11" s="12" t="n">
        <v>70</v>
      </c>
    </row>
    <row r="12" customFormat="false" ht="24.75" hidden="false" customHeight="true" outlineLevel="0" collapsed="false">
      <c r="A12" s="9" t="s">
        <v>3765</v>
      </c>
      <c r="B12" s="7" t="s">
        <v>5397</v>
      </c>
      <c r="C12" s="9" t="n">
        <v>2</v>
      </c>
      <c r="D12" s="9" t="n">
        <v>16</v>
      </c>
    </row>
    <row r="13" customFormat="false" ht="24.75" hidden="false" customHeight="true" outlineLevel="0" collapsed="false">
      <c r="A13" s="12" t="s">
        <v>3839</v>
      </c>
      <c r="B13" s="10" t="s">
        <v>5398</v>
      </c>
      <c r="C13" s="12" t="n">
        <v>6</v>
      </c>
      <c r="D13" s="12" t="n">
        <v>47</v>
      </c>
    </row>
    <row r="14" customFormat="false" ht="24.75" hidden="false" customHeight="true" outlineLevel="0" collapsed="false">
      <c r="A14" s="9" t="s">
        <v>4043</v>
      </c>
      <c r="B14" s="7" t="s">
        <v>5399</v>
      </c>
      <c r="C14" s="9" t="n">
        <v>3</v>
      </c>
      <c r="D14" s="9" t="n">
        <v>65</v>
      </c>
    </row>
    <row r="15" customFormat="false" ht="24.75" hidden="false" customHeight="true" outlineLevel="0" collapsed="false">
      <c r="A15" s="12" t="s">
        <v>4299</v>
      </c>
      <c r="B15" s="10" t="s">
        <v>5400</v>
      </c>
      <c r="C15" s="12" t="n">
        <v>1</v>
      </c>
      <c r="D15" s="12" t="n">
        <v>6</v>
      </c>
    </row>
    <row r="16" customFormat="false" ht="24.75" hidden="false" customHeight="true" outlineLevel="0" collapsed="false">
      <c r="A16" s="9" t="s">
        <v>4326</v>
      </c>
      <c r="B16" s="7" t="s">
        <v>5401</v>
      </c>
      <c r="C16" s="9" t="n">
        <v>7</v>
      </c>
      <c r="D16" s="9" t="n">
        <v>40</v>
      </c>
    </row>
    <row r="17" customFormat="false" ht="24.75" hidden="false" customHeight="true" outlineLevel="0" collapsed="false">
      <c r="A17" s="12" t="s">
        <v>4498</v>
      </c>
      <c r="B17" s="10" t="s">
        <v>5402</v>
      </c>
      <c r="C17" s="12" t="n">
        <v>6</v>
      </c>
      <c r="D17" s="12" t="n">
        <v>54</v>
      </c>
    </row>
    <row r="18" customFormat="false" ht="24.75" hidden="false" customHeight="true" outlineLevel="0" collapsed="false">
      <c r="A18" s="9" t="s">
        <v>4732</v>
      </c>
      <c r="B18" s="7" t="s">
        <v>5403</v>
      </c>
      <c r="C18" s="9" t="n">
        <v>1</v>
      </c>
      <c r="D18" s="9" t="n">
        <v>9</v>
      </c>
    </row>
    <row r="19" customFormat="false" ht="24.75" hidden="false" customHeight="true" outlineLevel="0" collapsed="false">
      <c r="A19" s="12" t="s">
        <v>4774</v>
      </c>
      <c r="B19" s="10" t="s">
        <v>5404</v>
      </c>
      <c r="C19" s="12" t="n">
        <v>1</v>
      </c>
      <c r="D19" s="12" t="n">
        <v>23</v>
      </c>
    </row>
    <row r="20" customFormat="false" ht="24.75" hidden="false" customHeight="true" outlineLevel="0" collapsed="false">
      <c r="A20" s="9" t="s">
        <v>4867</v>
      </c>
      <c r="B20" s="7" t="s">
        <v>5405</v>
      </c>
      <c r="C20" s="9" t="n">
        <v>3</v>
      </c>
      <c r="D20" s="9" t="n">
        <v>53</v>
      </c>
    </row>
    <row r="21" customFormat="false" ht="24.75" hidden="false" customHeight="true" outlineLevel="0" collapsed="false">
      <c r="A21" s="12" t="s">
        <v>5059</v>
      </c>
      <c r="B21" s="10" t="s">
        <v>5406</v>
      </c>
      <c r="C21" s="12" t="n">
        <v>4</v>
      </c>
      <c r="D21" s="12" t="n">
        <v>28</v>
      </c>
    </row>
    <row r="22" customFormat="false" ht="24.75" hidden="false" customHeight="true" outlineLevel="0" collapsed="false">
      <c r="A22" s="9" t="s">
        <v>5172</v>
      </c>
      <c r="B22" s="7" t="s">
        <v>5407</v>
      </c>
      <c r="C22" s="9" t="n">
        <v>3</v>
      </c>
      <c r="D22" s="9" t="n">
        <v>37</v>
      </c>
    </row>
    <row r="23" customFormat="false" ht="24.75" hidden="false" customHeight="true" outlineLevel="0" collapsed="false">
      <c r="A23" s="12" t="s">
        <v>5322</v>
      </c>
      <c r="B23" s="10" t="s">
        <v>5408</v>
      </c>
      <c r="C23" s="12" t="n">
        <v>1</v>
      </c>
      <c r="D23" s="12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2026-05-16T00:24:18Z</dcterms:created>
  <dc:creator>openpyxl</dc:creator>
  <dc:description/>
  <dc:language>en-US</dc:language>
  <cp:lastModifiedBy/>
  <dcterms:modified xsi:type="dcterms:W3CDTF">2026-05-16T00:24:19Z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