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6"/>
  <workbookPr/>
  <mc:AlternateContent xmlns:mc="http://schemas.openxmlformats.org/markup-compatibility/2006">
    <mc:Choice Requires="x15">
      <x15ac:absPath xmlns:x15ac="http://schemas.microsoft.com/office/spreadsheetml/2010/11/ac" url="/Users/jingliu/Library/CloudStorage/GoogleDrive-echocityu86@gmail.com/My Drive/Capstone/Labeled/"/>
    </mc:Choice>
  </mc:AlternateContent>
  <xr:revisionPtr revIDLastSave="0" documentId="13_ncr:1_{CD6247ED-2FF5-2145-B615-08167E1BAC1A}" xr6:coauthVersionLast="47" xr6:coauthVersionMax="47" xr10:uidLastSave="{00000000-0000-0000-0000-000000000000}"/>
  <bookViews>
    <workbookView xWindow="16620" yWindow="980" windowWidth="44800" windowHeight="24700" xr2:uid="{00000000-000D-0000-FFFF-FFFF00000000}"/>
  </bookViews>
  <sheets>
    <sheet name="Sheet2" sheetId="2" r:id="rId1"/>
    <sheet name="Sheet1" sheetId="1" r:id="rId2"/>
  </sheets>
  <definedNames>
    <definedName name="_xlnm._FilterDatabase" localSheetId="0" hidden="1">Sheet2!$A$1:$D$121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0" i="1" l="1"/>
</calcChain>
</file>

<file path=xl/sharedStrings.xml><?xml version="1.0" encoding="utf-8"?>
<sst xmlns="http://schemas.openxmlformats.org/spreadsheetml/2006/main" count="249" uniqueCount="135">
  <si>
    <t>index</t>
  </si>
  <si>
    <t>year</t>
  </si>
  <si>
    <t>Do other reddit logos have the authors' names on them?</t>
  </si>
  <si>
    <t>This page doesn't exist.  Try again.</t>
  </si>
  <si>
    <t>Jesus fucking Christ. This gets brought up every so many months, and it's always the same: IT DOESN'T FUCKING MATTER. People buy Apples for a usability and experience standpoint. And it doesn't matter how you slice it (pun fully intended), 90% of users, geek or no, will concede that Apples have better usability. 
If you want evidence, just looks at the droves of people moving from PCs to Apples, even though Apple doesn't support Blu-Ray. It's anecdotal, but this is Reddit. We don't link to more support up in this joint!</t>
  </si>
  <si>
    <t>"Apple says some MacBook Pros affected by faulty Nvidia chips!"
dum dum dum!</t>
  </si>
  <si>
    <t>Surprise! There's nothing useful!</t>
  </si>
  <si>
    <t>edited by Jesus himself</t>
  </si>
  <si>
    <t>This would be more interesting if you couldn't just, go download it for free and look at it yourself.</t>
  </si>
  <si>
    <t>Interesting. But didn't Jobs base NeXT partially on BSD? So why didn't they see the strength of that?…</t>
  </si>
  <si>
    <t>it has to fit your workflow.  i prefer the keyboard over the mouse, so quicksilver makes natural common tasks which are otherwise "mouse specific".
i spend quite a bit of time on the command line...so quicksilver feels like an extension.
i know others whose workflows involve frequent mouse usage, so quicksilver doesn't really benefit them much.</t>
  </si>
  <si>
    <t>Why not? Unless you've stripped userid atoms out of iTunes-purchased AACs, there's no way to tell what is or isn't legal in your collection.</t>
  </si>
  <si>
    <t>Yeah, and I certainly don't like it either.
Can you link me to the argument made about why the article is BS?  I'm a huge supporter of open source software, so I'd like to see something that says the developer can release the product on their website as well.</t>
  </si>
  <si>
    <t>and when you hold the control key when you click, it goes to the clipboard!</t>
  </si>
  <si>
    <t>I'm running bootcamp this very second on my first gen Macbook Pro. It works much better now than when it first came out, because of all the drivers updates. I did a fresh install of XP 5 months ago, and don't think I've had any complaints for it since (other than usual windows problems). I run steam, and it has handled L4D and Orange Box just fine.</t>
  </si>
  <si>
    <t>Told me it's only for American users, dammit.</t>
  </si>
  <si>
    <t>Quite possibly the most user-hostile device Apple has ever released. It's got a damn morse code interface!</t>
  </si>
  <si>
    <t>I've heard of that. But is there a point? 
Why not just create your smart playlist based on your playcount, than your song rating?</t>
  </si>
  <si>
    <t>It would be very nice if AT&amp;amp;T was just more transparent. Why is the network slow or nonexistent in certain areas? Where are you spending that money, etc. etc. If AT&amp;amp;T was more open (if all the providers were more open), then we'd probably be more understanding.</t>
  </si>
  <si>
    <t xml:space="preserve">I hate to have to be the voice of reason here, but this is called "the cost of doing business." 
When I run a customer's credit card, I get to keep about 97% of the money charged. Visa/MC takes the other 3% off the top. When a charge gets refunded, they don't refund their 3% -- they provided their service, I'm responsible for putting the 100% back. 
I know there's a lot of little developers, and we should encourage that community, but how many stories did we all read about some jackass making a fart app and is suddenly making $10k/day? This is a BUSINESS. Apple provided their end of the bargain, and I'm sure it's written in there that the developer is responsible for the full refund amount. Apple is setting itself up as the credit card middleman, and this is how they fuck you over. They get paid either way. 
When you start charging money for your app, it's not a simple thing like adsense. You need to do some planning and maybe even keep some aside for situations like this. Same thing where the guy who fixes your plumbing had to put out 20-100k that he'll never see again, to buy a bond (licensed &amp;amp; bonded...) that will be used to fix your house if he really, really screws up. </t>
  </si>
  <si>
    <t>That's what I mean. How hard would it be to actually _make it work_? Yeah, I recognize that there are always going to be weird network cards from Taiwan that aren't going to have drivers, but if you already have  a WHQL/LOGO testing process why not just throw copies of every approved driver online?</t>
  </si>
  <si>
    <t xml:space="preserve">what do you do that makes you have to recover so much? are you a spy? I won't tell... seriously. </t>
  </si>
  <si>
    <t>well done. sarcasm easily noted :)</t>
  </si>
  <si>
    <t>Personally, I enjoy the simplicity of Handbrake. 
http://handbrake.fr/</t>
  </si>
  <si>
    <t>&amp;gt; It actually goes to show your wanton ignorance
Nonsense.  All this shows is your willingness to devolve into petty side arguments when all your original objections have been proven wrong or dismissed outright (most due to your product ignorance, ironically enough).  It's an admission of failure on your part, and I'm happy to help you along in embarrassing yourself further.
Wanton.  I bet you don't even know how ironic it is for you to be criticizing my "ignorance" by using that word.  Is my *quote unquote* literary ignorance deliberate and unprovoked in its *cruelty*?  Perhaps you're accusing me of a particularly *lusty* ignorance.
You're projecting, plain and simple.  Reminds me of a scene from *A Fish Called Wanda*.  "Apes don't read philosophy!" "Yes they do, Otto, they just don't *understand* it."
I'd love to hear more of your explanation of Shakespeare, though, or have you throw out a few more words/opinions/arguments you have no clue about the meaning or context of.
&amp;gt; I used to volunteer at a camp for mentally disabled children
Rubbed off on you, did it?
&amp;gt; it's only because of the patience I learned there
What a saint you are.  Thanks for stepping off your pedestal to confer with your lessers.  Your sacrifice makes all of us better.
&amp;gt; with the pointless exercise.
The only pointless exercise has been asking you to see reason or objectivity as something you could possess in this lifetime.  Whatever "patience" you've learned is wasted on your categorical self-ignorance and arrogance.  You might not die alone, but I bet it'll feel like it if you live the same way you post.</t>
  </si>
  <si>
    <t>&amp;gt; are you sure it is actually used memory and not inactive?
Yes.</t>
  </si>
  <si>
    <t>Assuming they implemented a proper screen (unlike the Storm), it's a recipe for success. Plenty of companies have Blackberry Enterprise Servers already. They're ridiculous about making sure everything is encrypted. There are a neurotic number of policies that you can enforce on device which you can change at any time, you can monitor a ton of on device info, etc... it goes beyond the features offered by Exchange by a long shot. 
Given the degree of control, existing infrastructure, brand reputation, and the fact that it *isn't* an iPad, and I imagine it'll be successful in businesses.
On the consumer front? I don't really see RIM making a dent. Simply put, love or hate the restrictions, the app store is huge. The must have apps are on the iPhone - and you'll have a chicken &amp;amp; egg problem with users &amp;amp; devs. Devs are already content with the App store, and users want apps now, not possibly 6 months from now.</t>
  </si>
  <si>
    <t>&amp;gt; iPod touch
FTFY.</t>
  </si>
  <si>
    <t>Hell yeah. I haven't gotten on reddit from anywhere else in a while haha.</t>
  </si>
  <si>
    <t>No Blu Ray because generally people do not care about Blu Ray.</t>
  </si>
  <si>
    <t>What's so hard about adding expert buttons/menu items such as "rebuild spotlight index" and such?</t>
  </si>
  <si>
    <t xml:space="preserve">Okay, so I made this script anyways. I placed it in /bin/prey.sh, you can put it somewhere else if you want, just be sure to modify the path in the command I call later if you want to use it. And be sure to make it executable "sudo +x /bin/prey.sh" will do the job.
Also be sure to change "Apple" to the username you set for you account, it should be the short name, so if you're unsure of what it will be open terminal under that account and type `whoami`, be sure to copy the name exactly in the script or it won't work.
    #!/bin/bash 
    while true; do
    sleep 10
    if [ "$1" == "Apple" ]; then  
    if [ "`ping -c 1 google.com`" ]; then
    #tell prey I'm missing 
    curl --user $APIKEY:x "http://control.preyproject.com/devices/$DEVICEKEY.xml" -X PUT -d "device[missing]=1"
    exit 
    fi
    fi
    exit
    done
You can find your API key under your Account Information. The device key can be found under your Device Information. Both should be a random string. So as an example if your API key was "9g2bi3rsdsd" and your Device Key was "kjr22y". The line above should look like
    curl --user 9g2bi3rsdsd:x "http://control.preyproject.com/devices/kjr22y.xml" -X PUT -d "device[missing]=1"
Now to have this run when you login I use this to create a hook on login.
    sudo defaults write com.apple.loginwindow LoginHook /bin/prey.sh
 And that is it, now your device will automatically set it self as stolen if someone logs into that account. Enjoy!
</t>
  </si>
  <si>
    <t>**absolutely**</t>
  </si>
  <si>
    <t>True for most of the plans I have seen. Yet I wanted an iPhone so it's definitely true for AT&amp;amp;T, and it *drives me nuts* that I have to pay when the company conference phone system calls me and I still pay with my Anytime^TM minutes.</t>
  </si>
  <si>
    <t>Yes. Way more than I expected. I compose a lot of texts, including tweeting via text. Set reminders, get directions, set timers and alarms... anything that requires a lot of tapping for a minimal task is much easier.
I also use the microphone button on the keyboard very often.</t>
  </si>
  <si>
    <t>It's popular to hate flash, don't fight it.</t>
  </si>
  <si>
    <t>Except for instigating it.</t>
  </si>
  <si>
    <t>Have you met Steve Jobs?</t>
  </si>
  <si>
    <t>Just click on the tweet and the replies would appear on the following screen.</t>
  </si>
  <si>
    <t>i was hoping for like a flannel shirt or a wizard staff or something</t>
  </si>
  <si>
    <t>Google Maps?</t>
  </si>
  <si>
    <t>Same here, ordered around 8:30on preorder day. no shipping email yet, but i ordered through the business portal. the verizon order status page still shows 9/21 expected delivery.</t>
  </si>
  <si>
    <t>I'd have preferred if it was just called iPhone.</t>
  </si>
  <si>
    <t>Linux has a lot going for it. I moved to Mac to avoid Windows hell, but I still see some issues with Mac that weren't a problem on Linux at all. And I speak strictly for myself. Like being able to write to a NTFS external drive, or flawless 802.11n performance, or debian's apt-get, and of course the beautiful Linux build environment. Of course, Linux hamstrings you with barely any proprietary applications and no quality games if you are into those things. In the end, unless you want to juggle around multiple VMs, you want an OS that provides a good balance. Mac provides that, if you can pay the price.</t>
  </si>
  <si>
    <t>cool, have it installed now btw</t>
  </si>
  <si>
    <t>Very well could be. I've never actually even tried doing a digital copy from one of my blu-rays. Either way though I have no optical drive for my MBA and can't hurt to have the option to read blu-ray...</t>
  </si>
  <si>
    <t>Again, the iPhone's language system is actually intelligent enough to make dumbasses sound smart, so I see no reason for Apple to apologize for you not being able to use "u" when you can basically button mash and it will figure out what word you wanted.</t>
  </si>
  <si>
    <t>Um, isn't it the third option?
Edit: yeah, pretty positive it is.</t>
  </si>
  <si>
    <t>Cool, I can't wait to hear about this again in a few weeks.</t>
  </si>
  <si>
    <t>Umm, I know that itunes match will match pirated mp3s and give you AAC files.</t>
  </si>
  <si>
    <t>http://i.imgur.com/6XclqmS.png
http://i.imgur.com/QbohJJj.png</t>
  </si>
  <si>
    <t>Because you can still see the state change around the periphery where your finger’s *not* covering.
There’s plenty to take issue with in iOS 7, but as someone who didn’t like the dialer appearance change in 6, this change is not an issue for me.</t>
  </si>
  <si>
    <t>Fair point, it would have been nice if they could have made this more explicit. Instead of hyping the update, telling people that if they actually need to use their phone then to wait until they can get their shit together. I was wary, updated my iPad, thought everything was good to go, updated my iPhone and now people who expect me to be able to pick up the phone can't reach me.</t>
  </si>
  <si>
    <t>For general computer activities it's fine - for gaming ugh.</t>
  </si>
  <si>
    <t xml:space="preserve">I find it hard to find good software in the store. The top lists and whatnots are not effective in bringing people like me in to buy something interesting.
I think it would help if they created a category for these kinds of pointless games so that I could look for interesting things in the other categories. </t>
  </si>
  <si>
    <t xml:space="preserve">Nope, switched to chrome, never looked back. </t>
  </si>
  <si>
    <t xml:space="preserve">I worry reading comments and talking to people that the image of iPhone is a hell of a lot more tarnished than it used to be. Now if you use an iPhone and happen to mention it online, a billion people come out of the woodwork to call you a fanboy sheep. I gotta admit when I first got my iPhone, it felt strange to see this response. I know I know, we can't judge the overall people based on some idiots online, but it can be pretty overwhelming at times. If I'm not on iPhone Specific forums, I practically have to keep it a secret I have an iPhone so I don't get bashed. And anecdotally, people I meet (my work is dealing with the public so I meet a lot) the general idea is that apple is a "bully that is behind the times" and that the iPhone is "crippled and lacking features other phones already have standard". Just like the online response, seeing it in person can be a bit much too. It's not just here and there, it's an opinion that is shared quite a bit to the point where anecdotally speaking, it seems ubiquitous. 
I understand their sales are good now, but its hard to see a year into the future let alone 5. My guess? When a feature is needed, apple will string it out but add it eventually just to shut people up. Therefore the list of cons goes down and people are happy.just like with mms a few years ago. I'm not saying apple is doomed, I'm just saying. I hope they don't get complacent and stop trying, because the Steve jobs magic really has worn off. Apple is judged way harsher than any other company on earth. I don't think that's up for debate </t>
  </si>
  <si>
    <t>This makes perfect sense. Most of the cost for a consumer electronics company like Apple is going to go into the actual production, transportation, and sale of the physical products themselves. There's no way around those expenses. Creating innovative products, however, is not as simple as adding more and more engineers into the mix. having successful R&amp;amp;D has more to do with finding the right talent, making sure their environment is optimal, and also making the right acquisitions for the times your group of highly specialized engineers can't innovate as fast as, say, a small startup might.</t>
  </si>
  <si>
    <t>Yeah but I doubt it's going to be $599 when Apple's idea of a discount is 15% off the premium price. If the base model air becomes the new "mainstream" and the rMBP are the top end, I wouldn't expect a cheaper Mac to cost any less than $850</t>
  </si>
  <si>
    <t xml:space="preserve">I have alien blue on my iPhone and iPad and can surely tell you it's the best reddit experience ever, ever (besides RES for pc's). I was pretty shocked to hear reddit as an example of an app that is better on android. I'm currently using alien blue and the gestures and everything about it just kick ass, and it feels like an app that would not be possible on androids market </t>
  </si>
  <si>
    <t xml:space="preserve">tomorrow will likely be a good day to buy some apple stock.  people love to hate apple and think their days of innovation are over, but they thought that before the ipod, before the iphone, and before the ipad as well.  will history keep repeating itself?  history says it is likely. 
What really boggles my mind, that after doing this for the ipod, then the iphone, and finally the ipad, companies know apple's style and try and beat them to market instead of just copy them later, then they look silly after apple does it's thing.  remember the tabled steve balmer held up all proud before the ipad announcement that never got made?  lol.  it's happening again for watches I think, we will see soon enough.  </t>
  </si>
  <si>
    <t xml:space="preserve">What the hell, this is the first time I've heard of flappy bird. Now I really want to play it. </t>
  </si>
  <si>
    <t xml:space="preserve">I think it's just the picture. I don't notice it. </t>
  </si>
  <si>
    <t xml:space="preserve">So far in the US you need the ISIS mobile app to make mobile payments with your phone. Verizon, ATT, and Tmobile made an agreement a while back. Works on any NFC enabled Android phone and will work on any NFC enabled Windows Phone as soon as ISIS releases their mobile app. They keep saying "soon" but it's been a while... 
But it works at a lot of grocery and department stores, credit-card enabled vending machines, and places like Starbucks. </t>
  </si>
  <si>
    <t>So the new Mac Pro is 9.9" high and 6.6" in diameter.
A rack is 19" wide but that includes the fins for mounting. The actual hole in the middle is 17.75" wide. You'd be able to put two Mac Pros on their side on a shelf, one with the edge against the side of the rack and one with the edge against the middle, with 2.28" inches between the units or side of the rack for cables to come out (more room if you tilt the ports up 30 degrees or so).
The shelf would be 4U high and would fit comfortably but tightly (0.4" of vertical slack space between Mac Pro units). Fitting 2 in a 4U rack makes them effectively a 2U server as far as utilization.
The Mac Pros would be aimed so the bottoms are facing the cool rows. There would have to be a front panel to the shelf with two big holes, to create a partition between the hot and cool rows.
So, we're talking a shelf that fits in a 19" rack 4U high, with a panel at the front with two giant holes, maybe with a little rubber around the holes to seal them. There would be curved holders on the inside the Mac Pros would slot into (top and bottom since it's so tight), with some tough padding. Throw in some cable management. I think the only thing left for wanting here is a way to have a power button on the cool rows; I'm not sure if there is a way to plug in a simple USB device to control the power button, or if you'd need to build an actual mechanical thing that presses the existing button. Some blinking lights on the cool rows would be nice too, along with a software tweak to make the internal fan blow at max speed (1900rpm) all the time.
Fitting 20 Mac Pros in a 42U rack is fairly decent. It's half as good as fitting 42 XServes in that same space, but whatcha gonna do. It doesn't utilize the front-to-back space very well (most servers are more than 2 feet deep).
You'd be able to run 5 off a 20A circuit. 80A for a rack is typical.</t>
  </si>
  <si>
    <t>Of all the major tech companies, I trust Apple above others to do the right thing.  If the people there who are much smarter than me determine this is important enough to deliver to all of my workstations without any interaction, then I'll give them the benefit of the doubt.</t>
  </si>
  <si>
    <t>I don't expect apple to have any innovation left at this point. Already some of the best new software features I've seen have all been produced by Google with no counterpart made by apple, or apple's attempt doesn't even come close.
Even software innovations like Siri are overshadowed by how much more powerful Google Now is, even based on its touchless voice control alone. At this point Apple would have to create some really niche features, and as we know, new features hurt the user experience, at least that's how Apple feels anyway.</t>
  </si>
  <si>
    <t>You can send a MMS to yourself and it will convert it to a lower resolution for MMS. I don't know if that's 640x480, but it's quick and easy.
If this is seriously a requirement for work you may want to ask your work to change their specs for something a little more up-to-date.</t>
  </si>
  <si>
    <t>I really want this to be called iPod.</t>
  </si>
  <si>
    <t>/r/jailbreak</t>
  </si>
  <si>
    <t xml:space="preserve">Flash drive, sub, external hard drive are all small and portable options though. You can't add external RAM. </t>
  </si>
  <si>
    <t>It's called Reachability and its pretty useful when you might want to use your phone to reach the top of a menu if it's too far at the top.</t>
  </si>
  <si>
    <t xml:space="preserve">I'm not an expert on leather quality. To my hands, it has the same soft leather feel as last year's iPhone 6 leather cases. I do think this year's version is a bit more rigid. The leather that covers the buttons is firm. In a day of use, the power button has already softened a bit and I expect that to continue.
This year's version also feels more slick but I expect that to diminish as the case wears and the oils from my hands transfer to the leather. Overall, I'm quite happy with mine. </t>
  </si>
  <si>
    <t>I use this all the time on Downcast, wondering the same thing.</t>
  </si>
  <si>
    <t>Clicked the Apple live stream link, opened it in Chrome, got a "Your browser doesn’t support live streaming of the event"
Do whut now?</t>
  </si>
  <si>
    <t>This, and also I find that turning off stupid notifications improve standby time by a lot.
Notifications that turns on your screen can waste more than 30% of battery in 7 hours (while sleeping). After I switched the stupid stuff off, it only dip less than 10% while sleeping.</t>
  </si>
  <si>
    <t xml:space="preserve">i actuly just preordered one on apple and expected time 3-4 weeks to get im busy tommorw so i wont be able to do that thanks for reply </t>
  </si>
  <si>
    <t>Earpods really aren't that great. I'd suggest getting a pair of proper in ear headphones. I like sennheiser, but if you don't want to spend that much, Panasonic makes some very good affordable models. The ergofit ones in particular are a favorite of mine.</t>
  </si>
  <si>
    <t xml:space="preserve">You're getting angry for some reason and it's clouding your ability to comprehend what Gruber said. Gruber acknowledges that there are other companies involved in setting the standard in the OP, what he is saying is that Apple basically gave them the important innovations (which I'm assuming is making it reversible and small). The reason this is a news story in the first place is because his sources told him that it was basically Apple that played the biggest role. If you have any evidence that they in fact didn't do this please feel free to post it. Posting the number of engineers from other companies is not evidence of that. </t>
  </si>
  <si>
    <t>I really like the premise of this app! Unfortunately I don't use WhatsApp, otherwise this would be an automatic download. Keep on making good stuff!</t>
  </si>
  <si>
    <t>Do you need to work with proxy files for video editing on an older machine like that?</t>
  </si>
  <si>
    <t>if you plug it into itunes it may allow you to activate it without sim.</t>
  </si>
  <si>
    <t xml:space="preserve">take it to the apple store.
</t>
  </si>
  <si>
    <t>Correct me if I'm wrong, but didn't that feature cause a lot of issues? I don't think anyone I talked to about it hasn't had the jack suddenly revert to optical for no reason a couple times.
Still kind of sucks, but I'm personally glad it won't cause problems, even though I've switched to a better DAC anyway...</t>
  </si>
  <si>
    <t>my husband has the same one and his is similar - he goes about a day and a half on the same charge</t>
  </si>
  <si>
    <t>https://imgur.com/a/mrBAH</t>
  </si>
  <si>
    <t>I recently downloaded Marvel Contest of Champions and it's surprisingly fun and addicting.</t>
  </si>
  <si>
    <t xml:space="preserve">Hopefully I get someone nice and understanding :) there's also the consumer law warranty on top of apple's warranty, here in Australia, so hopefully that counts for something if need be. </t>
  </si>
  <si>
    <t xml:space="preserve"> IDC about the ports, they'll bounce back from that. But the fucking touch bar?</t>
  </si>
  <si>
    <t>I don't know, disabled my iPhone for 5 minutes and after the five minutes we're up it went up to 25 years.</t>
  </si>
  <si>
    <t>If this leads to third-party replaceable Touch ID home button, I'd be very happy.</t>
  </si>
  <si>
    <t>Because, at least from a web developer point of view, Safari is basically irrelevant. Anything proprietary to it will mostly be ignored because the market share is so small. Edge would be ignored the same way. Which is too bad, since Safari is a pretty damn good browser.</t>
  </si>
  <si>
    <t>How much more time do you need to call it successfull? 3 years? 
Touchbar is a gimmik that tries to solve a problem that never existed in the first place, I find myself only using for sound and brightness (things i could perfectly do on a simple keyboard), so is the majority of users and feedback from this sub.</t>
  </si>
  <si>
    <t xml:space="preserve">It shows unavailable because they won’t have it until next week. Available means ready for pickup. </t>
  </si>
  <si>
    <t>Security from what? What difference does someone hacking my phone make, they could make some Reddit comments if they liked but that's about it</t>
  </si>
  <si>
    <t xml:space="preserve">Store passwords for various accounts on there so it’s synced with my iPad and iPhone </t>
  </si>
  <si>
    <t xml:space="preserve">Would you prefer it over the official app? </t>
  </si>
  <si>
    <t>I'd say reinstall the app.</t>
  </si>
  <si>
    <t>An analogy would be an independent source driving and recording the MpG themselves in the Toyota iCar, compared to the best case scenario MPG given to you by the Ford dealer for their new Ford Surface Car, which they tested in a lab with an empty car and nothing else running(AC, turbo mode, processes that also use the engine while the car drives{these don't exist in a car analogy but in a computer they do})</t>
  </si>
  <si>
    <t>Try the note 8, it's amazing</t>
  </si>
  <si>
    <t>#### Hi there Moomius!
Regrettably your submission was automatically removed as it was flagged as not falling in line with one of /r/Apple's rules:
&amp;amp;nbsp;
&amp;gt; **Rule 8:**
&amp;gt; 
&amp;gt; No level-one (in other words, simple and easily searched) support questions. If your post is a more unique and involved question, it will be approved by a Mod soon.
&amp;amp;nbsp;
Please post your issue/concern in the [Daily Tech Support Thread](https://www.reddit.com/r/apple/about/sticky?num=1) instead. Keep in mind that you can also get help via the official /r/Apple [Discord Server](https://discord.gg/apple), [IRC](https://kiwiirc.com/client/irc.snoonet.org/apple?nick=CHANGE_ME), or contacting [Apple themselves](https://support.apple.com)
-----
*I am a bot, and this action was performed automatically. Please [contact the moderators of this subreddit](/message/compose/?to=/r/apple) if you have any questions or concerns.*</t>
  </si>
  <si>
    <t xml:space="preserve">For me that’s not really a problem though. It’s become natural for me to swipe up while taking the phone out of my pocket. </t>
  </si>
  <si>
    <t>workflow also works online. IFTTT has more services but workflow is also great</t>
  </si>
  <si>
    <t xml:space="preserve">My iPhone 6 will be what I use until it ceases to function </t>
  </si>
  <si>
    <t>Those cases are pretty trash from my experience. I went through 4 of the hard plastic pieces and 2 rubber pieces in 3 years when I had my iPhone 6.  The case kept breaking on either side of the cutout on the back. 
I have an otter box with no cutout now for my 8+ and there’s no sign of damage whatsoever, and I’m almost at one year of use. (Bought on launch)
I guess there’s a reason why Apple branded cases don’t have the cutout.</t>
  </si>
  <si>
    <t>Does it go all the way to the edge though?</t>
  </si>
  <si>
    <t>Was disappointed</t>
  </si>
  <si>
    <t xml:space="preserve">Passengers in the car are usually more aware of the situation than someone on the phone. In heavy traffic they'll be quieter - and they'll also very likely indicate if something is going down that they're uncomfortable with (like you not stopping soon enough for a car that's stopped ahead of you). 
Someone on the other end of a phone call are totally oblivious to your situation. Are you in heavy traffic? No idea. Are you about to rear end someone? No idea. 
Because of that, sometimes the person on the other end of the phone call will get way too yappy and ask you questions they shouldn't be asking a driver. 
That said, YMMV. I am a terrible person to have a conversation with on the phone (handsfree) while driving because I often don't pay attention to the convo lol. I'm also that way in games and MMOs, which is why I hate voice chatting while playing games. </t>
  </si>
  <si>
    <t>No comments :(</t>
  </si>
  <si>
    <t>RED and ARRI arguably sell the best professional video cameras on the market, by far. This isn’t the only thing that inflated the price... these cameras are aimed at actual professionals who have movie sized budgets.
Since their market is willing to spend a higher premium, RED &amp;amp; ARRI are able to afford a bigger R&amp;amp;D budget knowing the products will continue to keep its demand.</t>
  </si>
  <si>
    <t>While I do use DDG as my default on all my operating systems, I do find I have to switch to Google *quite. often*. to get what I want. Wish that wasn't the case. 
In the cases where I wont see the desired result in the first page on DDG, it's the top 3 for Google, every time.</t>
  </si>
  <si>
    <t>&amp;gt;Lesson number one in any International Business class is that the minimum standard is to abide by the laws of the country you’re operating in. It’s not up to a corporation to enact the laws of a particular nation. It’s up to a corporation to legally operate within the confines of those laws. And that’s exactly what Apple is doing.
But I hope that International Business class also told you that companies are not *required* to operate in human rights violating dictatorships. It is an active choice they make.
The question for the company will always be how far you are willing to go/participate to get access to the market and revenue (on the extreme end, the Nuremberg trials prosecuted directors of companies 'just complying with local law demands', so there clearly has to be a line draw somewhere by the company other than this).
And a lot of companies are making these ethical decisions and for instance refuse to operate in China for these reasons. Even Google withdrew from China rather than comply and are now banned there. There have been rumours of them considering a return, and those plans being shut down by significant internal ethical resistance to the idea.
While Apple have recently given Chinese authorities in practice free access to Chinese users iCloud data by moving encryption keys to China hosted on Chinese government-controlled servers.  [https://www.theverge.com/2018/2/28/17055088/apple-chinese-icloud-accounts-government-privacy-speed](https://www.theverge.com/2018/2/28/17055088/apple-chinese-icloud-accounts-government-privacy-speed)</t>
  </si>
  <si>
    <t>I need a dark mode pretty please</t>
  </si>
  <si>
    <t>eh. I get Hulu, Spotify, and Showtime for 5 bucks a month. Apple Music can't touch that.</t>
  </si>
  <si>
    <t>Could you expand on this?</t>
  </si>
  <si>
    <t>Sounds like a traffic/store issue and not an executive issue</t>
  </si>
  <si>
    <t>From Apple Store?</t>
  </si>
  <si>
    <t>See my comment above ^</t>
  </si>
  <si>
    <t>Do you have a link to the gecko case? I can’t find it on amazon? And could I get a back view picture too if possible?</t>
  </si>
  <si>
    <t>Yeah i get you, i also prefer iOS even though my S7 was great</t>
  </si>
  <si>
    <t>texts</t>
  </si>
  <si>
    <t xml:space="preserve">I think i'm in love with you. </t>
    <phoneticPr fontId="2" type="noConversion"/>
  </si>
  <si>
    <t>Non-webkit browsers like Firefox load and play animated gifs just fine.</t>
  </si>
  <si>
    <t>Zijian</t>
  </si>
  <si>
    <t>Zijian_adjusted
(- 1 negative; 0 neutral;
1 positive; 2 irrelevant at all)</t>
  </si>
  <si>
    <t>Jesus fucking Christ. This gets brought up every so many months, and it's always the same: IT DOESN'T FUCKING MATTER. People buy Apples for a usability and experience standpoint. And it doesn't matter how you slice it (pun fully intended), 90% of users, geek or no, will concede that Apples have better usability. 
If you want evidence, just looks at the droves of people moving from PCs to Apples, even though Apple doesn't support Blu-Ray. It's anecdotal, but this is Reddit. We don't link to more support up in this joint!</t>
    <phoneticPr fontId="2" type="noConversion"/>
  </si>
  <si>
    <t>I've heard of that. But is there a point? 
Why not just create your smart playlist based on your playcount, than your song rating?</t>
    <phoneticPr fontId="2" type="noConversion"/>
  </si>
  <si>
    <t>Quite possibly the most user-hostile device Apple has ever released. It's got a damn morse code interface!</t>
    <phoneticPr fontId="2" type="noConversion"/>
  </si>
  <si>
    <t>Except for instigating it.</t>
    <phoneticPr fontId="2" type="noConversion"/>
  </si>
  <si>
    <t>Same here, ordered around 8:30on preorder day. no shipping email yet, but i ordered through the business portal. the verizon order status page still shows 9/21 expected delivery.</t>
    <phoneticPr fontId="2" type="noConversion"/>
  </si>
  <si>
    <t>No comments :(</t>
    <phoneticPr fontId="2" type="noConversion"/>
  </si>
  <si>
    <t>From Apple Store?</t>
    <phoneticPr fontId="2" type="noConversion"/>
  </si>
  <si>
    <t>Surprise! There's nothing useful!</t>
    <phoneticPr fontId="2" type="noConversion"/>
  </si>
  <si>
    <t>body</t>
  </si>
  <si>
    <t>sentiment label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</si>
</sst>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9"/>
      <name val="Calibri"/>
      <family val="3"/>
      <charset val="134"/>
      <scheme val="minor"/>
    </font>
    <font>
      <sz val="11"/>
      <color rgb="FFFF0000"/>
      <name val="Calibri"/>
      <family val="2"/>
      <scheme val="minor"/>
    </font>
    <font>
      <b/>
      <sz val="11"/>
      <color rgb="FFFF0000"/>
      <name val="Calibri"/>
      <family val="2"/>
      <scheme val="minor"/>
    </font>
    <font>
      <sz val="11"/>
      <color theme="1"/>
      <name val="Calibri"/>
      <family val="2"/>
      <scheme val="minor"/>
    </font>
    <font>
      <sz val="16"/>
      <color theme="1"/>
      <name val="Times New Roman"/>
      <family val="1"/>
    </font>
    <font>
      <b/>
      <sz val="12"/>
      <color theme="1"/>
      <name val="Times New Roman"/>
      <family val="1"/>
    </font>
    <font>
      <u/>
      <sz val="11"/>
      <color theme="10"/>
      <name val="Calibri"/>
      <family val="2"/>
      <scheme val="minor"/>
    </font>
    <font>
      <sz val="16"/>
      <color rgb="FFFF0000"/>
      <name val="Times New Roman"/>
      <family val="1"/>
    </font>
  </fonts>
  <fills count="2">
    <fill>
      <patternFill patternType="none"/>
    </fill>
    <fill>
      <patternFill patternType="gray125"/>
    </fill>
  </fills>
  <borders count="1">
    <border>
      <left/>
      <right/>
      <top/>
      <bottom/>
      <diagonal/>
    </border>
  </borders>
  <cellStyleXfs count="3">
    <xf numFmtId="0" fontId="0" fillId="0" borderId="0"/>
    <xf numFmtId="9" fontId="5" fillId="0" borderId="0" applyFont="0" applyFill="0" applyBorder="0" applyAlignment="0" applyProtection="0">
      <alignment vertical="center"/>
    </xf>
    <xf numFmtId="0" fontId="8"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horizontal="center"/>
    </xf>
    <xf numFmtId="0" fontId="0" fillId="0" borderId="0" xfId="0" applyAlignment="1">
      <alignment wrapText="1"/>
    </xf>
    <xf numFmtId="0" fontId="3" fillId="0" borderId="0" xfId="0" applyFont="1" applyAlignment="1">
      <alignment horizontal="center"/>
    </xf>
    <xf numFmtId="0" fontId="1" fillId="0" borderId="0" xfId="0" applyFont="1" applyAlignment="1">
      <alignment horizontal="center" wrapText="1"/>
    </xf>
    <xf numFmtId="0" fontId="4" fillId="0" borderId="0" xfId="0" applyFont="1" applyAlignment="1">
      <alignment horizontal="center" wrapText="1"/>
    </xf>
    <xf numFmtId="0" fontId="6" fillId="0" borderId="0" xfId="0" applyFont="1" applyAlignment="1">
      <alignment vertical="top"/>
    </xf>
    <xf numFmtId="0" fontId="6" fillId="0" borderId="0" xfId="0" applyFont="1" applyAlignment="1">
      <alignment horizontal="center" vertical="top" wrapText="1"/>
    </xf>
    <xf numFmtId="0" fontId="6" fillId="0" borderId="0" xfId="0" applyFont="1" applyAlignment="1">
      <alignment horizontal="center" vertical="top"/>
    </xf>
    <xf numFmtId="0" fontId="6" fillId="0" borderId="0" xfId="0" applyFont="1" applyAlignment="1">
      <alignment vertical="top" wrapText="1"/>
    </xf>
    <xf numFmtId="0" fontId="7" fillId="0" borderId="0" xfId="0" applyFont="1"/>
    <xf numFmtId="9" fontId="0" fillId="0" borderId="0" xfId="1" applyFont="1" applyAlignment="1"/>
    <xf numFmtId="0" fontId="8" fillId="0" borderId="0" xfId="2" applyAlignment="1">
      <alignment vertical="top"/>
    </xf>
    <xf numFmtId="0" fontId="9" fillId="0" borderId="0" xfId="0" applyFont="1" applyAlignment="1">
      <alignment horizontal="center" vertical="top"/>
    </xf>
  </cellXfs>
  <cellStyles count="3">
    <cellStyle name="Hyperlink" xfId="2" builtinId="8"/>
    <cellStyle name="Normal" xfId="0" builtinId="0"/>
    <cellStyle name="Per 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imgur.com/a/mrBAH"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5A7EA-A2E5-5346-B5DB-76DAF2D486AA}">
  <dimension ref="A1:G121"/>
  <sheetViews>
    <sheetView tabSelected="1" topLeftCell="A96" zoomScale="106" workbookViewId="0">
      <selection activeCell="C113" sqref="C113"/>
    </sheetView>
  </sheetViews>
  <sheetFormatPr baseColWidth="10" defaultColWidth="11.5" defaultRowHeight="15" x14ac:dyDescent="0.2"/>
  <cols>
    <col min="1" max="1" width="11" bestFit="1" customWidth="1"/>
    <col min="2" max="2" width="11.33203125" bestFit="1" customWidth="1"/>
    <col min="3" max="3" width="33.6640625" customWidth="1"/>
    <col min="4" max="4" width="136.83203125" customWidth="1"/>
  </cols>
  <sheetData>
    <row r="1" spans="1:7" ht="22" customHeight="1" x14ac:dyDescent="0.2">
      <c r="A1" s="7" t="s">
        <v>1</v>
      </c>
      <c r="B1" s="7" t="s">
        <v>0</v>
      </c>
      <c r="C1" s="8" t="s">
        <v>134</v>
      </c>
      <c r="D1" s="7" t="s">
        <v>133</v>
      </c>
    </row>
    <row r="2" spans="1:7" ht="22" customHeight="1" x14ac:dyDescent="0.2">
      <c r="A2" s="7">
        <v>2008</v>
      </c>
      <c r="B2" s="7">
        <v>1369</v>
      </c>
      <c r="C2" s="9">
        <v>0</v>
      </c>
      <c r="D2" s="7" t="s">
        <v>2</v>
      </c>
      <c r="E2" s="11"/>
      <c r="F2" s="11"/>
      <c r="G2" s="12"/>
    </row>
    <row r="3" spans="1:7" ht="22" customHeight="1" x14ac:dyDescent="0.2">
      <c r="A3" s="7">
        <v>2008</v>
      </c>
      <c r="B3" s="7">
        <v>4344</v>
      </c>
      <c r="C3" s="9">
        <v>2</v>
      </c>
      <c r="D3" s="7" t="s">
        <v>3</v>
      </c>
      <c r="E3" s="11"/>
      <c r="F3" s="11"/>
      <c r="G3" s="12"/>
    </row>
    <row r="4" spans="1:7" ht="22" customHeight="1" x14ac:dyDescent="0.2">
      <c r="A4" s="7">
        <v>2008</v>
      </c>
      <c r="B4" s="7">
        <v>4306</v>
      </c>
      <c r="C4" s="9">
        <v>1</v>
      </c>
      <c r="D4" s="10" t="s">
        <v>125</v>
      </c>
      <c r="E4" s="11"/>
      <c r="F4" s="11"/>
      <c r="G4" s="12"/>
    </row>
    <row r="5" spans="1:7" ht="22" customHeight="1" x14ac:dyDescent="0.2">
      <c r="A5" s="7">
        <v>2008</v>
      </c>
      <c r="B5" s="7">
        <v>1687</v>
      </c>
      <c r="C5" s="9">
        <v>-1</v>
      </c>
      <c r="D5" s="7" t="s">
        <v>5</v>
      </c>
      <c r="E5" s="11"/>
      <c r="F5" s="11"/>
      <c r="G5" s="12"/>
    </row>
    <row r="6" spans="1:7" ht="22" customHeight="1" x14ac:dyDescent="0.2">
      <c r="A6" s="7">
        <v>2008</v>
      </c>
      <c r="B6" s="7">
        <v>6362</v>
      </c>
      <c r="C6" s="9">
        <v>-1</v>
      </c>
      <c r="D6" s="7" t="s">
        <v>132</v>
      </c>
    </row>
    <row r="7" spans="1:7" ht="22" customHeight="1" x14ac:dyDescent="0.2">
      <c r="A7" s="7">
        <v>2008</v>
      </c>
      <c r="B7" s="7">
        <v>3799</v>
      </c>
      <c r="C7" s="9">
        <v>0</v>
      </c>
      <c r="D7" s="7" t="s">
        <v>7</v>
      </c>
    </row>
    <row r="8" spans="1:7" ht="22" customHeight="1" x14ac:dyDescent="0.2">
      <c r="A8" s="7">
        <v>2008</v>
      </c>
      <c r="B8" s="7">
        <v>6599</v>
      </c>
      <c r="C8" s="9">
        <v>-1</v>
      </c>
      <c r="D8" s="7" t="s">
        <v>8</v>
      </c>
    </row>
    <row r="9" spans="1:7" ht="22" customHeight="1" x14ac:dyDescent="0.2">
      <c r="A9" s="7">
        <v>2008</v>
      </c>
      <c r="B9" s="7">
        <v>3445</v>
      </c>
      <c r="C9" s="9">
        <v>-1</v>
      </c>
      <c r="D9" s="7" t="s">
        <v>9</v>
      </c>
    </row>
    <row r="10" spans="1:7" ht="22" customHeight="1" x14ac:dyDescent="0.2">
      <c r="A10" s="7">
        <v>2008</v>
      </c>
      <c r="B10" s="7">
        <v>4131</v>
      </c>
      <c r="C10" s="9">
        <v>1</v>
      </c>
      <c r="D10" s="10" t="s">
        <v>10</v>
      </c>
    </row>
    <row r="11" spans="1:7" ht="22" customHeight="1" x14ac:dyDescent="0.2">
      <c r="A11" s="7">
        <v>2008</v>
      </c>
      <c r="B11" s="7">
        <v>4732</v>
      </c>
      <c r="C11" s="9">
        <v>0</v>
      </c>
      <c r="D11" s="10" t="s">
        <v>11</v>
      </c>
    </row>
    <row r="12" spans="1:7" ht="22" customHeight="1" x14ac:dyDescent="0.2">
      <c r="A12" s="7">
        <v>2009</v>
      </c>
      <c r="B12" s="7">
        <v>10051</v>
      </c>
      <c r="C12" s="9">
        <v>-1</v>
      </c>
      <c r="D12" s="10" t="s">
        <v>12</v>
      </c>
    </row>
    <row r="13" spans="1:7" ht="22" customHeight="1" x14ac:dyDescent="0.2">
      <c r="A13" s="7">
        <v>2009</v>
      </c>
      <c r="B13" s="7">
        <v>34136</v>
      </c>
      <c r="C13" s="9">
        <v>1</v>
      </c>
      <c r="D13" s="7" t="s">
        <v>13</v>
      </c>
    </row>
    <row r="14" spans="1:7" ht="22" customHeight="1" x14ac:dyDescent="0.2">
      <c r="A14" s="7">
        <v>2009</v>
      </c>
      <c r="B14" s="7">
        <v>33835</v>
      </c>
      <c r="C14" s="9">
        <v>1</v>
      </c>
      <c r="D14" s="10" t="s">
        <v>14</v>
      </c>
    </row>
    <row r="15" spans="1:7" ht="22" customHeight="1" x14ac:dyDescent="0.2">
      <c r="A15" s="7">
        <v>2009</v>
      </c>
      <c r="B15" s="7">
        <v>55091</v>
      </c>
      <c r="C15" s="9">
        <v>-1</v>
      </c>
      <c r="D15" s="7" t="s">
        <v>15</v>
      </c>
    </row>
    <row r="16" spans="1:7" ht="22" customHeight="1" x14ac:dyDescent="0.2">
      <c r="A16" s="7">
        <v>2009</v>
      </c>
      <c r="B16" s="7">
        <v>11957</v>
      </c>
      <c r="C16" s="9">
        <v>-1</v>
      </c>
      <c r="D16" s="7" t="s">
        <v>127</v>
      </c>
    </row>
    <row r="17" spans="1:4" ht="22" customHeight="1" x14ac:dyDescent="0.2">
      <c r="A17" s="7">
        <v>2009</v>
      </c>
      <c r="B17" s="7">
        <v>50257</v>
      </c>
      <c r="C17" s="9">
        <v>-1</v>
      </c>
      <c r="D17" s="10" t="s">
        <v>126</v>
      </c>
    </row>
    <row r="18" spans="1:4" ht="22" customHeight="1" x14ac:dyDescent="0.2">
      <c r="A18" s="7">
        <v>2009</v>
      </c>
      <c r="B18" s="7">
        <v>29778</v>
      </c>
      <c r="C18" s="9">
        <v>-1</v>
      </c>
      <c r="D18" s="10" t="s">
        <v>18</v>
      </c>
    </row>
    <row r="19" spans="1:4" ht="22" customHeight="1" x14ac:dyDescent="0.2">
      <c r="A19" s="7">
        <v>2009</v>
      </c>
      <c r="B19" s="7">
        <v>52333</v>
      </c>
      <c r="C19" s="9">
        <v>-1</v>
      </c>
      <c r="D19" s="10" t="s">
        <v>19</v>
      </c>
    </row>
    <row r="20" spans="1:4" ht="22" customHeight="1" x14ac:dyDescent="0.2">
      <c r="A20" s="7">
        <v>2009</v>
      </c>
      <c r="B20" s="7">
        <v>26941</v>
      </c>
      <c r="C20" s="9">
        <v>-1</v>
      </c>
      <c r="D20" s="10" t="s">
        <v>20</v>
      </c>
    </row>
    <row r="21" spans="1:4" ht="22" customHeight="1" x14ac:dyDescent="0.2">
      <c r="A21" s="7">
        <v>2009</v>
      </c>
      <c r="B21" s="7">
        <v>32431</v>
      </c>
      <c r="C21" s="9">
        <v>-1</v>
      </c>
      <c r="D21" s="7" t="s">
        <v>21</v>
      </c>
    </row>
    <row r="22" spans="1:4" ht="22" customHeight="1" x14ac:dyDescent="0.2">
      <c r="A22" s="7">
        <v>2010</v>
      </c>
      <c r="B22" s="7">
        <v>38186</v>
      </c>
      <c r="C22" s="9">
        <v>-1</v>
      </c>
      <c r="D22" s="7" t="s">
        <v>22</v>
      </c>
    </row>
    <row r="23" spans="1:4" ht="22" customHeight="1" x14ac:dyDescent="0.2">
      <c r="A23" s="7">
        <v>2010</v>
      </c>
      <c r="B23" s="7">
        <v>131653</v>
      </c>
      <c r="C23" s="9">
        <v>1</v>
      </c>
      <c r="D23" s="7" t="s">
        <v>121</v>
      </c>
    </row>
    <row r="24" spans="1:4" ht="22" customHeight="1" x14ac:dyDescent="0.2">
      <c r="A24" s="7">
        <v>2010</v>
      </c>
      <c r="B24" s="7">
        <v>130447</v>
      </c>
      <c r="C24" s="9">
        <v>1</v>
      </c>
      <c r="D24" s="7" t="s">
        <v>23</v>
      </c>
    </row>
    <row r="25" spans="1:4" ht="22" customHeight="1" x14ac:dyDescent="0.2">
      <c r="A25" s="7">
        <v>2010</v>
      </c>
      <c r="B25" s="7">
        <v>216523</v>
      </c>
      <c r="C25" s="9">
        <v>1</v>
      </c>
      <c r="D25" s="7" t="s">
        <v>122</v>
      </c>
    </row>
    <row r="26" spans="1:4" ht="22" customHeight="1" x14ac:dyDescent="0.2">
      <c r="A26" s="7">
        <v>2010</v>
      </c>
      <c r="B26" s="7">
        <v>45809</v>
      </c>
      <c r="C26" s="9">
        <v>-1</v>
      </c>
      <c r="D26" s="10" t="s">
        <v>24</v>
      </c>
    </row>
    <row r="27" spans="1:4" ht="22" customHeight="1" x14ac:dyDescent="0.2">
      <c r="A27" s="7">
        <v>2010</v>
      </c>
      <c r="B27" s="7">
        <v>199413</v>
      </c>
      <c r="C27" s="9">
        <v>1</v>
      </c>
      <c r="D27" s="10" t="s">
        <v>25</v>
      </c>
    </row>
    <row r="28" spans="1:4" ht="222" customHeight="1" x14ac:dyDescent="0.2">
      <c r="A28" s="7">
        <v>2010</v>
      </c>
      <c r="B28" s="7">
        <v>114222</v>
      </c>
      <c r="C28" s="14">
        <v>0</v>
      </c>
      <c r="D28" s="10" t="s">
        <v>26</v>
      </c>
    </row>
    <row r="29" spans="1:4" ht="22" customHeight="1" x14ac:dyDescent="0.2">
      <c r="A29" s="7">
        <v>2010</v>
      </c>
      <c r="B29" s="7">
        <v>206345</v>
      </c>
      <c r="C29" s="9">
        <v>0</v>
      </c>
      <c r="D29" s="10" t="s">
        <v>27</v>
      </c>
    </row>
    <row r="30" spans="1:4" ht="22" customHeight="1" x14ac:dyDescent="0.2">
      <c r="A30" s="7">
        <v>2010</v>
      </c>
      <c r="B30" s="7">
        <v>102832</v>
      </c>
      <c r="C30" s="9">
        <v>-1</v>
      </c>
      <c r="D30" s="7" t="s">
        <v>28</v>
      </c>
    </row>
    <row r="31" spans="1:4" ht="22" customHeight="1" x14ac:dyDescent="0.2">
      <c r="A31" s="7">
        <v>2010</v>
      </c>
      <c r="B31" s="7">
        <v>124834</v>
      </c>
      <c r="C31" s="9">
        <v>1</v>
      </c>
      <c r="D31" s="7" t="s">
        <v>29</v>
      </c>
    </row>
    <row r="32" spans="1:4" ht="22" customHeight="1" x14ac:dyDescent="0.2">
      <c r="A32" s="7">
        <v>2011</v>
      </c>
      <c r="B32" s="7">
        <v>76372</v>
      </c>
      <c r="C32" s="9">
        <v>-1</v>
      </c>
      <c r="D32" s="7" t="s">
        <v>30</v>
      </c>
    </row>
    <row r="33" spans="1:4" ht="22" customHeight="1" x14ac:dyDescent="0.2">
      <c r="A33" s="7">
        <v>2011</v>
      </c>
      <c r="B33" s="7">
        <v>260084</v>
      </c>
      <c r="C33" s="9">
        <v>0</v>
      </c>
      <c r="D33" s="10" t="s">
        <v>31</v>
      </c>
    </row>
    <row r="34" spans="1:4" ht="22" customHeight="1" x14ac:dyDescent="0.2">
      <c r="A34" s="7">
        <v>2011</v>
      </c>
      <c r="B34" s="7">
        <v>257671</v>
      </c>
      <c r="C34" s="9">
        <v>1</v>
      </c>
      <c r="D34" s="7" t="s">
        <v>32</v>
      </c>
    </row>
    <row r="35" spans="1:4" ht="22" customHeight="1" x14ac:dyDescent="0.2">
      <c r="A35" s="7">
        <v>2011</v>
      </c>
      <c r="B35" s="7">
        <v>91618</v>
      </c>
      <c r="C35" s="9">
        <v>1</v>
      </c>
      <c r="D35" s="7" t="s">
        <v>33</v>
      </c>
    </row>
    <row r="36" spans="1:4" ht="22" customHeight="1" x14ac:dyDescent="0.2">
      <c r="A36" s="7">
        <v>2011</v>
      </c>
      <c r="B36" s="7">
        <v>396839</v>
      </c>
      <c r="C36" s="9">
        <v>1</v>
      </c>
      <c r="D36" s="7" t="s">
        <v>34</v>
      </c>
    </row>
    <row r="37" spans="1:4" ht="22" customHeight="1" x14ac:dyDescent="0.2">
      <c r="A37" s="7">
        <v>2011</v>
      </c>
      <c r="B37" s="7">
        <v>225221</v>
      </c>
      <c r="C37" s="9">
        <v>-1</v>
      </c>
      <c r="D37" s="7" t="s">
        <v>35</v>
      </c>
    </row>
    <row r="38" spans="1:4" ht="22" customHeight="1" x14ac:dyDescent="0.2">
      <c r="A38" s="7">
        <v>2011</v>
      </c>
      <c r="B38" s="7">
        <v>202468</v>
      </c>
      <c r="C38" s="9">
        <v>-1</v>
      </c>
      <c r="D38" s="7" t="s">
        <v>128</v>
      </c>
    </row>
    <row r="39" spans="1:4" ht="22" customHeight="1" x14ac:dyDescent="0.2">
      <c r="A39" s="7">
        <v>2011</v>
      </c>
      <c r="B39" s="7">
        <v>246445</v>
      </c>
      <c r="C39" s="9">
        <v>0</v>
      </c>
      <c r="D39" s="7" t="s">
        <v>37</v>
      </c>
    </row>
    <row r="40" spans="1:4" ht="22" customHeight="1" x14ac:dyDescent="0.2">
      <c r="A40" s="7">
        <v>2011</v>
      </c>
      <c r="B40" s="7">
        <v>292149</v>
      </c>
      <c r="C40" s="9">
        <v>0</v>
      </c>
      <c r="D40" s="7" t="s">
        <v>38</v>
      </c>
    </row>
    <row r="41" spans="1:4" ht="22" customHeight="1" x14ac:dyDescent="0.2">
      <c r="A41" s="7">
        <v>2011</v>
      </c>
      <c r="B41" s="7">
        <v>57655</v>
      </c>
      <c r="C41" s="9">
        <v>0</v>
      </c>
      <c r="D41" s="7" t="s">
        <v>39</v>
      </c>
    </row>
    <row r="42" spans="1:4" ht="22" customHeight="1" x14ac:dyDescent="0.2">
      <c r="A42" s="7">
        <v>2012</v>
      </c>
      <c r="B42" s="7">
        <v>161973</v>
      </c>
      <c r="C42" s="9">
        <v>0</v>
      </c>
      <c r="D42" s="7" t="s">
        <v>40</v>
      </c>
    </row>
    <row r="43" spans="1:4" ht="22" customHeight="1" x14ac:dyDescent="0.2">
      <c r="A43" s="7">
        <v>2012</v>
      </c>
      <c r="B43" s="7">
        <v>522792</v>
      </c>
      <c r="C43" s="9">
        <v>-1</v>
      </c>
      <c r="D43" s="7" t="s">
        <v>129</v>
      </c>
    </row>
    <row r="44" spans="1:4" ht="22" customHeight="1" x14ac:dyDescent="0.2">
      <c r="A44" s="7">
        <v>2012</v>
      </c>
      <c r="B44" s="7">
        <v>517967</v>
      </c>
      <c r="C44" s="9">
        <v>1</v>
      </c>
      <c r="D44" s="7" t="s">
        <v>42</v>
      </c>
    </row>
    <row r="45" spans="1:4" ht="22" customHeight="1" x14ac:dyDescent="0.2">
      <c r="A45" s="7">
        <v>2012</v>
      </c>
      <c r="B45" s="7">
        <v>193251</v>
      </c>
      <c r="C45" s="9">
        <v>-1</v>
      </c>
      <c r="D45" s="7" t="s">
        <v>43</v>
      </c>
    </row>
    <row r="46" spans="1:4" ht="22" customHeight="1" x14ac:dyDescent="0.2">
      <c r="A46" s="7">
        <v>2012</v>
      </c>
      <c r="B46" s="7">
        <v>453067</v>
      </c>
      <c r="C46" s="9">
        <v>1</v>
      </c>
      <c r="D46" s="7" t="s">
        <v>44</v>
      </c>
    </row>
    <row r="47" spans="1:4" ht="22" customHeight="1" x14ac:dyDescent="0.2">
      <c r="A47" s="7">
        <v>2012</v>
      </c>
      <c r="B47" s="7">
        <v>392838</v>
      </c>
      <c r="C47" s="9">
        <v>1</v>
      </c>
      <c r="D47" s="7" t="s">
        <v>45</v>
      </c>
    </row>
    <row r="48" spans="1:4" ht="22" customHeight="1" x14ac:dyDescent="0.2">
      <c r="A48" s="7">
        <v>2012</v>
      </c>
      <c r="B48" s="7">
        <v>495514</v>
      </c>
      <c r="C48" s="9">
        <v>1</v>
      </c>
      <c r="D48" s="7" t="s">
        <v>46</v>
      </c>
    </row>
    <row r="49" spans="1:4" ht="22" customHeight="1" x14ac:dyDescent="0.2">
      <c r="A49" s="7">
        <v>2012</v>
      </c>
      <c r="B49" s="7">
        <v>572428</v>
      </c>
      <c r="C49" s="9">
        <v>1</v>
      </c>
      <c r="D49" s="7" t="s">
        <v>47</v>
      </c>
    </row>
    <row r="50" spans="1:4" ht="22" customHeight="1" x14ac:dyDescent="0.2">
      <c r="A50" s="7">
        <v>2012</v>
      </c>
      <c r="B50" s="7">
        <v>124539</v>
      </c>
      <c r="C50" s="9">
        <v>1</v>
      </c>
      <c r="D50" s="7" t="s">
        <v>48</v>
      </c>
    </row>
    <row r="51" spans="1:4" ht="22" customHeight="1" x14ac:dyDescent="0.2">
      <c r="A51" s="7">
        <v>2012</v>
      </c>
      <c r="B51" s="7">
        <v>136432</v>
      </c>
      <c r="C51" s="9">
        <v>0</v>
      </c>
      <c r="D51" s="7" t="s">
        <v>49</v>
      </c>
    </row>
    <row r="52" spans="1:4" ht="22" customHeight="1" x14ac:dyDescent="0.2">
      <c r="A52" s="7">
        <v>2013</v>
      </c>
      <c r="B52" s="7">
        <v>174700</v>
      </c>
      <c r="C52" s="9">
        <v>2</v>
      </c>
      <c r="D52" s="10" t="s">
        <v>50</v>
      </c>
    </row>
    <row r="53" spans="1:4" ht="22" customHeight="1" x14ac:dyDescent="0.2">
      <c r="A53" s="7">
        <v>2013</v>
      </c>
      <c r="B53" s="7">
        <v>526808</v>
      </c>
      <c r="C53" s="9">
        <v>1</v>
      </c>
      <c r="D53" s="7" t="s">
        <v>51</v>
      </c>
    </row>
    <row r="54" spans="1:4" ht="22" customHeight="1" x14ac:dyDescent="0.2">
      <c r="A54" s="7">
        <v>2013</v>
      </c>
      <c r="B54" s="7">
        <v>521982</v>
      </c>
      <c r="C54" s="9">
        <v>-1</v>
      </c>
      <c r="D54" s="7" t="s">
        <v>52</v>
      </c>
    </row>
    <row r="55" spans="1:4" ht="22" customHeight="1" x14ac:dyDescent="0.2">
      <c r="A55" s="7">
        <v>2013</v>
      </c>
      <c r="B55" s="7">
        <v>214065</v>
      </c>
      <c r="C55" s="9">
        <v>-1</v>
      </c>
      <c r="D55" s="7" t="s">
        <v>53</v>
      </c>
    </row>
    <row r="56" spans="1:4" ht="22" customHeight="1" x14ac:dyDescent="0.2">
      <c r="A56" s="7">
        <v>2013</v>
      </c>
      <c r="B56" s="7">
        <v>457082</v>
      </c>
      <c r="C56" s="9">
        <v>-1</v>
      </c>
      <c r="D56" s="7" t="s">
        <v>54</v>
      </c>
    </row>
    <row r="57" spans="1:4" ht="22" customHeight="1" x14ac:dyDescent="0.2">
      <c r="A57" s="7">
        <v>2013</v>
      </c>
      <c r="B57" s="7">
        <v>411682</v>
      </c>
      <c r="C57" s="9">
        <v>-1</v>
      </c>
      <c r="D57" s="7" t="s">
        <v>55</v>
      </c>
    </row>
    <row r="58" spans="1:4" ht="22" customHeight="1" x14ac:dyDescent="0.2">
      <c r="A58" s="7">
        <v>2013</v>
      </c>
      <c r="B58" s="7">
        <v>499529</v>
      </c>
      <c r="C58" s="9">
        <v>-1</v>
      </c>
      <c r="D58" s="7" t="s">
        <v>56</v>
      </c>
    </row>
    <row r="59" spans="1:4" ht="22" customHeight="1" x14ac:dyDescent="0.2">
      <c r="A59" s="7">
        <v>2013</v>
      </c>
      <c r="B59" s="7">
        <v>576460</v>
      </c>
      <c r="C59" s="9">
        <v>1</v>
      </c>
      <c r="D59" s="7" t="s">
        <v>57</v>
      </c>
    </row>
    <row r="60" spans="1:4" ht="22" customHeight="1" x14ac:dyDescent="0.2">
      <c r="A60" s="7">
        <v>2013</v>
      </c>
      <c r="B60" s="7">
        <v>137266</v>
      </c>
      <c r="C60" s="9">
        <v>-1</v>
      </c>
      <c r="D60" s="7" t="s">
        <v>58</v>
      </c>
    </row>
    <row r="61" spans="1:4" ht="22" customHeight="1" x14ac:dyDescent="0.2">
      <c r="A61" s="7">
        <v>2013</v>
      </c>
      <c r="B61" s="7">
        <v>603761</v>
      </c>
      <c r="C61" s="9">
        <v>1</v>
      </c>
      <c r="D61" s="7" t="s">
        <v>59</v>
      </c>
    </row>
    <row r="62" spans="1:4" ht="22" customHeight="1" x14ac:dyDescent="0.2">
      <c r="A62" s="7">
        <v>2014</v>
      </c>
      <c r="B62" s="7">
        <v>155682</v>
      </c>
      <c r="C62" s="9">
        <v>1</v>
      </c>
      <c r="D62" s="7" t="s">
        <v>60</v>
      </c>
    </row>
    <row r="63" spans="1:4" ht="22" customHeight="1" x14ac:dyDescent="0.2">
      <c r="A63" s="7">
        <v>2014</v>
      </c>
      <c r="B63" s="7">
        <v>523879</v>
      </c>
      <c r="C63" s="9">
        <v>1</v>
      </c>
      <c r="D63" s="7" t="s">
        <v>61</v>
      </c>
    </row>
    <row r="64" spans="1:4" ht="22" customHeight="1" x14ac:dyDescent="0.2">
      <c r="A64" s="7">
        <v>2014</v>
      </c>
      <c r="B64" s="7">
        <v>519054</v>
      </c>
      <c r="C64" s="9">
        <v>-1</v>
      </c>
      <c r="D64" s="7" t="s">
        <v>62</v>
      </c>
    </row>
    <row r="65" spans="1:4" ht="22" customHeight="1" x14ac:dyDescent="0.2">
      <c r="A65" s="7">
        <v>2014</v>
      </c>
      <c r="B65" s="7">
        <v>868131</v>
      </c>
      <c r="C65" s="9">
        <v>0</v>
      </c>
      <c r="D65" s="10" t="s">
        <v>63</v>
      </c>
    </row>
    <row r="66" spans="1:4" ht="22" customHeight="1" x14ac:dyDescent="0.2">
      <c r="A66" s="7">
        <v>2014</v>
      </c>
      <c r="B66" s="7">
        <v>187432</v>
      </c>
      <c r="C66" s="9">
        <v>0</v>
      </c>
      <c r="D66" s="7" t="s">
        <v>64</v>
      </c>
    </row>
    <row r="67" spans="1:4" ht="22" customHeight="1" x14ac:dyDescent="0.2">
      <c r="A67" s="7">
        <v>2014</v>
      </c>
      <c r="B67" s="7">
        <v>799689</v>
      </c>
      <c r="C67" s="9">
        <v>1</v>
      </c>
      <c r="D67" s="7" t="s">
        <v>65</v>
      </c>
    </row>
    <row r="68" spans="1:4" ht="22" customHeight="1" x14ac:dyDescent="0.2">
      <c r="A68" s="7">
        <v>2014</v>
      </c>
      <c r="B68" s="7">
        <v>453966</v>
      </c>
      <c r="C68" s="9">
        <v>-1</v>
      </c>
      <c r="D68" s="7" t="s">
        <v>66</v>
      </c>
    </row>
    <row r="69" spans="1:4" ht="22" customHeight="1" x14ac:dyDescent="0.2">
      <c r="A69" s="7">
        <v>2014</v>
      </c>
      <c r="B69" s="7">
        <v>827420</v>
      </c>
      <c r="C69" s="9">
        <v>1</v>
      </c>
      <c r="D69" s="7" t="s">
        <v>67</v>
      </c>
    </row>
    <row r="70" spans="1:4" ht="22" customHeight="1" x14ac:dyDescent="0.2">
      <c r="A70" s="7">
        <v>2014</v>
      </c>
      <c r="B70" s="7">
        <v>408565</v>
      </c>
      <c r="C70" s="9">
        <v>1</v>
      </c>
      <c r="D70" s="7" t="s">
        <v>68</v>
      </c>
    </row>
    <row r="71" spans="1:4" ht="22" customHeight="1" x14ac:dyDescent="0.2">
      <c r="A71" s="7">
        <v>2014</v>
      </c>
      <c r="B71" s="7">
        <v>496601</v>
      </c>
      <c r="C71" s="9">
        <v>2</v>
      </c>
      <c r="D71" s="7" t="s">
        <v>69</v>
      </c>
    </row>
    <row r="72" spans="1:4" ht="22" customHeight="1" x14ac:dyDescent="0.2">
      <c r="A72" s="7">
        <v>2015</v>
      </c>
      <c r="B72" s="7">
        <v>325898</v>
      </c>
      <c r="C72" s="9">
        <v>-1</v>
      </c>
      <c r="D72" s="7" t="s">
        <v>70</v>
      </c>
    </row>
    <row r="73" spans="1:4" ht="22" customHeight="1" x14ac:dyDescent="0.2">
      <c r="A73" s="7">
        <v>2015</v>
      </c>
      <c r="B73" s="7">
        <v>1019037</v>
      </c>
      <c r="C73" s="9">
        <v>1</v>
      </c>
      <c r="D73" s="7" t="s">
        <v>71</v>
      </c>
    </row>
    <row r="74" spans="1:4" ht="22" customHeight="1" x14ac:dyDescent="0.2">
      <c r="A74" s="7">
        <v>2015</v>
      </c>
      <c r="B74" s="7">
        <v>1009387</v>
      </c>
      <c r="C74" s="9">
        <v>1</v>
      </c>
      <c r="D74" s="7" t="s">
        <v>72</v>
      </c>
    </row>
    <row r="75" spans="1:4" ht="22" customHeight="1" x14ac:dyDescent="0.2">
      <c r="A75" s="7">
        <v>2015</v>
      </c>
      <c r="B75" s="7">
        <v>386880</v>
      </c>
      <c r="C75" s="9">
        <v>1</v>
      </c>
      <c r="D75" s="7" t="s">
        <v>73</v>
      </c>
    </row>
    <row r="76" spans="1:4" ht="22" customHeight="1" x14ac:dyDescent="0.2">
      <c r="A76" s="7">
        <v>2015</v>
      </c>
      <c r="B76" s="7">
        <v>875092</v>
      </c>
      <c r="C76" s="9">
        <v>0</v>
      </c>
      <c r="D76" s="7" t="s">
        <v>74</v>
      </c>
    </row>
    <row r="77" spans="1:4" ht="22" customHeight="1" x14ac:dyDescent="0.2">
      <c r="A77" s="7">
        <v>2015</v>
      </c>
      <c r="B77" s="7">
        <v>784283</v>
      </c>
      <c r="C77" s="9">
        <v>-1</v>
      </c>
      <c r="D77" s="7" t="s">
        <v>75</v>
      </c>
    </row>
    <row r="78" spans="1:4" ht="22" customHeight="1" x14ac:dyDescent="0.2">
      <c r="A78" s="7">
        <v>2015</v>
      </c>
      <c r="B78" s="7">
        <v>960069</v>
      </c>
      <c r="C78" s="9">
        <v>1</v>
      </c>
      <c r="D78" s="7" t="s">
        <v>76</v>
      </c>
    </row>
    <row r="79" spans="1:4" ht="22" customHeight="1" x14ac:dyDescent="0.2">
      <c r="A79" s="7">
        <v>2015</v>
      </c>
      <c r="B79" s="7">
        <v>1119146</v>
      </c>
      <c r="C79" s="9">
        <v>-1</v>
      </c>
      <c r="D79" s="7" t="s">
        <v>77</v>
      </c>
    </row>
    <row r="80" spans="1:4" ht="22" customHeight="1" x14ac:dyDescent="0.2">
      <c r="A80" s="7">
        <v>2015</v>
      </c>
      <c r="B80" s="7">
        <v>250125</v>
      </c>
      <c r="C80" s="9">
        <v>-1</v>
      </c>
      <c r="D80" s="7" t="s">
        <v>78</v>
      </c>
    </row>
    <row r="81" spans="1:4" ht="22" customHeight="1" x14ac:dyDescent="0.2">
      <c r="A81" s="7">
        <v>2015</v>
      </c>
      <c r="B81" s="7">
        <v>274817</v>
      </c>
      <c r="C81" s="9">
        <v>1</v>
      </c>
      <c r="D81" s="7" t="s">
        <v>79</v>
      </c>
    </row>
    <row r="82" spans="1:4" ht="22" customHeight="1" x14ac:dyDescent="0.2">
      <c r="A82" s="7">
        <v>2016</v>
      </c>
      <c r="B82" s="7">
        <v>307247</v>
      </c>
      <c r="C82" s="9">
        <v>-1</v>
      </c>
      <c r="D82" s="7" t="s">
        <v>80</v>
      </c>
    </row>
    <row r="83" spans="1:4" ht="22" customHeight="1" x14ac:dyDescent="0.2">
      <c r="A83" s="7">
        <v>2016</v>
      </c>
      <c r="B83" s="7">
        <v>1038948</v>
      </c>
      <c r="C83" s="9">
        <v>0</v>
      </c>
      <c r="D83" s="7" t="s">
        <v>81</v>
      </c>
    </row>
    <row r="84" spans="1:4" ht="22" customHeight="1" x14ac:dyDescent="0.2">
      <c r="A84" s="7">
        <v>2016</v>
      </c>
      <c r="B84" s="7">
        <v>1029298</v>
      </c>
      <c r="C84" s="9">
        <v>0</v>
      </c>
      <c r="D84" s="7" t="s">
        <v>82</v>
      </c>
    </row>
    <row r="85" spans="1:4" ht="22" customHeight="1" x14ac:dyDescent="0.2">
      <c r="A85" s="7">
        <v>2016</v>
      </c>
      <c r="B85" s="7">
        <v>368229</v>
      </c>
      <c r="C85" s="9">
        <v>-1</v>
      </c>
      <c r="D85" s="7" t="s">
        <v>83</v>
      </c>
    </row>
    <row r="86" spans="1:4" ht="22" customHeight="1" x14ac:dyDescent="0.2">
      <c r="A86" s="7">
        <v>2016</v>
      </c>
      <c r="B86" s="7">
        <v>899322</v>
      </c>
      <c r="C86" s="9">
        <v>0</v>
      </c>
      <c r="D86" s="7" t="s">
        <v>84</v>
      </c>
    </row>
    <row r="87" spans="1:4" ht="22" customHeight="1" x14ac:dyDescent="0.2">
      <c r="A87" s="7">
        <v>2016</v>
      </c>
      <c r="B87" s="7">
        <v>808517</v>
      </c>
      <c r="C87" s="9">
        <v>2</v>
      </c>
      <c r="D87" s="13" t="s">
        <v>85</v>
      </c>
    </row>
    <row r="88" spans="1:4" ht="22" customHeight="1" x14ac:dyDescent="0.2">
      <c r="A88" s="7">
        <v>2016</v>
      </c>
      <c r="B88" s="7">
        <v>984392</v>
      </c>
      <c r="C88" s="9">
        <v>1</v>
      </c>
      <c r="D88" s="7" t="s">
        <v>86</v>
      </c>
    </row>
    <row r="89" spans="1:4" ht="22" customHeight="1" x14ac:dyDescent="0.2">
      <c r="A89" s="7">
        <v>2016</v>
      </c>
      <c r="B89" s="7">
        <v>1138221</v>
      </c>
      <c r="C89" s="9">
        <v>1</v>
      </c>
      <c r="D89" s="7" t="s">
        <v>87</v>
      </c>
    </row>
    <row r="90" spans="1:4" ht="22" customHeight="1" x14ac:dyDescent="0.2">
      <c r="A90" s="7">
        <v>2016</v>
      </c>
      <c r="B90" s="7">
        <v>232380</v>
      </c>
      <c r="C90" s="9">
        <v>-1</v>
      </c>
      <c r="D90" s="7" t="s">
        <v>88</v>
      </c>
    </row>
    <row r="91" spans="1:4" ht="22" customHeight="1" x14ac:dyDescent="0.2">
      <c r="A91" s="7">
        <v>2016</v>
      </c>
      <c r="B91" s="7">
        <v>1192824</v>
      </c>
      <c r="C91" s="9">
        <v>-1</v>
      </c>
      <c r="D91" s="7" t="s">
        <v>89</v>
      </c>
    </row>
    <row r="92" spans="1:4" ht="22" customHeight="1" x14ac:dyDescent="0.2">
      <c r="A92" s="7">
        <v>2017</v>
      </c>
      <c r="B92" s="7">
        <v>306139</v>
      </c>
      <c r="C92" s="9">
        <v>1</v>
      </c>
      <c r="D92" s="7" t="s">
        <v>90</v>
      </c>
    </row>
    <row r="93" spans="1:4" ht="22" customHeight="1" x14ac:dyDescent="0.2">
      <c r="A93" s="7">
        <v>2017</v>
      </c>
      <c r="B93" s="7">
        <v>1035521</v>
      </c>
      <c r="C93" s="9">
        <v>1</v>
      </c>
      <c r="D93" s="7" t="s">
        <v>91</v>
      </c>
    </row>
    <row r="94" spans="1:4" ht="22" customHeight="1" x14ac:dyDescent="0.2">
      <c r="A94" s="7">
        <v>2017</v>
      </c>
      <c r="B94" s="7">
        <v>1025871</v>
      </c>
      <c r="C94" s="9">
        <v>-1</v>
      </c>
      <c r="D94" s="7" t="s">
        <v>92</v>
      </c>
    </row>
    <row r="95" spans="1:4" ht="22" customHeight="1" x14ac:dyDescent="0.2">
      <c r="A95" s="7">
        <v>2017</v>
      </c>
      <c r="B95" s="7">
        <v>1725500</v>
      </c>
      <c r="C95" s="9">
        <v>-1</v>
      </c>
      <c r="D95" s="7" t="s">
        <v>93</v>
      </c>
    </row>
    <row r="96" spans="1:4" ht="22" customHeight="1" x14ac:dyDescent="0.2">
      <c r="A96" s="7">
        <v>2017</v>
      </c>
      <c r="B96" s="7">
        <v>414677</v>
      </c>
      <c r="C96" s="9">
        <v>-1</v>
      </c>
      <c r="D96" s="7" t="s">
        <v>94</v>
      </c>
    </row>
    <row r="97" spans="1:4" ht="22" customHeight="1" x14ac:dyDescent="0.2">
      <c r="A97" s="7">
        <v>2017</v>
      </c>
      <c r="B97" s="7">
        <v>1581235</v>
      </c>
      <c r="C97" s="9">
        <v>1</v>
      </c>
      <c r="D97" s="7" t="s">
        <v>95</v>
      </c>
    </row>
    <row r="98" spans="1:4" ht="22" customHeight="1" x14ac:dyDescent="0.2">
      <c r="A98" s="7">
        <v>2017</v>
      </c>
      <c r="B98" s="7">
        <v>896064</v>
      </c>
      <c r="C98" s="9">
        <v>0</v>
      </c>
      <c r="D98" s="7" t="s">
        <v>96</v>
      </c>
    </row>
    <row r="99" spans="1:4" ht="22" customHeight="1" x14ac:dyDescent="0.2">
      <c r="A99" s="7">
        <v>2017</v>
      </c>
      <c r="B99" s="7">
        <v>1640186</v>
      </c>
      <c r="C99" s="9">
        <v>0</v>
      </c>
      <c r="D99" s="7" t="s">
        <v>97</v>
      </c>
    </row>
    <row r="100" spans="1:4" ht="22" customHeight="1" x14ac:dyDescent="0.2">
      <c r="A100" s="7">
        <v>2017</v>
      </c>
      <c r="B100" s="7">
        <v>804386</v>
      </c>
      <c r="C100" s="9">
        <v>0</v>
      </c>
      <c r="D100" s="10" t="s">
        <v>98</v>
      </c>
    </row>
    <row r="101" spans="1:4" ht="22" customHeight="1" x14ac:dyDescent="0.2">
      <c r="A101" s="7">
        <v>2017</v>
      </c>
      <c r="B101" s="7">
        <v>980965</v>
      </c>
      <c r="C101" s="9">
        <v>1</v>
      </c>
      <c r="D101" s="7" t="s">
        <v>99</v>
      </c>
    </row>
    <row r="102" spans="1:4" ht="22" customHeight="1" x14ac:dyDescent="0.2">
      <c r="A102" s="7">
        <v>2018</v>
      </c>
      <c r="B102" s="7">
        <v>306019</v>
      </c>
      <c r="C102" s="9">
        <v>2</v>
      </c>
      <c r="D102" s="10" t="s">
        <v>100</v>
      </c>
    </row>
    <row r="103" spans="1:4" ht="22" customHeight="1" x14ac:dyDescent="0.2">
      <c r="A103" s="7">
        <v>2018</v>
      </c>
      <c r="B103" s="7">
        <v>1091786</v>
      </c>
      <c r="C103" s="9">
        <v>1</v>
      </c>
      <c r="D103" s="7" t="s">
        <v>101</v>
      </c>
    </row>
    <row r="104" spans="1:4" ht="22" customHeight="1" x14ac:dyDescent="0.2">
      <c r="A104" s="7">
        <v>2018</v>
      </c>
      <c r="B104" s="7">
        <v>1082136</v>
      </c>
      <c r="C104" s="9">
        <v>1</v>
      </c>
      <c r="D104" s="7" t="s">
        <v>102</v>
      </c>
    </row>
    <row r="105" spans="1:4" ht="22" customHeight="1" x14ac:dyDescent="0.2">
      <c r="A105" s="7">
        <v>2018</v>
      </c>
      <c r="B105" s="7">
        <v>1781525</v>
      </c>
      <c r="C105" s="9">
        <v>1</v>
      </c>
      <c r="D105" s="7" t="s">
        <v>103</v>
      </c>
    </row>
    <row r="106" spans="1:4" ht="22" customHeight="1" x14ac:dyDescent="0.2">
      <c r="A106" s="7">
        <v>2018</v>
      </c>
      <c r="B106" s="7">
        <v>367242</v>
      </c>
      <c r="C106" s="9">
        <v>-1</v>
      </c>
      <c r="D106" s="10" t="s">
        <v>104</v>
      </c>
    </row>
    <row r="107" spans="1:4" ht="22" customHeight="1" x14ac:dyDescent="0.2">
      <c r="A107" s="7">
        <v>2018</v>
      </c>
      <c r="B107" s="7">
        <v>1625176</v>
      </c>
      <c r="C107" s="9">
        <v>0</v>
      </c>
      <c r="D107" s="7" t="s">
        <v>105</v>
      </c>
    </row>
    <row r="108" spans="1:4" ht="22" customHeight="1" x14ac:dyDescent="0.2">
      <c r="A108" s="7">
        <v>2018</v>
      </c>
      <c r="B108" s="7">
        <v>952335</v>
      </c>
      <c r="C108" s="9">
        <v>-1</v>
      </c>
      <c r="D108" s="7" t="s">
        <v>106</v>
      </c>
    </row>
    <row r="109" spans="1:4" ht="22" customHeight="1" x14ac:dyDescent="0.2">
      <c r="A109" s="7">
        <v>2018</v>
      </c>
      <c r="B109" s="7">
        <v>1680637</v>
      </c>
      <c r="C109" s="9">
        <v>-1</v>
      </c>
      <c r="D109" s="10" t="s">
        <v>107</v>
      </c>
    </row>
    <row r="110" spans="1:4" ht="22" customHeight="1" x14ac:dyDescent="0.2">
      <c r="A110" s="7">
        <v>2018</v>
      </c>
      <c r="B110" s="7">
        <v>861535</v>
      </c>
      <c r="C110" s="9">
        <v>-1</v>
      </c>
      <c r="D110" s="7" t="s">
        <v>130</v>
      </c>
    </row>
    <row r="111" spans="1:4" ht="22" customHeight="1" x14ac:dyDescent="0.2">
      <c r="A111" s="7">
        <v>2018</v>
      </c>
      <c r="B111" s="7">
        <v>1037230</v>
      </c>
      <c r="C111" s="9">
        <v>1</v>
      </c>
      <c r="D111" s="10" t="s">
        <v>109</v>
      </c>
    </row>
    <row r="112" spans="1:4" ht="22" customHeight="1" x14ac:dyDescent="0.2">
      <c r="A112" s="7">
        <v>2019</v>
      </c>
      <c r="B112" s="7">
        <v>349964</v>
      </c>
      <c r="C112" s="9">
        <v>-1</v>
      </c>
      <c r="D112" s="10" t="s">
        <v>110</v>
      </c>
    </row>
    <row r="113" spans="1:4" ht="22" customHeight="1" x14ac:dyDescent="0.2">
      <c r="A113" s="7">
        <v>2019</v>
      </c>
      <c r="B113" s="7">
        <v>1039839</v>
      </c>
      <c r="C113" s="14">
        <v>-1</v>
      </c>
      <c r="D113" s="10" t="s">
        <v>111</v>
      </c>
    </row>
    <row r="114" spans="1:4" ht="22" customHeight="1" x14ac:dyDescent="0.2">
      <c r="A114" s="7">
        <v>2019</v>
      </c>
      <c r="B114" s="7">
        <v>1030189</v>
      </c>
      <c r="C114" s="9">
        <v>1</v>
      </c>
      <c r="D114" s="7" t="s">
        <v>112</v>
      </c>
    </row>
    <row r="115" spans="1:4" ht="22" customHeight="1" x14ac:dyDescent="0.2">
      <c r="A115" s="7">
        <v>2019</v>
      </c>
      <c r="B115" s="7">
        <v>1777330</v>
      </c>
      <c r="C115" s="9">
        <v>-1</v>
      </c>
      <c r="D115" s="7" t="s">
        <v>113</v>
      </c>
    </row>
    <row r="116" spans="1:4" ht="22" customHeight="1" x14ac:dyDescent="0.2">
      <c r="A116" s="7">
        <v>2019</v>
      </c>
      <c r="B116" s="7">
        <v>411376</v>
      </c>
      <c r="C116" s="9">
        <v>0</v>
      </c>
      <c r="D116" s="7" t="s">
        <v>114</v>
      </c>
    </row>
    <row r="117" spans="1:4" ht="22" customHeight="1" x14ac:dyDescent="0.2">
      <c r="A117" s="7">
        <v>2019</v>
      </c>
      <c r="B117" s="7">
        <v>1624439</v>
      </c>
      <c r="C117" s="9">
        <v>0</v>
      </c>
      <c r="D117" s="7" t="s">
        <v>115</v>
      </c>
    </row>
    <row r="118" spans="1:4" ht="22" customHeight="1" x14ac:dyDescent="0.2">
      <c r="A118" s="7">
        <v>2019</v>
      </c>
      <c r="B118" s="7">
        <v>900263</v>
      </c>
      <c r="C118" s="9">
        <v>0</v>
      </c>
      <c r="D118" s="7" t="s">
        <v>131</v>
      </c>
    </row>
    <row r="119" spans="1:4" ht="22" customHeight="1" x14ac:dyDescent="0.2">
      <c r="A119" s="7">
        <v>2019</v>
      </c>
      <c r="B119" s="7">
        <v>1691584</v>
      </c>
      <c r="C119" s="9">
        <v>0</v>
      </c>
      <c r="D119" s="7" t="s">
        <v>117</v>
      </c>
    </row>
    <row r="120" spans="1:4" ht="22" customHeight="1" x14ac:dyDescent="0.2">
      <c r="A120" s="7">
        <v>2019</v>
      </c>
      <c r="B120" s="7">
        <v>793552</v>
      </c>
      <c r="C120" s="9">
        <v>1</v>
      </c>
      <c r="D120" s="7" t="s">
        <v>118</v>
      </c>
    </row>
    <row r="121" spans="1:4" ht="22" customHeight="1" x14ac:dyDescent="0.2">
      <c r="A121" s="7">
        <v>2019</v>
      </c>
      <c r="B121" s="7">
        <v>985159</v>
      </c>
      <c r="C121" s="9">
        <v>1</v>
      </c>
      <c r="D121" s="7" t="s">
        <v>119</v>
      </c>
    </row>
  </sheetData>
  <autoFilter ref="A1:D121" xr:uid="{E315A7EA-A2E5-5346-B5DB-76DAF2D486AA}"/>
  <phoneticPr fontId="2" type="noConversion"/>
  <hyperlinks>
    <hyperlink ref="D87" r:id="rId1" xr:uid="{DD73BA97-4131-2046-898B-2551F4512F5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1"/>
  <sheetViews>
    <sheetView zoomScale="150" workbookViewId="0">
      <pane ySplit="1" topLeftCell="A2" activePane="bottomLeft" state="frozen"/>
      <selection pane="bottomLeft" activeCell="D1" sqref="D1:D1048576"/>
    </sheetView>
  </sheetViews>
  <sheetFormatPr baseColWidth="10" defaultColWidth="8.83203125" defaultRowHeight="15" x14ac:dyDescent="0.2"/>
  <cols>
    <col min="3" max="3" width="33.6640625" style="2" customWidth="1"/>
    <col min="4" max="4" width="29.5" style="2" customWidth="1"/>
    <col min="5" max="5" width="131.83203125" customWidth="1"/>
  </cols>
  <sheetData>
    <row r="1" spans="1:5" ht="44.25" customHeight="1" x14ac:dyDescent="0.2">
      <c r="A1" s="1" t="s">
        <v>1</v>
      </c>
      <c r="B1" s="1" t="s">
        <v>0</v>
      </c>
      <c r="C1" s="5" t="s">
        <v>123</v>
      </c>
      <c r="D1" s="6" t="s">
        <v>124</v>
      </c>
      <c r="E1" s="1" t="s">
        <v>120</v>
      </c>
    </row>
    <row r="2" spans="1:5" x14ac:dyDescent="0.2">
      <c r="A2">
        <v>2008</v>
      </c>
      <c r="B2">
        <v>1369</v>
      </c>
      <c r="C2" s="2">
        <v>2</v>
      </c>
      <c r="D2" s="2">
        <v>2</v>
      </c>
      <c r="E2" t="s">
        <v>2</v>
      </c>
    </row>
    <row r="3" spans="1:5" x14ac:dyDescent="0.2">
      <c r="A3">
        <v>2008</v>
      </c>
      <c r="B3">
        <v>4344</v>
      </c>
      <c r="C3" s="2">
        <v>2</v>
      </c>
      <c r="D3" s="4">
        <v>0</v>
      </c>
      <c r="E3" t="s">
        <v>3</v>
      </c>
    </row>
    <row r="4" spans="1:5" ht="80" x14ac:dyDescent="0.2">
      <c r="A4">
        <v>2008</v>
      </c>
      <c r="B4">
        <v>4306</v>
      </c>
      <c r="C4" s="2">
        <v>1</v>
      </c>
      <c r="D4" s="2">
        <v>1</v>
      </c>
      <c r="E4" s="3" t="s">
        <v>4</v>
      </c>
    </row>
    <row r="5" spans="1:5" x14ac:dyDescent="0.2">
      <c r="A5">
        <v>2008</v>
      </c>
      <c r="B5">
        <v>1687</v>
      </c>
      <c r="C5" s="2">
        <v>-1</v>
      </c>
      <c r="D5" s="2">
        <v>-1</v>
      </c>
      <c r="E5" t="s">
        <v>5</v>
      </c>
    </row>
    <row r="6" spans="1:5" x14ac:dyDescent="0.2">
      <c r="A6">
        <v>2008</v>
      </c>
      <c r="B6">
        <v>6362</v>
      </c>
      <c r="C6" s="2">
        <v>1</v>
      </c>
      <c r="D6" s="2">
        <v>1</v>
      </c>
      <c r="E6" t="s">
        <v>6</v>
      </c>
    </row>
    <row r="7" spans="1:5" x14ac:dyDescent="0.2">
      <c r="A7">
        <v>2008</v>
      </c>
      <c r="B7">
        <v>3799</v>
      </c>
      <c r="C7" s="2">
        <v>2</v>
      </c>
      <c r="D7" s="4">
        <v>0</v>
      </c>
      <c r="E7" t="s">
        <v>7</v>
      </c>
    </row>
    <row r="8" spans="1:5" x14ac:dyDescent="0.2">
      <c r="A8">
        <v>2008</v>
      </c>
      <c r="B8">
        <v>6599</v>
      </c>
      <c r="C8" s="2">
        <v>0</v>
      </c>
      <c r="D8" s="2">
        <v>0</v>
      </c>
      <c r="E8" t="s">
        <v>8</v>
      </c>
    </row>
    <row r="9" spans="1:5" x14ac:dyDescent="0.2">
      <c r="A9">
        <v>2008</v>
      </c>
      <c r="B9">
        <v>3445</v>
      </c>
      <c r="C9" s="2">
        <v>-1</v>
      </c>
      <c r="D9" s="2">
        <v>-1</v>
      </c>
      <c r="E9" t="s">
        <v>9</v>
      </c>
    </row>
    <row r="10" spans="1:5" ht="80" x14ac:dyDescent="0.2">
      <c r="A10">
        <v>2008</v>
      </c>
      <c r="B10">
        <v>4131</v>
      </c>
      <c r="C10" s="2">
        <v>0</v>
      </c>
      <c r="D10" s="2">
        <v>0</v>
      </c>
      <c r="E10" s="3" t="s">
        <v>10</v>
      </c>
    </row>
    <row r="11" spans="1:5" ht="16" x14ac:dyDescent="0.2">
      <c r="A11">
        <v>2008</v>
      </c>
      <c r="B11">
        <v>4732</v>
      </c>
      <c r="C11" s="2">
        <v>0</v>
      </c>
      <c r="D11" s="2">
        <v>0</v>
      </c>
      <c r="E11" s="3" t="s">
        <v>11</v>
      </c>
    </row>
    <row r="12" spans="1:5" ht="64" x14ac:dyDescent="0.2">
      <c r="A12">
        <v>2009</v>
      </c>
      <c r="B12">
        <v>10051</v>
      </c>
      <c r="C12" s="2">
        <v>-1</v>
      </c>
      <c r="D12" s="2">
        <v>-1</v>
      </c>
      <c r="E12" s="3" t="s">
        <v>12</v>
      </c>
    </row>
    <row r="13" spans="1:5" x14ac:dyDescent="0.2">
      <c r="A13">
        <v>2009</v>
      </c>
      <c r="B13">
        <v>34136</v>
      </c>
      <c r="C13" s="2">
        <v>1</v>
      </c>
      <c r="D13" s="2">
        <v>1</v>
      </c>
      <c r="E13" t="s">
        <v>13</v>
      </c>
    </row>
    <row r="14" spans="1:5" ht="48" x14ac:dyDescent="0.2">
      <c r="A14">
        <v>2009</v>
      </c>
      <c r="B14">
        <v>33835</v>
      </c>
      <c r="C14" s="2">
        <v>1</v>
      </c>
      <c r="D14" s="2">
        <v>1</v>
      </c>
      <c r="E14" s="3" t="s">
        <v>14</v>
      </c>
    </row>
    <row r="15" spans="1:5" x14ac:dyDescent="0.2">
      <c r="A15">
        <v>2009</v>
      </c>
      <c r="B15">
        <v>55091</v>
      </c>
      <c r="C15" s="2">
        <v>-1</v>
      </c>
      <c r="D15" s="2">
        <v>-1</v>
      </c>
      <c r="E15" t="s">
        <v>15</v>
      </c>
    </row>
    <row r="16" spans="1:5" x14ac:dyDescent="0.2">
      <c r="A16">
        <v>2009</v>
      </c>
      <c r="B16">
        <v>11957</v>
      </c>
      <c r="C16" s="2">
        <v>-1</v>
      </c>
      <c r="D16" s="2">
        <v>-1</v>
      </c>
      <c r="E16" t="s">
        <v>16</v>
      </c>
    </row>
    <row r="17" spans="1:5" ht="48" x14ac:dyDescent="0.2">
      <c r="A17">
        <v>2009</v>
      </c>
      <c r="B17">
        <v>50257</v>
      </c>
      <c r="C17" s="2">
        <v>-1</v>
      </c>
      <c r="D17" s="2">
        <v>-1</v>
      </c>
      <c r="E17" s="3" t="s">
        <v>17</v>
      </c>
    </row>
    <row r="18" spans="1:5" ht="32" x14ac:dyDescent="0.2">
      <c r="A18">
        <v>2009</v>
      </c>
      <c r="B18">
        <v>29778</v>
      </c>
      <c r="C18" s="2">
        <v>2</v>
      </c>
      <c r="D18" s="4">
        <v>-1</v>
      </c>
      <c r="E18" s="3" t="s">
        <v>18</v>
      </c>
    </row>
    <row r="19" spans="1:5" ht="192" x14ac:dyDescent="0.2">
      <c r="A19">
        <v>2009</v>
      </c>
      <c r="B19">
        <v>52333</v>
      </c>
      <c r="C19" s="2">
        <v>-1</v>
      </c>
      <c r="D19" s="2">
        <v>-1</v>
      </c>
      <c r="E19" s="3" t="s">
        <v>19</v>
      </c>
    </row>
    <row r="20" spans="1:5" ht="32" x14ac:dyDescent="0.2">
      <c r="A20">
        <v>2009</v>
      </c>
      <c r="B20">
        <v>26941</v>
      </c>
      <c r="C20" s="2">
        <v>2</v>
      </c>
      <c r="D20" s="4">
        <f>-OO10</f>
        <v>0</v>
      </c>
      <c r="E20" s="3" t="s">
        <v>20</v>
      </c>
    </row>
    <row r="21" spans="1:5" x14ac:dyDescent="0.2">
      <c r="A21">
        <v>2009</v>
      </c>
      <c r="B21">
        <v>32431</v>
      </c>
      <c r="C21" s="2">
        <v>0</v>
      </c>
      <c r="D21" s="2">
        <v>0</v>
      </c>
      <c r="E21" t="s">
        <v>21</v>
      </c>
    </row>
    <row r="22" spans="1:5" x14ac:dyDescent="0.2">
      <c r="A22">
        <v>2010</v>
      </c>
      <c r="B22">
        <v>38186</v>
      </c>
      <c r="C22" s="2">
        <v>-1</v>
      </c>
      <c r="D22" s="2">
        <v>-1</v>
      </c>
      <c r="E22" t="s">
        <v>22</v>
      </c>
    </row>
    <row r="23" spans="1:5" x14ac:dyDescent="0.2">
      <c r="A23">
        <v>2010</v>
      </c>
      <c r="B23">
        <v>131653</v>
      </c>
      <c r="C23" s="2">
        <v>2</v>
      </c>
      <c r="D23" s="4">
        <v>1</v>
      </c>
      <c r="E23" t="s">
        <v>121</v>
      </c>
    </row>
    <row r="24" spans="1:5" x14ac:dyDescent="0.2">
      <c r="A24">
        <v>2010</v>
      </c>
      <c r="B24">
        <v>130447</v>
      </c>
      <c r="C24" s="2">
        <v>1</v>
      </c>
      <c r="D24" s="2">
        <v>1</v>
      </c>
      <c r="E24" t="s">
        <v>23</v>
      </c>
    </row>
    <row r="25" spans="1:5" x14ac:dyDescent="0.2">
      <c r="A25">
        <v>2010</v>
      </c>
      <c r="B25">
        <v>216523</v>
      </c>
      <c r="C25" s="2">
        <v>0</v>
      </c>
      <c r="D25" s="2">
        <v>0</v>
      </c>
      <c r="E25" t="s">
        <v>122</v>
      </c>
    </row>
    <row r="26" spans="1:5" ht="409.6" x14ac:dyDescent="0.2">
      <c r="A26">
        <v>2010</v>
      </c>
      <c r="B26">
        <v>45809</v>
      </c>
      <c r="C26" s="2">
        <v>2</v>
      </c>
      <c r="D26" s="2">
        <v>2</v>
      </c>
      <c r="E26" s="3" t="s">
        <v>24</v>
      </c>
    </row>
    <row r="27" spans="1:5" ht="48" x14ac:dyDescent="0.2">
      <c r="A27">
        <v>2010</v>
      </c>
      <c r="B27">
        <v>199413</v>
      </c>
      <c r="C27" s="2">
        <v>2</v>
      </c>
      <c r="D27" s="4">
        <v>0</v>
      </c>
      <c r="E27" s="3" t="s">
        <v>25</v>
      </c>
    </row>
    <row r="28" spans="1:5" ht="128" x14ac:dyDescent="0.2">
      <c r="A28">
        <v>2010</v>
      </c>
      <c r="B28">
        <v>114222</v>
      </c>
      <c r="C28" s="2">
        <v>1</v>
      </c>
      <c r="D28" s="2">
        <v>1</v>
      </c>
      <c r="E28" s="3" t="s">
        <v>26</v>
      </c>
    </row>
    <row r="29" spans="1:5" ht="48" x14ac:dyDescent="0.2">
      <c r="A29">
        <v>2010</v>
      </c>
      <c r="B29">
        <v>206345</v>
      </c>
      <c r="C29" s="2">
        <v>2</v>
      </c>
      <c r="D29" s="2">
        <v>2</v>
      </c>
      <c r="E29" s="3" t="s">
        <v>27</v>
      </c>
    </row>
    <row r="30" spans="1:5" x14ac:dyDescent="0.2">
      <c r="A30">
        <v>2010</v>
      </c>
      <c r="B30">
        <v>102832</v>
      </c>
      <c r="C30" s="2">
        <v>-1</v>
      </c>
      <c r="D30" s="2">
        <v>-1</v>
      </c>
      <c r="E30" t="s">
        <v>28</v>
      </c>
    </row>
    <row r="31" spans="1:5" x14ac:dyDescent="0.2">
      <c r="A31">
        <v>2010</v>
      </c>
      <c r="B31">
        <v>124834</v>
      </c>
      <c r="C31" s="2">
        <v>0</v>
      </c>
      <c r="D31" s="2">
        <v>0</v>
      </c>
      <c r="E31" t="s">
        <v>29</v>
      </c>
    </row>
    <row r="32" spans="1:5" x14ac:dyDescent="0.2">
      <c r="A32">
        <v>2011</v>
      </c>
      <c r="B32">
        <v>76372</v>
      </c>
      <c r="C32" s="2">
        <v>-1</v>
      </c>
      <c r="D32" s="2">
        <v>-1</v>
      </c>
      <c r="E32" t="s">
        <v>30</v>
      </c>
    </row>
    <row r="33" spans="1:5" ht="409.6" x14ac:dyDescent="0.2">
      <c r="A33">
        <v>2011</v>
      </c>
      <c r="B33">
        <v>260084</v>
      </c>
      <c r="C33" s="2">
        <v>2</v>
      </c>
      <c r="D33" s="2">
        <v>2</v>
      </c>
      <c r="E33" s="3" t="s">
        <v>31</v>
      </c>
    </row>
    <row r="34" spans="1:5" x14ac:dyDescent="0.2">
      <c r="A34">
        <v>2011</v>
      </c>
      <c r="B34">
        <v>257671</v>
      </c>
      <c r="C34" s="2">
        <v>2</v>
      </c>
      <c r="D34" s="2">
        <v>2</v>
      </c>
      <c r="E34" t="s">
        <v>32</v>
      </c>
    </row>
    <row r="35" spans="1:5" x14ac:dyDescent="0.2">
      <c r="A35">
        <v>2011</v>
      </c>
      <c r="B35">
        <v>91618</v>
      </c>
      <c r="C35" s="2">
        <v>1</v>
      </c>
      <c r="D35" s="2">
        <v>1</v>
      </c>
      <c r="E35" t="s">
        <v>33</v>
      </c>
    </row>
    <row r="36" spans="1:5" x14ac:dyDescent="0.2">
      <c r="A36">
        <v>2011</v>
      </c>
      <c r="B36">
        <v>396839</v>
      </c>
      <c r="C36" s="2">
        <v>1</v>
      </c>
      <c r="D36" s="2">
        <v>1</v>
      </c>
      <c r="E36" t="s">
        <v>34</v>
      </c>
    </row>
    <row r="37" spans="1:5" x14ac:dyDescent="0.2">
      <c r="A37">
        <v>2011</v>
      </c>
      <c r="B37">
        <v>225221</v>
      </c>
      <c r="C37" s="2">
        <v>2</v>
      </c>
      <c r="D37" s="2">
        <v>2</v>
      </c>
      <c r="E37" t="s">
        <v>35</v>
      </c>
    </row>
    <row r="38" spans="1:5" x14ac:dyDescent="0.2">
      <c r="A38">
        <v>2011</v>
      </c>
      <c r="B38">
        <v>202468</v>
      </c>
      <c r="C38" s="2">
        <v>2</v>
      </c>
      <c r="D38" s="2">
        <v>2</v>
      </c>
      <c r="E38" t="s">
        <v>36</v>
      </c>
    </row>
    <row r="39" spans="1:5" x14ac:dyDescent="0.2">
      <c r="A39">
        <v>2011</v>
      </c>
      <c r="B39">
        <v>246445</v>
      </c>
      <c r="C39" s="2">
        <v>0</v>
      </c>
      <c r="D39" s="2">
        <v>0</v>
      </c>
      <c r="E39" t="s">
        <v>37</v>
      </c>
    </row>
    <row r="40" spans="1:5" x14ac:dyDescent="0.2">
      <c r="A40">
        <v>2011</v>
      </c>
      <c r="B40">
        <v>292149</v>
      </c>
      <c r="C40" s="2">
        <v>0</v>
      </c>
      <c r="D40" s="2">
        <v>0</v>
      </c>
      <c r="E40" t="s">
        <v>38</v>
      </c>
    </row>
    <row r="41" spans="1:5" x14ac:dyDescent="0.2">
      <c r="A41">
        <v>2011</v>
      </c>
      <c r="B41">
        <v>57655</v>
      </c>
      <c r="C41" s="2">
        <v>2</v>
      </c>
      <c r="D41" s="4">
        <v>0</v>
      </c>
      <c r="E41" t="s">
        <v>39</v>
      </c>
    </row>
    <row r="42" spans="1:5" x14ac:dyDescent="0.2">
      <c r="A42">
        <v>2012</v>
      </c>
      <c r="B42">
        <v>161973</v>
      </c>
      <c r="C42" s="2">
        <v>2</v>
      </c>
      <c r="D42" s="2">
        <v>2</v>
      </c>
      <c r="E42" t="s">
        <v>40</v>
      </c>
    </row>
    <row r="43" spans="1:5" x14ac:dyDescent="0.2">
      <c r="A43">
        <v>2012</v>
      </c>
      <c r="B43">
        <v>522792</v>
      </c>
      <c r="C43" s="2">
        <v>0</v>
      </c>
      <c r="D43" s="2">
        <v>0</v>
      </c>
      <c r="E43" t="s">
        <v>41</v>
      </c>
    </row>
    <row r="44" spans="1:5" x14ac:dyDescent="0.2">
      <c r="A44">
        <v>2012</v>
      </c>
      <c r="B44">
        <v>517967</v>
      </c>
      <c r="C44" s="2">
        <v>0</v>
      </c>
      <c r="D44" s="2">
        <v>0</v>
      </c>
      <c r="E44" t="s">
        <v>42</v>
      </c>
    </row>
    <row r="45" spans="1:5" x14ac:dyDescent="0.2">
      <c r="A45">
        <v>2012</v>
      </c>
      <c r="B45">
        <v>193251</v>
      </c>
      <c r="C45" s="2">
        <v>-1</v>
      </c>
      <c r="D45" s="2">
        <v>-1</v>
      </c>
      <c r="E45" t="s">
        <v>43</v>
      </c>
    </row>
    <row r="46" spans="1:5" x14ac:dyDescent="0.2">
      <c r="A46">
        <v>2012</v>
      </c>
      <c r="B46">
        <v>453067</v>
      </c>
      <c r="C46" s="2">
        <v>1</v>
      </c>
      <c r="D46" s="2">
        <v>1</v>
      </c>
      <c r="E46" t="s">
        <v>44</v>
      </c>
    </row>
    <row r="47" spans="1:5" x14ac:dyDescent="0.2">
      <c r="A47">
        <v>2012</v>
      </c>
      <c r="B47">
        <v>392838</v>
      </c>
      <c r="C47" s="2">
        <v>0</v>
      </c>
      <c r="D47" s="2">
        <v>0</v>
      </c>
      <c r="E47" t="s">
        <v>45</v>
      </c>
    </row>
    <row r="48" spans="1:5" x14ac:dyDescent="0.2">
      <c r="A48">
        <v>2012</v>
      </c>
      <c r="B48">
        <v>495514</v>
      </c>
      <c r="C48" s="2">
        <v>1</v>
      </c>
      <c r="D48" s="2">
        <v>1</v>
      </c>
      <c r="E48" t="s">
        <v>46</v>
      </c>
    </row>
    <row r="49" spans="1:5" x14ac:dyDescent="0.2">
      <c r="A49">
        <v>2012</v>
      </c>
      <c r="B49">
        <v>572428</v>
      </c>
      <c r="C49" s="2">
        <v>0</v>
      </c>
      <c r="D49" s="2">
        <v>0</v>
      </c>
      <c r="E49" t="s">
        <v>47</v>
      </c>
    </row>
    <row r="50" spans="1:5" x14ac:dyDescent="0.2">
      <c r="A50">
        <v>2012</v>
      </c>
      <c r="B50">
        <v>124539</v>
      </c>
      <c r="C50" s="2">
        <v>1</v>
      </c>
      <c r="D50" s="2">
        <v>1</v>
      </c>
      <c r="E50" t="s">
        <v>48</v>
      </c>
    </row>
    <row r="51" spans="1:5" x14ac:dyDescent="0.2">
      <c r="A51">
        <v>2012</v>
      </c>
      <c r="B51">
        <v>136432</v>
      </c>
      <c r="C51" s="2">
        <v>0</v>
      </c>
      <c r="D51" s="2">
        <v>0</v>
      </c>
      <c r="E51" t="s">
        <v>49</v>
      </c>
    </row>
    <row r="52" spans="1:5" x14ac:dyDescent="0.2">
      <c r="A52">
        <v>2013</v>
      </c>
      <c r="B52">
        <v>174700</v>
      </c>
      <c r="C52" s="2">
        <v>2</v>
      </c>
      <c r="D52" s="2">
        <v>2</v>
      </c>
      <c r="E52" t="s">
        <v>50</v>
      </c>
    </row>
    <row r="53" spans="1:5" x14ac:dyDescent="0.2">
      <c r="A53">
        <v>2013</v>
      </c>
      <c r="B53">
        <v>526808</v>
      </c>
      <c r="C53" s="2">
        <v>0</v>
      </c>
      <c r="D53" s="2">
        <v>0</v>
      </c>
      <c r="E53" t="s">
        <v>51</v>
      </c>
    </row>
    <row r="54" spans="1:5" x14ac:dyDescent="0.2">
      <c r="A54">
        <v>2013</v>
      </c>
      <c r="B54">
        <v>521982</v>
      </c>
      <c r="C54" s="2">
        <v>-1</v>
      </c>
      <c r="D54" s="2">
        <v>-1</v>
      </c>
      <c r="E54" t="s">
        <v>52</v>
      </c>
    </row>
    <row r="55" spans="1:5" x14ac:dyDescent="0.2">
      <c r="A55">
        <v>2013</v>
      </c>
      <c r="B55">
        <v>214065</v>
      </c>
      <c r="C55" s="2">
        <v>-1</v>
      </c>
      <c r="D55" s="2">
        <v>-1</v>
      </c>
      <c r="E55" t="s">
        <v>53</v>
      </c>
    </row>
    <row r="56" spans="1:5" x14ac:dyDescent="0.2">
      <c r="A56">
        <v>2013</v>
      </c>
      <c r="B56">
        <v>457082</v>
      </c>
      <c r="C56" s="2">
        <v>-1</v>
      </c>
      <c r="D56" s="2">
        <v>-1</v>
      </c>
      <c r="E56" t="s">
        <v>54</v>
      </c>
    </row>
    <row r="57" spans="1:5" x14ac:dyDescent="0.2">
      <c r="A57">
        <v>2013</v>
      </c>
      <c r="B57">
        <v>411682</v>
      </c>
      <c r="C57" s="2">
        <v>-1</v>
      </c>
      <c r="D57" s="2">
        <v>-1</v>
      </c>
      <c r="E57" t="s">
        <v>55</v>
      </c>
    </row>
    <row r="58" spans="1:5" x14ac:dyDescent="0.2">
      <c r="A58">
        <v>2013</v>
      </c>
      <c r="B58">
        <v>499529</v>
      </c>
      <c r="C58" s="2">
        <v>0</v>
      </c>
      <c r="D58" s="2">
        <v>0</v>
      </c>
      <c r="E58" t="s">
        <v>56</v>
      </c>
    </row>
    <row r="59" spans="1:5" x14ac:dyDescent="0.2">
      <c r="A59">
        <v>2013</v>
      </c>
      <c r="B59">
        <v>576460</v>
      </c>
      <c r="C59" s="2">
        <v>0</v>
      </c>
      <c r="D59" s="2">
        <v>0</v>
      </c>
      <c r="E59" t="s">
        <v>57</v>
      </c>
    </row>
    <row r="60" spans="1:5" x14ac:dyDescent="0.2">
      <c r="A60">
        <v>2013</v>
      </c>
      <c r="B60">
        <v>137266</v>
      </c>
      <c r="C60" s="2">
        <v>0</v>
      </c>
      <c r="D60" s="2">
        <v>0</v>
      </c>
      <c r="E60" t="s">
        <v>58</v>
      </c>
    </row>
    <row r="61" spans="1:5" x14ac:dyDescent="0.2">
      <c r="A61">
        <v>2013</v>
      </c>
      <c r="B61">
        <v>603761</v>
      </c>
      <c r="C61" s="2">
        <v>1</v>
      </c>
      <c r="D61" s="2">
        <v>1</v>
      </c>
      <c r="E61" t="s">
        <v>59</v>
      </c>
    </row>
    <row r="62" spans="1:5" x14ac:dyDescent="0.2">
      <c r="A62">
        <v>2014</v>
      </c>
      <c r="B62">
        <v>155682</v>
      </c>
      <c r="C62" s="2">
        <v>1</v>
      </c>
      <c r="D62" s="2">
        <v>1</v>
      </c>
      <c r="E62" t="s">
        <v>60</v>
      </c>
    </row>
    <row r="63" spans="1:5" x14ac:dyDescent="0.2">
      <c r="A63">
        <v>2014</v>
      </c>
      <c r="B63">
        <v>523879</v>
      </c>
      <c r="C63" s="2">
        <v>2</v>
      </c>
      <c r="D63" s="4">
        <v>1</v>
      </c>
      <c r="E63" t="s">
        <v>61</v>
      </c>
    </row>
    <row r="64" spans="1:5" x14ac:dyDescent="0.2">
      <c r="A64">
        <v>2014</v>
      </c>
      <c r="B64">
        <v>519054</v>
      </c>
      <c r="C64" s="2">
        <v>2</v>
      </c>
      <c r="D64" s="4">
        <v>0</v>
      </c>
      <c r="E64" t="s">
        <v>62</v>
      </c>
    </row>
    <row r="65" spans="1:5" ht="64" x14ac:dyDescent="0.2">
      <c r="A65">
        <v>2014</v>
      </c>
      <c r="B65">
        <v>868131</v>
      </c>
      <c r="C65" s="2">
        <v>2</v>
      </c>
      <c r="D65" s="4">
        <v>0</v>
      </c>
      <c r="E65" s="3" t="s">
        <v>63</v>
      </c>
    </row>
    <row r="66" spans="1:5" x14ac:dyDescent="0.2">
      <c r="A66">
        <v>2014</v>
      </c>
      <c r="B66">
        <v>187432</v>
      </c>
      <c r="C66" s="2">
        <v>0</v>
      </c>
      <c r="D66" s="2">
        <v>0</v>
      </c>
      <c r="E66" t="s">
        <v>64</v>
      </c>
    </row>
    <row r="67" spans="1:5" x14ac:dyDescent="0.2">
      <c r="A67">
        <v>2014</v>
      </c>
      <c r="B67">
        <v>799689</v>
      </c>
      <c r="C67" s="2">
        <v>1</v>
      </c>
      <c r="D67" s="2">
        <v>1</v>
      </c>
      <c r="E67" t="s">
        <v>65</v>
      </c>
    </row>
    <row r="68" spans="1:5" x14ac:dyDescent="0.2">
      <c r="A68">
        <v>2014</v>
      </c>
      <c r="B68">
        <v>453966</v>
      </c>
      <c r="C68" s="2">
        <v>-1</v>
      </c>
      <c r="D68" s="2">
        <v>-1</v>
      </c>
      <c r="E68" t="s">
        <v>66</v>
      </c>
    </row>
    <row r="69" spans="1:5" x14ac:dyDescent="0.2">
      <c r="A69">
        <v>2014</v>
      </c>
      <c r="B69">
        <v>827420</v>
      </c>
      <c r="C69" s="2">
        <v>0</v>
      </c>
      <c r="D69" s="2">
        <v>0</v>
      </c>
      <c r="E69" t="s">
        <v>67</v>
      </c>
    </row>
    <row r="70" spans="1:5" x14ac:dyDescent="0.2">
      <c r="A70">
        <v>2014</v>
      </c>
      <c r="B70">
        <v>408565</v>
      </c>
      <c r="C70" s="2">
        <v>2</v>
      </c>
      <c r="D70" s="4">
        <v>0</v>
      </c>
      <c r="E70" t="s">
        <v>68</v>
      </c>
    </row>
    <row r="71" spans="1:5" x14ac:dyDescent="0.2">
      <c r="A71">
        <v>2014</v>
      </c>
      <c r="B71">
        <v>496601</v>
      </c>
      <c r="C71" s="2">
        <v>2</v>
      </c>
      <c r="D71" s="2">
        <v>2</v>
      </c>
      <c r="E71" t="s">
        <v>69</v>
      </c>
    </row>
    <row r="72" spans="1:5" x14ac:dyDescent="0.2">
      <c r="A72">
        <v>2015</v>
      </c>
      <c r="B72">
        <v>325898</v>
      </c>
      <c r="C72" s="2">
        <v>2</v>
      </c>
      <c r="D72" s="4">
        <v>0</v>
      </c>
      <c r="E72" t="s">
        <v>70</v>
      </c>
    </row>
    <row r="73" spans="1:5" x14ac:dyDescent="0.2">
      <c r="A73">
        <v>2015</v>
      </c>
      <c r="B73">
        <v>1019037</v>
      </c>
      <c r="C73" s="2">
        <v>1</v>
      </c>
      <c r="D73" s="2">
        <v>1</v>
      </c>
      <c r="E73" t="s">
        <v>71</v>
      </c>
    </row>
    <row r="74" spans="1:5" x14ac:dyDescent="0.2">
      <c r="A74">
        <v>2015</v>
      </c>
      <c r="B74">
        <v>1009387</v>
      </c>
      <c r="C74" s="2">
        <v>1</v>
      </c>
      <c r="D74" s="2">
        <v>1</v>
      </c>
      <c r="E74" t="s">
        <v>72</v>
      </c>
    </row>
    <row r="75" spans="1:5" x14ac:dyDescent="0.2">
      <c r="A75">
        <v>2015</v>
      </c>
      <c r="B75">
        <v>386880</v>
      </c>
      <c r="C75" s="2">
        <v>2</v>
      </c>
      <c r="D75" s="4">
        <v>0</v>
      </c>
      <c r="E75" t="s">
        <v>73</v>
      </c>
    </row>
    <row r="76" spans="1:5" x14ac:dyDescent="0.2">
      <c r="A76">
        <v>2015</v>
      </c>
      <c r="B76">
        <v>875092</v>
      </c>
      <c r="C76" s="2">
        <v>0</v>
      </c>
      <c r="D76" s="2">
        <v>0</v>
      </c>
      <c r="E76" t="s">
        <v>74</v>
      </c>
    </row>
    <row r="77" spans="1:5" x14ac:dyDescent="0.2">
      <c r="A77">
        <v>2015</v>
      </c>
      <c r="B77">
        <v>784283</v>
      </c>
      <c r="C77" s="2">
        <v>0</v>
      </c>
      <c r="D77" s="2">
        <v>0</v>
      </c>
      <c r="E77" t="s">
        <v>75</v>
      </c>
    </row>
    <row r="78" spans="1:5" x14ac:dyDescent="0.2">
      <c r="A78">
        <v>2015</v>
      </c>
      <c r="B78">
        <v>960069</v>
      </c>
      <c r="C78" s="2">
        <v>1</v>
      </c>
      <c r="D78" s="2">
        <v>1</v>
      </c>
      <c r="E78" t="s">
        <v>76</v>
      </c>
    </row>
    <row r="79" spans="1:5" x14ac:dyDescent="0.2">
      <c r="A79">
        <v>2015</v>
      </c>
      <c r="B79">
        <v>1119146</v>
      </c>
      <c r="C79" s="2">
        <v>-1</v>
      </c>
      <c r="D79" s="2">
        <v>-1</v>
      </c>
      <c r="E79" t="s">
        <v>77</v>
      </c>
    </row>
    <row r="80" spans="1:5" x14ac:dyDescent="0.2">
      <c r="A80">
        <v>2015</v>
      </c>
      <c r="B80">
        <v>250125</v>
      </c>
      <c r="C80" s="2">
        <v>0</v>
      </c>
      <c r="D80" s="2">
        <v>0</v>
      </c>
      <c r="E80" t="s">
        <v>78</v>
      </c>
    </row>
    <row r="81" spans="1:5" x14ac:dyDescent="0.2">
      <c r="A81">
        <v>2015</v>
      </c>
      <c r="B81">
        <v>274817</v>
      </c>
      <c r="C81" s="2">
        <v>1</v>
      </c>
      <c r="D81" s="2">
        <v>1</v>
      </c>
      <c r="E81" t="s">
        <v>79</v>
      </c>
    </row>
    <row r="82" spans="1:5" x14ac:dyDescent="0.2">
      <c r="A82">
        <v>2016</v>
      </c>
      <c r="B82">
        <v>307247</v>
      </c>
      <c r="C82" s="2">
        <v>0</v>
      </c>
      <c r="D82" s="2">
        <v>0</v>
      </c>
      <c r="E82" t="s">
        <v>80</v>
      </c>
    </row>
    <row r="83" spans="1:5" x14ac:dyDescent="0.2">
      <c r="A83">
        <v>2016</v>
      </c>
      <c r="B83">
        <v>1038948</v>
      </c>
      <c r="C83" s="2">
        <v>0</v>
      </c>
      <c r="D83" s="2">
        <v>0</v>
      </c>
      <c r="E83" t="s">
        <v>81</v>
      </c>
    </row>
    <row r="84" spans="1:5" x14ac:dyDescent="0.2">
      <c r="A84">
        <v>2016</v>
      </c>
      <c r="B84">
        <v>1029298</v>
      </c>
      <c r="C84" s="2">
        <v>2</v>
      </c>
      <c r="D84" s="2">
        <v>2</v>
      </c>
      <c r="E84" t="s">
        <v>82</v>
      </c>
    </row>
    <row r="85" spans="1:5" x14ac:dyDescent="0.2">
      <c r="A85">
        <v>2016</v>
      </c>
      <c r="B85">
        <v>368229</v>
      </c>
      <c r="C85" s="2">
        <v>-1</v>
      </c>
      <c r="D85" s="2">
        <v>-1</v>
      </c>
      <c r="E85" t="s">
        <v>83</v>
      </c>
    </row>
    <row r="86" spans="1:5" x14ac:dyDescent="0.2">
      <c r="A86">
        <v>2016</v>
      </c>
      <c r="B86">
        <v>899322</v>
      </c>
      <c r="C86" s="2">
        <v>0</v>
      </c>
      <c r="D86" s="2">
        <v>0</v>
      </c>
      <c r="E86" t="s">
        <v>84</v>
      </c>
    </row>
    <row r="87" spans="1:5" x14ac:dyDescent="0.2">
      <c r="A87">
        <v>2016</v>
      </c>
      <c r="B87">
        <v>808517</v>
      </c>
      <c r="C87" s="2">
        <v>2</v>
      </c>
      <c r="D87" s="2">
        <v>2</v>
      </c>
      <c r="E87" t="s">
        <v>85</v>
      </c>
    </row>
    <row r="88" spans="1:5" x14ac:dyDescent="0.2">
      <c r="A88">
        <v>2016</v>
      </c>
      <c r="B88">
        <v>984392</v>
      </c>
      <c r="C88" s="2">
        <v>1</v>
      </c>
      <c r="D88" s="2">
        <v>1</v>
      </c>
      <c r="E88" t="s">
        <v>86</v>
      </c>
    </row>
    <row r="89" spans="1:5" x14ac:dyDescent="0.2">
      <c r="A89">
        <v>2016</v>
      </c>
      <c r="B89">
        <v>1138221</v>
      </c>
      <c r="C89" s="2">
        <v>0</v>
      </c>
      <c r="D89" s="2">
        <v>0</v>
      </c>
      <c r="E89" t="s">
        <v>87</v>
      </c>
    </row>
    <row r="90" spans="1:5" x14ac:dyDescent="0.2">
      <c r="A90">
        <v>2016</v>
      </c>
      <c r="B90">
        <v>232380</v>
      </c>
      <c r="C90" s="2">
        <v>2</v>
      </c>
      <c r="D90" s="2">
        <v>2</v>
      </c>
      <c r="E90" t="s">
        <v>88</v>
      </c>
    </row>
    <row r="91" spans="1:5" x14ac:dyDescent="0.2">
      <c r="A91">
        <v>2016</v>
      </c>
      <c r="B91">
        <v>1192824</v>
      </c>
      <c r="C91" s="2">
        <v>-1</v>
      </c>
      <c r="D91" s="2">
        <v>-1</v>
      </c>
      <c r="E91" t="s">
        <v>89</v>
      </c>
    </row>
    <row r="92" spans="1:5" x14ac:dyDescent="0.2">
      <c r="A92">
        <v>2017</v>
      </c>
      <c r="B92">
        <v>306139</v>
      </c>
      <c r="C92" s="2">
        <v>1</v>
      </c>
      <c r="D92" s="2">
        <v>1</v>
      </c>
      <c r="E92" t="s">
        <v>90</v>
      </c>
    </row>
    <row r="93" spans="1:5" x14ac:dyDescent="0.2">
      <c r="A93">
        <v>2017</v>
      </c>
      <c r="B93">
        <v>1035521</v>
      </c>
      <c r="C93" s="2">
        <v>1</v>
      </c>
      <c r="D93" s="2">
        <v>1</v>
      </c>
      <c r="E93" t="s">
        <v>91</v>
      </c>
    </row>
    <row r="94" spans="1:5" x14ac:dyDescent="0.2">
      <c r="A94">
        <v>2017</v>
      </c>
      <c r="B94">
        <v>1025871</v>
      </c>
      <c r="C94" s="2">
        <v>-1</v>
      </c>
      <c r="D94" s="2">
        <v>-1</v>
      </c>
      <c r="E94" t="s">
        <v>92</v>
      </c>
    </row>
    <row r="95" spans="1:5" x14ac:dyDescent="0.2">
      <c r="A95">
        <v>2017</v>
      </c>
      <c r="B95">
        <v>1725500</v>
      </c>
      <c r="C95" s="2">
        <v>0</v>
      </c>
      <c r="D95" s="2">
        <v>0</v>
      </c>
      <c r="E95" t="s">
        <v>93</v>
      </c>
    </row>
    <row r="96" spans="1:5" x14ac:dyDescent="0.2">
      <c r="A96">
        <v>2017</v>
      </c>
      <c r="B96">
        <v>414677</v>
      </c>
      <c r="C96" s="2">
        <v>-1</v>
      </c>
      <c r="D96" s="2">
        <v>-1</v>
      </c>
      <c r="E96" t="s">
        <v>94</v>
      </c>
    </row>
    <row r="97" spans="1:5" x14ac:dyDescent="0.2">
      <c r="A97">
        <v>2017</v>
      </c>
      <c r="B97">
        <v>1581235</v>
      </c>
      <c r="C97" s="2">
        <v>0</v>
      </c>
      <c r="D97" s="2">
        <v>0</v>
      </c>
      <c r="E97" t="s">
        <v>95</v>
      </c>
    </row>
    <row r="98" spans="1:5" x14ac:dyDescent="0.2">
      <c r="A98">
        <v>2017</v>
      </c>
      <c r="B98">
        <v>896064</v>
      </c>
      <c r="C98" s="2">
        <v>2</v>
      </c>
      <c r="D98" s="2">
        <v>2</v>
      </c>
      <c r="E98" t="s">
        <v>96</v>
      </c>
    </row>
    <row r="99" spans="1:5" x14ac:dyDescent="0.2">
      <c r="A99">
        <v>2017</v>
      </c>
      <c r="B99">
        <v>1640186</v>
      </c>
      <c r="C99" s="2">
        <v>0</v>
      </c>
      <c r="D99" s="2">
        <v>0</v>
      </c>
      <c r="E99" t="s">
        <v>97</v>
      </c>
    </row>
    <row r="100" spans="1:5" ht="69" customHeight="1" x14ac:dyDescent="0.2">
      <c r="A100">
        <v>2017</v>
      </c>
      <c r="B100">
        <v>804386</v>
      </c>
      <c r="C100" s="2">
        <v>2</v>
      </c>
      <c r="D100" s="4">
        <v>-1</v>
      </c>
      <c r="E100" s="3" t="s">
        <v>98</v>
      </c>
    </row>
    <row r="101" spans="1:5" x14ac:dyDescent="0.2">
      <c r="A101">
        <v>2017</v>
      </c>
      <c r="B101">
        <v>980965</v>
      </c>
      <c r="C101" s="2">
        <v>1</v>
      </c>
      <c r="D101" s="2">
        <v>1</v>
      </c>
      <c r="E101" t="s">
        <v>99</v>
      </c>
    </row>
    <row r="102" spans="1:5" ht="409.6" x14ac:dyDescent="0.2">
      <c r="A102">
        <v>2018</v>
      </c>
      <c r="B102">
        <v>306019</v>
      </c>
      <c r="C102" s="2">
        <v>2</v>
      </c>
      <c r="D102" s="2">
        <v>2</v>
      </c>
      <c r="E102" s="3" t="s">
        <v>100</v>
      </c>
    </row>
    <row r="103" spans="1:5" x14ac:dyDescent="0.2">
      <c r="A103">
        <v>2018</v>
      </c>
      <c r="B103">
        <v>1091786</v>
      </c>
      <c r="C103" s="2">
        <v>1</v>
      </c>
      <c r="D103" s="2">
        <v>1</v>
      </c>
      <c r="E103" t="s">
        <v>101</v>
      </c>
    </row>
    <row r="104" spans="1:5" x14ac:dyDescent="0.2">
      <c r="A104">
        <v>2018</v>
      </c>
      <c r="B104">
        <v>1082136</v>
      </c>
      <c r="C104" s="2">
        <v>1</v>
      </c>
      <c r="D104" s="2">
        <v>1</v>
      </c>
      <c r="E104" t="s">
        <v>102</v>
      </c>
    </row>
    <row r="105" spans="1:5" x14ac:dyDescent="0.2">
      <c r="A105">
        <v>2018</v>
      </c>
      <c r="B105">
        <v>1781525</v>
      </c>
      <c r="C105" s="2">
        <v>1</v>
      </c>
      <c r="D105" s="2">
        <v>1</v>
      </c>
      <c r="E105" t="s">
        <v>103</v>
      </c>
    </row>
    <row r="106" spans="1:5" ht="128" x14ac:dyDescent="0.2">
      <c r="A106">
        <v>2018</v>
      </c>
      <c r="B106">
        <v>367242</v>
      </c>
      <c r="C106" s="2">
        <v>2</v>
      </c>
      <c r="D106" s="4">
        <v>1</v>
      </c>
      <c r="E106" s="3" t="s">
        <v>104</v>
      </c>
    </row>
    <row r="107" spans="1:5" x14ac:dyDescent="0.2">
      <c r="A107">
        <v>2018</v>
      </c>
      <c r="B107">
        <v>1625176</v>
      </c>
      <c r="C107" s="2">
        <v>2</v>
      </c>
      <c r="D107" s="4">
        <v>0</v>
      </c>
      <c r="E107" t="s">
        <v>105</v>
      </c>
    </row>
    <row r="108" spans="1:5" x14ac:dyDescent="0.2">
      <c r="A108">
        <v>2018</v>
      </c>
      <c r="B108">
        <v>952335</v>
      </c>
      <c r="C108" s="2">
        <v>-1</v>
      </c>
      <c r="D108" s="2">
        <v>-1</v>
      </c>
      <c r="E108" t="s">
        <v>106</v>
      </c>
    </row>
    <row r="109" spans="1:5" ht="144" x14ac:dyDescent="0.2">
      <c r="A109">
        <v>2018</v>
      </c>
      <c r="B109">
        <v>1680637</v>
      </c>
      <c r="C109" s="2">
        <v>2</v>
      </c>
      <c r="D109" s="4">
        <v>0</v>
      </c>
      <c r="E109" s="3" t="s">
        <v>107</v>
      </c>
    </row>
    <row r="110" spans="1:5" x14ac:dyDescent="0.2">
      <c r="A110">
        <v>2018</v>
      </c>
      <c r="B110">
        <v>861535</v>
      </c>
      <c r="C110" s="2">
        <v>2</v>
      </c>
      <c r="D110" s="4">
        <v>0</v>
      </c>
      <c r="E110" t="s">
        <v>108</v>
      </c>
    </row>
    <row r="111" spans="1:5" ht="80" x14ac:dyDescent="0.2">
      <c r="A111">
        <v>2018</v>
      </c>
      <c r="B111">
        <v>1037230</v>
      </c>
      <c r="C111" s="2">
        <v>2</v>
      </c>
      <c r="D111" s="4">
        <v>0</v>
      </c>
      <c r="E111" s="3" t="s">
        <v>109</v>
      </c>
    </row>
    <row r="112" spans="1:5" ht="48" x14ac:dyDescent="0.2">
      <c r="A112">
        <v>2019</v>
      </c>
      <c r="B112">
        <v>349964</v>
      </c>
      <c r="C112" s="2">
        <v>-1</v>
      </c>
      <c r="D112" s="2">
        <v>-1</v>
      </c>
      <c r="E112" s="3" t="s">
        <v>110</v>
      </c>
    </row>
    <row r="113" spans="1:5" ht="256" x14ac:dyDescent="0.2">
      <c r="A113">
        <v>2019</v>
      </c>
      <c r="B113">
        <v>1039839</v>
      </c>
      <c r="C113" s="2">
        <v>0</v>
      </c>
      <c r="D113" s="2">
        <v>0</v>
      </c>
      <c r="E113" s="3" t="s">
        <v>111</v>
      </c>
    </row>
    <row r="114" spans="1:5" x14ac:dyDescent="0.2">
      <c r="A114">
        <v>2019</v>
      </c>
      <c r="B114">
        <v>1030189</v>
      </c>
      <c r="C114" s="2">
        <v>0</v>
      </c>
      <c r="D114" s="2">
        <v>0</v>
      </c>
      <c r="E114" t="s">
        <v>112</v>
      </c>
    </row>
    <row r="115" spans="1:5" x14ac:dyDescent="0.2">
      <c r="A115">
        <v>2019</v>
      </c>
      <c r="B115">
        <v>1777330</v>
      </c>
      <c r="C115" s="2">
        <v>-1</v>
      </c>
      <c r="D115" s="2">
        <v>-1</v>
      </c>
      <c r="E115" t="s">
        <v>113</v>
      </c>
    </row>
    <row r="116" spans="1:5" x14ac:dyDescent="0.2">
      <c r="A116">
        <v>2019</v>
      </c>
      <c r="B116">
        <v>411376</v>
      </c>
      <c r="C116" s="2">
        <v>0</v>
      </c>
      <c r="D116" s="2">
        <v>0</v>
      </c>
      <c r="E116" t="s">
        <v>114</v>
      </c>
    </row>
    <row r="117" spans="1:5" x14ac:dyDescent="0.2">
      <c r="A117">
        <v>2019</v>
      </c>
      <c r="B117">
        <v>1624439</v>
      </c>
      <c r="C117" s="2">
        <v>0</v>
      </c>
      <c r="D117" s="2">
        <v>0</v>
      </c>
      <c r="E117" t="s">
        <v>115</v>
      </c>
    </row>
    <row r="118" spans="1:5" x14ac:dyDescent="0.2">
      <c r="A118">
        <v>2019</v>
      </c>
      <c r="B118">
        <v>900263</v>
      </c>
      <c r="C118" s="2">
        <v>0</v>
      </c>
      <c r="D118" s="2">
        <v>0</v>
      </c>
      <c r="E118" t="s">
        <v>116</v>
      </c>
    </row>
    <row r="119" spans="1:5" x14ac:dyDescent="0.2">
      <c r="A119">
        <v>2019</v>
      </c>
      <c r="B119">
        <v>1691584</v>
      </c>
      <c r="C119" s="2">
        <v>0</v>
      </c>
      <c r="D119" s="2">
        <v>0</v>
      </c>
      <c r="E119" t="s">
        <v>117</v>
      </c>
    </row>
    <row r="120" spans="1:5" x14ac:dyDescent="0.2">
      <c r="A120">
        <v>2019</v>
      </c>
      <c r="B120">
        <v>793552</v>
      </c>
      <c r="C120" s="2">
        <v>2</v>
      </c>
      <c r="D120" s="4">
        <v>0</v>
      </c>
      <c r="E120" t="s">
        <v>118</v>
      </c>
    </row>
    <row r="121" spans="1:5" x14ac:dyDescent="0.2">
      <c r="A121">
        <v>2019</v>
      </c>
      <c r="B121">
        <v>985159</v>
      </c>
      <c r="C121" s="2">
        <v>1</v>
      </c>
      <c r="D121" s="2">
        <v>1</v>
      </c>
      <c r="E121" t="s">
        <v>119</v>
      </c>
    </row>
  </sheetData>
  <phoneticPr fontId="2" type="noConversion"/>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Jing LIU</cp:lastModifiedBy>
  <dcterms:created xsi:type="dcterms:W3CDTF">2023-10-28T06:50:09Z</dcterms:created>
  <dcterms:modified xsi:type="dcterms:W3CDTF">2023-11-24T09:48:10Z</dcterms:modified>
</cp:coreProperties>
</file>