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列字典" sheetId="2" state="visible" r:id="rId2"/>
    <sheet xmlns:r="http://schemas.openxmlformats.org/officeDocument/2006/relationships" name="分子清单" sheetId="3" state="visible" r:id="rId3"/>
    <sheet xmlns:r="http://schemas.openxmlformats.org/officeDocument/2006/relationships" name="总览" sheetId="4" state="visible" r:id="rId4"/>
    <sheet xmlns:r="http://schemas.openxmlformats.org/officeDocument/2006/relationships" name="风险标记" sheetId="5" state="visible" r:id="rId5"/>
    <sheet xmlns:r="http://schemas.openxmlformats.org/officeDocument/2006/relationships" name="属性明细" sheetId="6" state="visible" r:id="rId6"/>
    <sheet xmlns:r="http://schemas.openxmlformats.org/officeDocument/2006/relationships" name="百分位明细" sheetId="7" state="visible" r:id="rId7"/>
    <sheet xmlns:r="http://schemas.openxmlformats.org/officeDocument/2006/relationships" name="模型可靠性" sheetId="8" state="visible" r:id="rId8"/>
    <sheet xmlns:r="http://schemas.openxmlformats.org/officeDocument/2006/relationships" name="雷达图" sheetId="9" state="visible" r:id="rId9"/>
  </sheets>
  <definedNames>
    <definedName name="_xlnm._FilterDatabase" localSheetId="1" hidden="1">'列字典'!$A$1:$S$53</definedName>
    <definedName name="_xlnm._FilterDatabase" localSheetId="2" hidden="1">'分子清单'!$A$1:$P$110</definedName>
    <definedName name="_xlnm._FilterDatabase" localSheetId="3" hidden="1">'总览'!$A$1:$L$110</definedName>
    <definedName name="_xlnm._FilterDatabase" localSheetId="4" hidden="1">'风险标记'!$A$1:$F$31</definedName>
    <definedName name="_xlnm._FilterDatabase" localSheetId="5" hidden="1">'属性明细'!$A$1:$BB$110</definedName>
    <definedName name="_xlnm._FilterDatabase" localSheetId="6" hidden="1">'百分位明细'!$A$1:$BB$110</definedName>
    <definedName name="_xlnm._FilterDatabase" localSheetId="7" hidden="1">'模型可靠性'!$A$1:$K$53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10">
    <font>
      <name val="Calibri"/>
      <family val="2"/>
      <color theme="1"/>
      <sz val="11"/>
      <scheme val="minor"/>
    </font>
    <font>
      <b val="1"/>
      <sz val="14"/>
    </font>
    <font>
      <b val="1"/>
      <color rgb="00C00000"/>
    </font>
    <font>
      <b val="1"/>
      <color rgb="00FFFFFF"/>
    </font>
    <font>
      <b val="1"/>
      <color rgb="00FFFFFF"/>
      <sz val="10"/>
    </font>
    <font>
      <b val="1"/>
      <color rgb="00C00000"/>
      <sz val="10"/>
    </font>
    <font>
      <b val="1"/>
      <sz val="10"/>
    </font>
    <font>
      <b val="1"/>
      <sz val="11"/>
    </font>
    <font>
      <b val="1"/>
      <sz val="9"/>
    </font>
    <font>
      <sz val="9"/>
    </font>
  </fonts>
  <fills count="12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1F6F54"/>
      </patternFill>
    </fill>
    <fill>
      <patternFill patternType="solid">
        <fgColor rgb="006B4C9A"/>
      </patternFill>
    </fill>
    <fill>
      <patternFill patternType="solid">
        <fgColor rgb="008A5A00"/>
      </patternFill>
    </fill>
    <fill>
      <patternFill patternType="solid">
        <fgColor rgb="001B5E7E"/>
      </patternFill>
    </fill>
    <fill>
      <patternFill patternType="solid">
        <fgColor rgb="009C2B2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6" fillId="3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0" fillId="6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" fontId="0" fillId="3" borderId="0" applyAlignment="1" pivotButton="0" quotePrefix="0" xfId="0">
      <alignment horizontal="center" vertical="center"/>
    </xf>
    <xf numFmtId="1" fontId="0" fillId="4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1" fontId="0" fillId="6" borderId="0" applyAlignment="1" pivotButton="0" quotePrefix="0" xfId="0">
      <alignment horizontal="center" vertical="center"/>
    </xf>
    <xf numFmtId="0" fontId="9" fillId="3" borderId="2" applyAlignment="1" pivotButton="0" quotePrefix="0" xfId="0">
      <alignment vertical="center"/>
    </xf>
    <xf numFmtId="0" fontId="9" fillId="3" borderId="2" applyAlignment="1" pivotButton="0" quotePrefix="0" xfId="0">
      <alignment vertical="center" wrapText="1"/>
    </xf>
    <xf numFmtId="0" fontId="9" fillId="4" borderId="2" applyAlignment="1" pivotButton="0" quotePrefix="0" xfId="0">
      <alignment vertical="center"/>
    </xf>
    <xf numFmtId="0" fontId="9" fillId="4" borderId="2" applyAlignment="1" pivotButton="0" quotePrefix="0" xfId="0">
      <alignment vertical="center" wrapText="1"/>
    </xf>
    <xf numFmtId="0" fontId="9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占位模板</author>
  </authors>
  <commentList>
    <comment ref="A1" authorId="0" shapeId="0">
      <text>
        <t>本表是「属性明细/百分位明细」52 个端点的权威字典：列序与报告逐列一致。
判读方向只记录样例/源码明文说过的；未表态的一律为「样例未说明」。</t>
      </text>
    </comment>
  </commentList>
</comments>
</file>

<file path=xl/comments/comment2.xml><?xml version="1.0" encoding="utf-8"?>
<comments xmlns="http://schemas.openxmlformats.org/spreadsheetml/2006/main">
  <authors>
    <author>占位模板</author>
  </authors>
  <commentList>
    <comment ref="A1" authorId="0" shapeId="0">
      <text>
        <t>编号来自 提交包_LGR5\project\data\ligand_source.tsv（109 行，001–110 剔除 089）。
理化列（分子式/分子量/HBD/HBA/TPSA/cLogP/Lipinski）为 RDKit 实算，非预测值。
CAS 来自 SMILES_CAS_110_带名称.csv；065/094/095 无 CAS。</t>
      </text>
    </comment>
  </commentList>
</comments>
</file>

<file path=xl/comments/comment3.xml><?xml version="1.0" encoding="utf-8"?>
<comments xmlns="http://schemas.openxmlformats.org/spreadsheetml/2006/main">
  <authors>
    <author>占位模板</author>
  </authors>
  <commentList>
    <comment ref="C1" authorId="0" shapeId="0">
      <text>
        <t>C/D/E = 100 − 对应百分位（BBB_Martins / hERG / ClinTox，已反转成「安全度」）
F/G = 对应百分位原值（Solubility_AqSolDB / Bioavailability_Ma，不反转）
取值 0–100，1 位小数。依据 admet_report.py 的 RADAR_AXES。</t>
      </text>
    </comment>
    <comment ref="H1" authorId="0" shapeId="0">
      <text>
        <t>高风险项数 = 「风险标记」中 级别=高 的行数；I/J 同理。K = H+I+J。
⚠️ 官方生成器给这几列自动配色时有 off-by-one 缺陷（「高风险项数」列无颜色），本模板故意不预涂色。</t>
      </text>
    </comment>
    <comment ref="L1" authorId="0" shapeId="0">
      <text>
        <t>按风险计数三选一（源码固定文案）：
有高风险 → 存在高风险项，需重点复核
无高风险但有中风险 → 存在中风险项，建议关注
只有低风险 → 仅结构/类药性提示</t>
      </text>
    </comment>
  </commentList>
</comments>
</file>

<file path=xl/comments/comment4.xml><?xml version="1.0" encoding="utf-8"?>
<comments xmlns="http://schemas.openxmlformats.org/spreadsheetml/2006/main">
  <authors>
    <author>占位模板</author>
  </authors>
  <commentList>
    <comment ref="B33" authorId="0" shapeId="0">
      <text>
        <t>长表：一行 = 一个被触发的风险项，同一分子可占多行。
⚠️ 官方生成器若一条风险都没触发，会**不写表头**、只写一行「未触发任何风险规则」。
本表预留 30 行空行 + 下拉（C 列级别、D 列风险项、B 列 SMILES）。</t>
      </text>
    </comment>
  </commentList>
</comments>
</file>

<file path=xl/comments/comment5.xml><?xml version="1.0" encoding="utf-8"?>
<comments xmlns="http://schemas.openxmlformats.org/spreadsheetml/2006/main">
  <authors>
    <author>占位模板</author>
  </authors>
  <commentList>
    <comment ref="C1" authorId="0" shapeId="0">
      <text>
        <t>52 个端点的**原始预测值**。
数值全部留空，等待填入。列名逐字对齐官方报告，请勿修改。
逐列的单位/方向/模型指标见「列字典」。
表头底色按 6 个类别区分（见「说明」的颜色图例）。</t>
      </text>
    </comment>
  </commentList>
</comments>
</file>

<file path=xl/comments/comment6.xml><?xml version="1.0" encoding="utf-8"?>
<comments xmlns="http://schemas.openxmlformats.org/spreadsheetml/2006/main">
  <authors>
    <author>占位模板</author>
  </authors>
  <commentList>
    <comment ref="C1" authorId="0" shapeId="0">
      <text>
        <t>52 个端点在 DrugBank 已批准药物分布中的**百分位（0–100）**。
数值全部留空，等待填入。列名逐字对齐官方报告，请勿修改。
逐列的单位/方向/模型指标见「列字典」。
表头底色按 6 个类别区分（见「说明」的颜色图例）。</t>
      </text>
    </comment>
  </commentList>
</comments>
</file>

<file path=xl/comments/comment7.xml><?xml version="1.0" encoding="utf-8"?>
<comments xmlns="http://schemas.openxmlformats.org/spreadsheetml/2006/main">
  <authors>
    <author>占位模板</author>
  </authors>
  <commentList>
    <comment ref="A1" authorId="0" shapeId="0">
      <text>
        <t>静态参考：每个端点的官方元数据，与分子无关（逐字照抄样例报告）。
AUROC/AUPRC 仅分类端点有值；R²/MAE 仅回归端点有值。
⚠️ R² 为负的 2 个回归端点（VDss_Lombardo -1.2107、Half_Life_Obach -2.3857）模型不如均值，不要用。</t>
      </text>
    </comment>
  </commentList>
</comments>
</file>

<file path=xl/comments/comment8.xml><?xml version="1.0" encoding="utf-8"?>
<comments xmlns="http://schemas.openxmlformats.org/spreadsheetml/2006/main">
  <authors>
    <author>占位模板</author>
  </authors>
  <commentList>
    <comment ref="A1" authorId="0" shapeId="0">
      <text>
        <t>标签格式沿用官方报告的「{序号}. {标识}」。
官方生成器把图片锚在标签行的下一行（A3 起），每行 4 张。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ADMET 数据表（本项目 109 个分子 · 已填入实跑预测值）</t>
        </is>
      </c>
      <c r="B1" s="2" t="n"/>
    </row>
    <row r="2">
      <c r="B2" s="2" t="n"/>
    </row>
    <row r="3">
      <c r="A3" s="3" t="inlineStr">
        <is>
          <t>【这份模板是什么】</t>
        </is>
      </c>
      <c r="B3" s="2" t="inlineStr">
        <is>
          <t>按 ADMET-AI 官方报告的 7 张表结构建的表：列名、列序、表头样式、列宽、冻结窗格、筛选范围都与官方报告一致。本文件是**已填版**——数值来自 2026-09-28 13:59 用户在本机实跑的报告（见下方「数值从哪来」）。</t>
        </is>
      </c>
    </row>
    <row r="4">
      <c r="A4" t="inlineStr">
        <is>
          <t>生成依据（权威）</t>
        </is>
      </c>
      <c r="B4" s="2" t="inlineStr">
        <is>
          <t>ADMET-AI工具\admet_report.py（生成器源码）+ ep_ADMET报告.xlsx（1 分子样例）+ predictions_ADMET报告.xlsx（110 分子全量版）</t>
        </is>
      </c>
    </row>
    <row r="5">
      <c r="B5" s="2" t="n"/>
    </row>
    <row r="6">
      <c r="A6" s="3" t="inlineStr">
        <is>
          <t>【等着填什么】</t>
        </is>
      </c>
      <c r="B6" s="2" t="inlineStr">
        <is>
          <t>52 个 ADMET 端点的预测值 × 109 个分子，以及由它们算出的百分位、风险标记、雷达五轴。</t>
        </is>
      </c>
    </row>
    <row r="7">
      <c r="A7" t="inlineStr">
        <is>
          <t>谁来填</t>
        </is>
      </c>
      <c r="B7" s="2" t="inlineStr">
        <is>
          <t>把规范输入表拖到『① 跑 ADMET（拖文件或文件夹到这里）.cmd』上，由 ADMET-AI 自动产出报告；或按需手动填本模板。</t>
        </is>
      </c>
    </row>
    <row r="8">
      <c r="A8" t="inlineStr">
        <is>
          <t>填哪几张表</t>
        </is>
      </c>
      <c r="B8" s="2" t="inlineStr">
        <is>
          <t>「属性明细」52 列原始值、「百分位明细」52 列百分位、「总览」5 个轴 + 4 个风险计数 + 一句话提示、「风险标记」逐条风险。</t>
        </is>
      </c>
    </row>
    <row r="9">
      <c r="B9" s="2" t="n"/>
    </row>
    <row r="10">
      <c r="A10" s="3" t="inlineStr">
        <is>
          <t>【列从哪来 / 单位 / 判读方向】</t>
        </is>
      </c>
      <c r="B10" s="2" t="inlineStr">
        <is>
          <t>逐列见「列字典」工作表：类别、属性 ID、官方名称、任务类型、单位、数字格式、判读方向、判读依据、模型指标、参考区间，全都在那一张表里。</t>
        </is>
      </c>
    </row>
    <row r="11">
      <c r="A11" t="inlineStr">
        <is>
          <t>列名可以改吗</t>
        </is>
      </c>
      <c r="B11" s="2" t="inlineStr">
        <is>
          <t>**不要改**。52 个列名是逐字对齐官方报告的（含大小写与连字符，如 logP / tpsa / SR-p53 / CYP3A4_Substrate_CarbonMangels），改了会导致脚本按列名匹配失败。</t>
        </is>
      </c>
    </row>
    <row r="12">
      <c r="B12" s="2" t="n"/>
    </row>
    <row r="13">
      <c r="A13" s="3" t="inlineStr">
        <is>
          <t>【行标识】</t>
        </is>
      </c>
      <c r="B13" s="2" t="inlineStr">
        <is>
          <t>本库 109 个分子：编号 001–110 中剔除 089（其 36 个手性中心无法定构型，已从全项目移除），按编号升序排列。</t>
        </is>
      </c>
    </row>
    <row r="14">
      <c r="A14" t="inlineStr">
        <is>
          <t>各表首列 标识 填什么</t>
        </is>
      </c>
      <c r="B14" s="2" t="inlineStr">
        <is>
          <t>本模板填**编号**（001…110）。若走官方规范流程，报告首列会变成 **CAS**（规范格式 v2 的标识列）。对应关系见「分子清单」。</t>
        </is>
      </c>
    </row>
    <row r="15">
      <c r="A15" t="inlineStr">
        <is>
          <t>⚠️ 标识列是文本格式</t>
        </is>
      </c>
      <c r="B15" s="2" t="inlineStr">
        <is>
          <t>故意设成文本（@），否则 001 会被 Excel 吃成 1。填 CAS 时同理（保持文本）。</t>
        </is>
      </c>
    </row>
    <row r="16">
      <c r="B16" s="2" t="n"/>
    </row>
    <row r="17">
      <c r="A17" s="3" t="inlineStr">
        <is>
          <t>【规范输入表长什么样】</t>
        </is>
      </c>
      <c r="B17" s="2" t="inlineStr">
        <is>
          <t>两列：第 1 列列名 SMILES，第 2 列列名 CAS；英文逗号分隔；UTF-8（可带 BOM）；行序 = 分子序。第 3 列起会被忽略。详见 ADMET-AI工具\输入格式.md。</t>
        </is>
      </c>
    </row>
    <row r="18">
      <c r="A18" t="inlineStr">
        <is>
          <t>本项目已备好的规范表</t>
        </is>
      </c>
      <c r="B18" s="2" t="inlineStr">
        <is>
          <t>ADME占位\输入_109_修正版SMILES.csv —— 109 行、两列、UTF-8 无 BOM、LF 换行，SMILES 已逐条比对『SMILES_修正版_110.txt』（109/109 InChIKey 一致）。</t>
        </is>
      </c>
    </row>
    <row r="19">
      <c r="B19" s="2" t="n"/>
    </row>
    <row r="20">
      <c r="A20" s="3" t="inlineStr">
        <is>
          <t>【怎么读百分位】</t>
        </is>
      </c>
      <c r="B20" s="2" t="inlineStr">
        <is>
          <t>百分位 = 该分子预测值在 DrugBank 已批准药物（2845 个）分布中的**统计位置**，0–100。它只表示位置，**本身不含好坏判断**。</t>
        </is>
      </c>
    </row>
    <row r="21">
      <c r="A21" t="inlineStr">
        <is>
          <t>方向（易错点）</t>
        </is>
      </c>
      <c r="B21" s="2" t="inlineStr">
        <is>
          <t>hERG / 血脑屏障 / ClinTox 等端点：百分位越大越糟；溶解度 / 生物利用度：越大越好。**样例只对 52 列里的 17 列明确表态**，其余 35 列见「列字典」的“样例未说明”。</t>
        </is>
      </c>
    </row>
    <row r="22">
      <c r="A22" t="inlineStr">
        <is>
          <t>雷达图口径</t>
        </is>
      </c>
      <c r="B22" s="2" t="inlineStr">
        <is>
          <t>与官方 Web 一致：hERG / BBB / ClinTox 做 100−x 反转成「安全度」；Soluble / Bioavailable 不反转。</t>
        </is>
      </c>
    </row>
    <row r="23">
      <c r="B23" s="2" t="n"/>
    </row>
    <row r="24">
      <c r="A24" s="3" t="inlineStr">
        <is>
          <t>【风险规则明细】（阈值可用 --rules-json 覆盖前 14 条）</t>
        </is>
      </c>
      <c r="B24" s="2" t="n"/>
    </row>
    <row r="25">
      <c r="A25" t="inlineStr">
        <is>
          <t>风险项 | 级别</t>
        </is>
      </c>
      <c r="B25" s="2" t="inlineStr">
        <is>
          <t>触发条件 | 校准依据</t>
        </is>
      </c>
    </row>
    <row r="26">
      <c r="A26" t="inlineStr">
        <is>
          <t>心脏毒性风险（hERG 阻断） | 高</t>
        </is>
      </c>
      <c r="B26" s="2" t="inlineStr">
        <is>
          <t>原始值 &gt;= 0.50 或 百分位 &gt;= 90　｜　阳性对照校准：氯丙嗪 0.959/94 命中；特非那定 0.927/89.3 单看百分位会漏检，故加绝对概率阈值</t>
        </is>
      </c>
    </row>
    <row r="27">
      <c r="A27" t="inlineStr">
        <is>
          <t>药物性肝损伤风险 | 高</t>
        </is>
      </c>
      <c r="B27" s="2" t="inlineStr">
        <is>
          <t>百分位 &gt;= 90　｜　DILI 对天然产物普遍高报（咖啡因 0.93），绝对概率无区分度，只用相对百分位</t>
        </is>
      </c>
    </row>
    <row r="28">
      <c r="A28" t="inlineStr">
        <is>
          <t>致突变风险 | 高</t>
        </is>
      </c>
      <c r="B28" s="2" t="inlineStr">
        <is>
          <t>原始值 &gt;= 0.50 或 百分位 &gt;= 90</t>
        </is>
      </c>
    </row>
    <row r="29">
      <c r="A29" t="inlineStr">
        <is>
          <t>致癌性风险 | 高</t>
        </is>
      </c>
      <c r="B29" s="2" t="inlineStr">
        <is>
          <t>百分位 &gt;= 90</t>
        </is>
      </c>
    </row>
    <row r="30">
      <c r="A30" t="inlineStr">
        <is>
          <t>临床试验毒性风险 | 高</t>
        </is>
      </c>
      <c r="B30" s="2" t="inlineStr">
        <is>
          <t>原始值 &gt;= 0.50 或 百分位 &gt;= 90</t>
        </is>
      </c>
    </row>
    <row r="31">
      <c r="A31" t="inlineStr">
        <is>
          <t>p53 通路激活（遗传毒性提示） | 中</t>
        </is>
      </c>
      <c r="B31" s="2" t="inlineStr">
        <is>
          <t>百分位 &gt;= 90</t>
        </is>
      </c>
    </row>
    <row r="32">
      <c r="A32" t="inlineStr">
        <is>
          <t>ATAD5 通路激活（遗传毒性提示） | 中</t>
        </is>
      </c>
      <c r="B32" s="2" t="inlineStr">
        <is>
          <t>百分位 &gt;= 90</t>
        </is>
      </c>
    </row>
    <row r="33">
      <c r="A33" t="inlineStr">
        <is>
          <t>线粒体膜电位受扰 | 中</t>
        </is>
      </c>
      <c r="B33" s="2" t="inlineStr">
        <is>
          <t>百分位 &gt;= 90</t>
        </is>
      </c>
    </row>
    <row r="34">
      <c r="A34" t="inlineStr">
        <is>
          <t>CYP3A4 抑制（代谢相互作用） | 中</t>
        </is>
      </c>
      <c r="B34" s="2" t="inlineStr">
        <is>
          <t>百分位 &gt;= 90</t>
        </is>
      </c>
    </row>
    <row r="35">
      <c r="A35" t="inlineStr">
        <is>
          <t>CYP2D6 抑制（代谢相互作用） | 中</t>
        </is>
      </c>
      <c r="B35" s="2" t="inlineStr">
        <is>
          <t>百分位 &gt;= 90</t>
        </is>
      </c>
    </row>
    <row r="36">
      <c r="A36" t="inlineStr">
        <is>
          <t>CYP2C9 抑制（代谢相互作用） | 中</t>
        </is>
      </c>
      <c r="B36" s="2" t="inlineStr">
        <is>
          <t>百分位 &gt;= 90</t>
        </is>
      </c>
    </row>
    <row r="37">
      <c r="A37" t="inlineStr">
        <is>
          <t>水溶性偏低 | 中</t>
        </is>
      </c>
      <c r="B37" s="2" t="inlineStr">
        <is>
          <t>百分位 &lt;= 10</t>
        </is>
      </c>
    </row>
    <row r="38">
      <c r="A38" t="inlineStr">
        <is>
          <t>类药性偏低 | 中</t>
        </is>
      </c>
      <c r="B38" s="2" t="inlineStr">
        <is>
          <t>原始值 &lt; 0.30　｜　QED &lt; 0.30</t>
        </is>
      </c>
    </row>
    <row r="39">
      <c r="A39" t="inlineStr">
        <is>
          <t>Lipinski 五规则违反较多 | 低</t>
        </is>
      </c>
      <c r="B39" s="2" t="inlineStr">
        <is>
          <t>原始值 &gt;= 2　｜　违反 &gt;=2 条</t>
        </is>
      </c>
    </row>
    <row r="40">
      <c r="A40" t="inlineStr">
        <is>
          <t>PAINS 结构警报 | 低</t>
        </is>
      </c>
      <c r="B40" s="2" t="inlineStr">
        <is>
          <t>原始值 &gt; 0（命中处数 &gt; 0）　｜　源码单独硬编码，不在 RISK_RULES 的 14 条里</t>
        </is>
      </c>
    </row>
    <row r="41">
      <c r="A41" t="inlineStr">
        <is>
          <t>Brenk 结构警报 | 低</t>
        </is>
      </c>
      <c r="B41" s="2" t="inlineStr">
        <is>
          <t>原始值 &gt; 0（命中处数 &gt; 0）　｜　同上</t>
        </is>
      </c>
    </row>
    <row r="42">
      <c r="A42" t="inlineStr">
        <is>
          <t>NIH 结构警报 | 低</t>
        </is>
      </c>
      <c r="B42" s="2" t="inlineStr">
        <is>
          <t>原始值 &gt; 0（命中处数 &gt; 0）　｜　同上</t>
        </is>
      </c>
    </row>
    <row r="43">
      <c r="B43" s="2" t="n"/>
    </row>
    <row r="44">
      <c r="A44" s="3" t="inlineStr">
        <is>
          <t>【阈值校准实测（为什么这样定）】</t>
        </is>
      </c>
      <c r="B44" s="2" t="inlineStr">
        <is>
          <t>hERG：单用百分位会漏掉特非那定（因心脏毒性撤市，概率 0.927、百分位仅 89.3，因为 DrugBank 参照集里本身就有不少 hERG 阻断剂）；故 hERG 用「绝对概率 ≥0.50 或 百分位 ≥90」。实测氯丙嗪 0.959/94、特非那定 0.927/89.3 均命中。</t>
        </is>
      </c>
    </row>
    <row r="45">
      <c r="B45" s="2" t="inlineStr">
        <is>
          <t>DILI：模型对天然产物普遍高报（咖啡因 0.932、阿司匹林 0.675、芒柄花素 0.928），绝对概率没有区分度，故只用相对百分位。</t>
        </is>
      </c>
    </row>
    <row r="46">
      <c r="B46" s="2" t="inlineStr">
        <is>
          <t>结论：不同端点不能用同一套判据；本表把「原始值 + 百分位」都列出来，你可据此自行复核与调阈值。</t>
        </is>
      </c>
    </row>
    <row r="47">
      <c r="A47" t="inlineStr">
        <is>
          <t>⚠️ 风险词表共 17 项</t>
        </is>
      </c>
      <c r="B47" s="2" t="inlineStr">
        <is>
          <t>官方报告的『说明』页只列 14 条（代码 RISK_RULES），PAINS/Brenk/NIH 三条“结构警报”是源码里另一段硬编码（级别固定为低）。本模板已把 17 项列全。</t>
        </is>
      </c>
    </row>
    <row r="48">
      <c r="B48" s="2" t="n"/>
    </row>
    <row r="49">
      <c r="A49" s="3" t="inlineStr">
        <is>
          <t>【颜色图例】（色值与生成器源码一致）</t>
        </is>
      </c>
      <c r="B49" s="2" t="n"/>
    </row>
    <row r="50">
      <c r="A50" s="4" t="inlineStr">
        <is>
          <t>表头底色 2F5597</t>
        </is>
      </c>
      <c r="B50" s="2" t="inlineStr">
        <is>
          <t>深蓝；「列字典」等表按 6 个类别分色：Physicochemical 2F5597 / Absorption 1F6F54 / Distribution 6B4C9A / Excretion 8A5A00 / Metabolism 1B5E7E / Toxicity 9C2B2B</t>
        </is>
      </c>
    </row>
    <row r="51">
      <c r="A51" s="5" t="inlineStr">
        <is>
          <t>高风险 FFC7CE</t>
        </is>
      </c>
      <c r="B51" s="2" t="inlineStr">
        <is>
          <t>浅红；「风险标记」整行按级别填色</t>
        </is>
      </c>
    </row>
    <row r="52">
      <c r="A52" s="6" t="inlineStr">
        <is>
          <t>中风险 FFEB9C</t>
        </is>
      </c>
      <c r="B52" s="2" t="inlineStr">
        <is>
          <t>浅黄</t>
        </is>
      </c>
    </row>
    <row r="53">
      <c r="A53" s="7" t="inlineStr">
        <is>
          <t>低风险 DDEBF7</t>
        </is>
      </c>
      <c r="B53" s="2" t="inlineStr">
        <is>
          <t>浅蓝</t>
        </is>
      </c>
    </row>
    <row r="54">
      <c r="A54" t="inlineStr">
        <is>
          <t>零风险 C6EFCE</t>
        </is>
      </c>
      <c r="B54" s="2" t="inlineStr">
        <is>
          <t>浅绿；「总览」计数列为 0 时的底色</t>
        </is>
      </c>
    </row>
    <row r="55">
      <c r="B55" s="2" t="n"/>
    </row>
    <row r="56">
      <c r="A56" s="3" t="inlineStr">
        <is>
          <t>⚠️【已发现的官方缺陷 · 请勿盲信自动配色】</t>
        </is>
      </c>
      <c r="B56" s="2" t="inlineStr">
        <is>
          <t>admet_report.py 第 779-785 行 intended 给「高风险项数/中风险项数」着色，但列号写成 (9,10)，而实际列序里第 9 列是「中风险项数」、第 10 列是「低风险项数」。实测后果：**「高风险项数」列完全无颜色**（110/110 行），「中风险项数」被涂成高风险的红/绿，「低风险项数」被涂成中风险的黄且 110/110 行全黄（因为每个分子都至少命中 1 条低风险）。→ 看风险数请直接看数值，别依赖颜色。本模板的总览计数列**故意不预涂颜色**，避免把缺陷复制进来。</t>
        </is>
      </c>
    </row>
    <row r="57">
      <c r="A57" s="3" t="inlineStr">
        <is>
          <t>⚠️【回归端点未裁剪】</t>
        </is>
      </c>
      <c r="B57" s="2" t="inlineStr">
        <is>
          <t>网页显示会对回归值做区间裁剪（如半衰期 &gt;=0），CSV 与报告用的是**未裁剪原始值**。实测已有 Half_Life_Obach = -35.56 hr 这类物理上无意义的负值，引用回归值前请先剔极端值。</t>
        </is>
      </c>
    </row>
    <row r="58">
      <c r="A58" s="3" t="inlineStr">
        <is>
          <t>⚠️【两个端点模型不可用】</t>
        </is>
      </c>
      <c r="B58" s="2" t="inlineStr">
        <is>
          <t>「模型可靠性」表里 R² 为负的 2 个回归端点：表观分布容积 VDss_Lombardo（R²=-1.2107）、半衰期 Half_Life_Obach（R²=-2.3857）——负 R² 意味着模型不如直接拿训练集平均值当答案，**不要用于任何结论**。</t>
        </is>
      </c>
    </row>
    <row r="59">
      <c r="B59" s="2" t="n"/>
    </row>
    <row r="60">
      <c r="A60" s="3" t="inlineStr">
        <is>
          <t>【重要】</t>
        </is>
      </c>
      <c r="B60" s="2" t="inlineStr">
        <is>
          <t>报告不合成总分、不设权重，只给事实与风险标记；打分口径由使用者决定。</t>
        </is>
      </c>
    </row>
    <row r="61">
      <c r="B61" s="2" t="n"/>
    </row>
    <row r="62">
      <c r="A62" s="3" t="inlineStr">
        <is>
          <t>【数值从哪来】</t>
        </is>
      </c>
      <c r="B62" s="2" t="inlineStr">
        <is>
          <t>数据源：ADME证据\结果\ADMET报告.xlsx（用户 2026-09-28 13:59 在本机 ADMET-AI 实跑，110 个分子的原始报告）。填入方式：按 SMILES→InChIKey 联接（不用 CAS——065/094/095 三个分子无 CAS，CAS 另有重号），并剔除 089 桔梗皂苷 D3（36 个手性中心未定义，已从全项目移除），最终 109 个分子、427 条风险记录。已交叉核对：本表「总览」10 列 × 109 行与 ADME证据\结果\总览_109_本项目口径.xlsx 逐格一致（0 处不符）；「风险标记」按分子统计的高/中/低条数与「总览」的风险计数逐分子一致（0 处不符）。未改动的表：「模型可靠性」与源报告逐格相同（模型元数据与分子无关，0 处差异）；「雷达图」官方报告该表本身只有标签、无数值。</t>
        </is>
      </c>
    </row>
    <row r="63">
      <c r="B63" s="2" t="n"/>
    </row>
    <row r="64">
      <c r="A64" s="3" t="inlineStr">
        <is>
          <t>【用户跑完之后的交接方式】</t>
        </is>
      </c>
      <c r="B64" s="2" t="inlineStr">
        <is>
          <t>1) 把 ADME占位\输入_109_修正版SMILES.csv 拖到『① 跑 ADMET（拖文件或文件夹到这里）.cmd』上；2) 它会在**输入文件所在目录**（即 ADME占位\）生成 `ADMET报告_&lt;时间戳&gt;.xlsx`，同名报告不覆盖；3) 该报告的 7 张表与本模板列结构逐列一致，可整列复制填入本模板；4) 报告首列会是 **CAS**（106 个有 CAS；065/094/095 三行 CAS 为空 → 那三行标识退回自动编号 分子N，需按行号手工对回编号）；5) 回来告诉我报告路径，我来填「属性明细/百分位明细/总览/风险标记」。</t>
        </is>
      </c>
    </row>
    <row r="65">
      <c r="A65" s="3" t="inlineStr">
        <is>
          <t>【参考区间从哪来】</t>
        </is>
      </c>
      <c r="B65" s="2" t="inlineStr">
        <is>
          <t>「列字典」最后两列的参考区间已按**本次 109 个分子**重算（原值取自旧版 predictions.csv：110 分子、未修正 SMILES）。这是本库内部的范围，不是模型适用域，也不是推荐区间。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5" customWidth="1" min="3" max="3"/>
    <col width="34" customWidth="1" min="4" max="4"/>
    <col width="40" customWidth="1" min="5" max="5"/>
    <col width="46" customWidth="1" min="6" max="6"/>
    <col width="13" customWidth="1" min="7" max="7"/>
    <col width="18" customWidth="1" min="8" max="8"/>
    <col width="11" customWidth="1" min="9" max="9"/>
    <col width="12" customWidth="1" min="10" max="10"/>
    <col width="60" customWidth="1" min="11" max="11"/>
    <col width="10" customWidth="1" min="12" max="12"/>
    <col width="30" customWidth="1" min="13" max="13"/>
    <col width="14" customWidth="1" min="14" max="14"/>
    <col width="15" customWidth="1" min="15" max="15"/>
    <col width="14" customWidth="1" min="16" max="16"/>
    <col width="14" customWidth="1" min="17" max="17"/>
    <col width="15" customWidth="1" min="18" max="18"/>
    <col width="14" customWidth="1" min="19" max="19"/>
    <col width="32" customWidth="1" min="21" max="21"/>
    <col width="8" customWidth="1" min="22" max="22"/>
    <col width="36" customWidth="1" min="23" max="23"/>
  </cols>
  <sheetData>
    <row r="1">
      <c r="A1" s="8" t="inlineStr">
        <is>
          <t>序号</t>
        </is>
      </c>
      <c r="B1" s="8" t="inlineStr">
        <is>
          <t>表内列</t>
        </is>
      </c>
      <c r="C1" s="8" t="inlineStr">
        <is>
          <t>类别</t>
        </is>
      </c>
      <c r="D1" s="8" t="inlineStr">
        <is>
          <t>属性 ID</t>
        </is>
      </c>
      <c r="E1" s="8" t="inlineStr">
        <is>
          <t>中文名（表头原文）</t>
        </is>
      </c>
      <c r="F1" s="8" t="inlineStr">
        <is>
          <t>官方名称</t>
        </is>
      </c>
      <c r="G1" s="8" t="inlineStr">
        <is>
          <t>任务类型</t>
        </is>
      </c>
      <c r="H1" s="8" t="inlineStr">
        <is>
          <t>单位</t>
        </is>
      </c>
      <c r="I1" s="8" t="inlineStr">
        <is>
          <t>建议数字格式</t>
        </is>
      </c>
      <c r="J1" s="8" t="inlineStr">
        <is>
          <t>判读方向</t>
        </is>
      </c>
      <c r="K1" s="8" t="inlineStr">
        <is>
          <t>方向依据（样例/源码原文）</t>
        </is>
      </c>
      <c r="L1" s="8" t="inlineStr">
        <is>
          <t>训练集 n</t>
        </is>
      </c>
      <c r="M1" s="8" t="inlineStr">
        <is>
          <t>模型指标</t>
        </is>
      </c>
      <c r="N1" s="8" t="inlineStr">
        <is>
          <t>参考区间·原始值 min</t>
        </is>
      </c>
      <c r="O1" s="8" t="inlineStr">
        <is>
          <t>参考区间·原始值 中位</t>
        </is>
      </c>
      <c r="P1" s="8" t="inlineStr">
        <is>
          <t>参考区间·原始值 max</t>
        </is>
      </c>
      <c r="Q1" s="8" t="inlineStr">
        <is>
          <t>参考区间·百分位 min</t>
        </is>
      </c>
      <c r="R1" s="8" t="inlineStr">
        <is>
          <t>参考区间·百分位 中位</t>
        </is>
      </c>
      <c r="S1" s="8" t="inlineStr">
        <is>
          <t>参考区间·百分位 max</t>
        </is>
      </c>
      <c r="U1" s="9" t="inlineStr">
        <is>
          <t>风险项词表（17 项，供「风险标记」下拉引用）</t>
        </is>
      </c>
      <c r="V1" s="9" t="inlineStr">
        <is>
          <t>级别</t>
        </is>
      </c>
    </row>
    <row r="2">
      <c r="A2" t="n">
        <v>1</v>
      </c>
      <c r="B2" t="inlineStr">
        <is>
          <t>C</t>
        </is>
      </c>
      <c r="C2" t="inlineStr">
        <is>
          <t>Physicochemical</t>
        </is>
      </c>
      <c r="D2" s="2" t="inlineStr">
        <is>
          <t>molecular_weight</t>
        </is>
      </c>
      <c r="E2" s="2" t="inlineStr">
        <is>
          <t>分子量 [molecular_weight]</t>
        </is>
      </c>
      <c r="F2" s="2" t="inlineStr">
        <is>
          <t>Molecular Weight</t>
        </is>
      </c>
      <c r="G2" t="inlineStr">
        <is>
          <t>regression</t>
        </is>
      </c>
      <c r="H2" t="inlineStr">
        <is>
          <t>Dalton</t>
        </is>
      </c>
      <c r="I2" t="inlineStr">
        <is>
          <t>0.000</t>
        </is>
      </c>
      <c r="J2" t="inlineStr">
        <is>
          <t>样例未说明</t>
        </is>
      </c>
      <c r="K2" s="2" t="inlineStr">
        <is>
          <t>样例未给出该端点的判读方向</t>
        </is>
      </c>
      <c r="L2" t="inlineStr">
        <is>
          <t>—</t>
        </is>
      </c>
      <c r="M2" s="2" t="inlineStr">
        <is>
          <t>R² — / MAE —</t>
        </is>
      </c>
      <c r="N2" t="inlineStr">
        <is>
          <t>126.1110</t>
        </is>
      </c>
      <c r="O2" t="inlineStr">
        <is>
          <t>324.3760</t>
        </is>
      </c>
      <c r="P2" t="inlineStr">
        <is>
          <t>1549.6170</t>
        </is>
      </c>
      <c r="Q2" t="inlineStr">
        <is>
          <t>5.69</t>
        </is>
      </c>
      <c r="R2" t="inlineStr">
        <is>
          <t>47.59</t>
        </is>
      </c>
      <c r="S2" t="inlineStr">
        <is>
          <t>98.95</t>
        </is>
      </c>
      <c r="U2" s="5" t="inlineStr">
        <is>
          <t>心脏毒性风险（hERG 阻断）</t>
        </is>
      </c>
      <c r="V2" s="5" t="inlineStr">
        <is>
          <t>高</t>
        </is>
      </c>
      <c r="W2" t="inlineStr">
        <is>
          <t>原始值 &gt;= 0.50 或 百分位 &gt;= 90</t>
        </is>
      </c>
    </row>
    <row r="3">
      <c r="A3" t="n">
        <v>2</v>
      </c>
      <c r="B3" t="inlineStr">
        <is>
          <t>D</t>
        </is>
      </c>
      <c r="C3" t="inlineStr">
        <is>
          <t>Physicochemical</t>
        </is>
      </c>
      <c r="D3" s="2" t="inlineStr">
        <is>
          <t>logP</t>
        </is>
      </c>
      <c r="E3" s="2" t="inlineStr">
        <is>
          <t>脂水分配系数 LogP [logP]</t>
        </is>
      </c>
      <c r="F3" s="2" t="inlineStr">
        <is>
          <t>LogP</t>
        </is>
      </c>
      <c r="G3" t="inlineStr">
        <is>
          <t>regression</t>
        </is>
      </c>
      <c r="H3" t="inlineStr">
        <is>
          <t>log-ratio</t>
        </is>
      </c>
      <c r="I3" t="inlineStr">
        <is>
          <t>0.000</t>
        </is>
      </c>
      <c r="J3" t="inlineStr">
        <is>
          <t>样例未说明</t>
        </is>
      </c>
      <c r="K3" s="2" t="inlineStr">
        <is>
          <t>样例未给出该端点的判读方向</t>
        </is>
      </c>
      <c r="L3" t="inlineStr">
        <is>
          <t>—</t>
        </is>
      </c>
      <c r="M3" s="2" t="inlineStr">
        <is>
          <t>R² — / MAE —</t>
        </is>
      </c>
      <c r="N3" t="inlineStr">
        <is>
          <t>-9.7298</t>
        </is>
      </c>
      <c r="O3" t="inlineStr">
        <is>
          <t>2.7047</t>
        </is>
      </c>
      <c r="P3" t="inlineStr">
        <is>
          <t>18.0971</t>
        </is>
      </c>
      <c r="Q3" t="inlineStr">
        <is>
          <t>1.41</t>
        </is>
      </c>
      <c r="R3" t="inlineStr">
        <is>
          <t>56.56</t>
        </is>
      </c>
      <c r="S3" t="inlineStr">
        <is>
          <t>99.93</t>
        </is>
      </c>
      <c r="U3" s="5" t="inlineStr">
        <is>
          <t>药物性肝损伤风险</t>
        </is>
      </c>
      <c r="V3" s="5" t="inlineStr">
        <is>
          <t>高</t>
        </is>
      </c>
      <c r="W3" t="inlineStr">
        <is>
          <t>百分位 &gt;= 90</t>
        </is>
      </c>
    </row>
    <row r="4">
      <c r="A4" t="n">
        <v>3</v>
      </c>
      <c r="B4" t="inlineStr">
        <is>
          <t>E</t>
        </is>
      </c>
      <c r="C4" t="inlineStr">
        <is>
          <t>Physicochemical</t>
        </is>
      </c>
      <c r="D4" s="2" t="inlineStr">
        <is>
          <t>hydrogen_bond_acceptors</t>
        </is>
      </c>
      <c r="E4" s="2" t="inlineStr">
        <is>
          <t>氢键受体数 [hydrogen_bond_acceptors]</t>
        </is>
      </c>
      <c r="F4" s="2" t="inlineStr">
        <is>
          <t>Hydrogen Bond Acceptors</t>
        </is>
      </c>
      <c r="G4" t="inlineStr">
        <is>
          <t>regression</t>
        </is>
      </c>
      <c r="H4" t="inlineStr">
        <is>
          <t>#</t>
        </is>
      </c>
      <c r="I4" t="inlineStr">
        <is>
          <t>0</t>
        </is>
      </c>
      <c r="J4" t="inlineStr">
        <is>
          <t>样例未说明</t>
        </is>
      </c>
      <c r="K4" s="2" t="inlineStr">
        <is>
          <t>样例未给出该端点的判读方向</t>
        </is>
      </c>
      <c r="L4" t="inlineStr">
        <is>
          <t>—</t>
        </is>
      </c>
      <c r="M4" s="2" t="inlineStr">
        <is>
          <t>R² — / MAE —</t>
        </is>
      </c>
      <c r="N4" t="inlineStr">
        <is>
          <t>0.0000</t>
        </is>
      </c>
      <c r="O4" t="inlineStr">
        <is>
          <t>4.0000</t>
        </is>
      </c>
      <c r="P4" t="inlineStr">
        <is>
          <t>38.0000</t>
        </is>
      </c>
      <c r="Q4" t="inlineStr">
        <is>
          <t>1.93</t>
        </is>
      </c>
      <c r="R4" t="inlineStr">
        <is>
          <t>48.56</t>
        </is>
      </c>
      <c r="S4" t="inlineStr">
        <is>
          <t>99.58</t>
        </is>
      </c>
      <c r="U4" s="5" t="inlineStr">
        <is>
          <t>致突变风险</t>
        </is>
      </c>
      <c r="V4" s="5" t="inlineStr">
        <is>
          <t>高</t>
        </is>
      </c>
      <c r="W4" t="inlineStr">
        <is>
          <t>原始值 &gt;= 0.50 或 百分位 &gt;= 90</t>
        </is>
      </c>
    </row>
    <row r="5">
      <c r="A5" t="n">
        <v>4</v>
      </c>
      <c r="B5" t="inlineStr">
        <is>
          <t>F</t>
        </is>
      </c>
      <c r="C5" t="inlineStr">
        <is>
          <t>Physicochemical</t>
        </is>
      </c>
      <c r="D5" s="2" t="inlineStr">
        <is>
          <t>hydrogen_bond_donors</t>
        </is>
      </c>
      <c r="E5" s="2" t="inlineStr">
        <is>
          <t>氢键供体数 [hydrogen_bond_donors]</t>
        </is>
      </c>
      <c r="F5" s="2" t="inlineStr">
        <is>
          <t>Hydrogen Bond Donors</t>
        </is>
      </c>
      <c r="G5" t="inlineStr">
        <is>
          <t>regression</t>
        </is>
      </c>
      <c r="H5" t="inlineStr">
        <is>
          <t>#</t>
        </is>
      </c>
      <c r="I5" t="inlineStr">
        <is>
          <t>0</t>
        </is>
      </c>
      <c r="J5" t="inlineStr">
        <is>
          <t>样例未说明</t>
        </is>
      </c>
      <c r="K5" s="2" t="inlineStr">
        <is>
          <t>样例未给出该端点的判读方向</t>
        </is>
      </c>
      <c r="L5" t="inlineStr">
        <is>
          <t>—</t>
        </is>
      </c>
      <c r="M5" s="2" t="inlineStr">
        <is>
          <t>R² — / MAE —</t>
        </is>
      </c>
      <c r="N5" t="inlineStr">
        <is>
          <t>0.0000</t>
        </is>
      </c>
      <c r="O5" t="inlineStr">
        <is>
          <t>2.0000</t>
        </is>
      </c>
      <c r="P5" t="inlineStr">
        <is>
          <t>23.0000</t>
        </is>
      </c>
      <c r="Q5" t="inlineStr">
        <is>
          <t>11.63</t>
        </is>
      </c>
      <c r="R5" t="inlineStr">
        <is>
          <t>61.37</t>
        </is>
      </c>
      <c r="S5" t="inlineStr">
        <is>
          <t>99.47</t>
        </is>
      </c>
      <c r="U5" s="5" t="inlineStr">
        <is>
          <t>致癌性风险</t>
        </is>
      </c>
      <c r="V5" s="5" t="inlineStr">
        <is>
          <t>高</t>
        </is>
      </c>
      <c r="W5" t="inlineStr">
        <is>
          <t>百分位 &gt;= 90</t>
        </is>
      </c>
    </row>
    <row r="6">
      <c r="A6" t="n">
        <v>5</v>
      </c>
      <c r="B6" t="inlineStr">
        <is>
          <t>G</t>
        </is>
      </c>
      <c r="C6" t="inlineStr">
        <is>
          <t>Physicochemical</t>
        </is>
      </c>
      <c r="D6" s="2" t="inlineStr">
        <is>
          <t>Lipinski</t>
        </is>
      </c>
      <c r="E6" s="2" t="inlineStr">
        <is>
          <t>Lipinski 五规则违反数 [Lipinski]</t>
        </is>
      </c>
      <c r="F6" s="2" t="inlineStr">
        <is>
          <t>Lipinski Rule of 5</t>
        </is>
      </c>
      <c r="G6" t="inlineStr">
        <is>
          <t>regression</t>
        </is>
      </c>
      <c r="H6" t="inlineStr">
        <is>
          <t># of 4</t>
        </is>
      </c>
      <c r="I6" t="inlineStr">
        <is>
          <t>0</t>
        </is>
      </c>
      <c r="J6" t="inlineStr">
        <is>
          <t>越小越好</t>
        </is>
      </c>
      <c r="K6" s="2" t="inlineStr">
        <is>
          <t>说明!B37「原始值&gt;=2 判违规较多」</t>
        </is>
      </c>
      <c r="L6" t="inlineStr">
        <is>
          <t>—</t>
        </is>
      </c>
      <c r="M6" s="2" t="inlineStr">
        <is>
          <t>R² — / MAE —</t>
        </is>
      </c>
      <c r="N6" t="inlineStr">
        <is>
          <t>1.0000</t>
        </is>
      </c>
      <c r="O6" t="inlineStr">
        <is>
          <t>4.0000</t>
        </is>
      </c>
      <c r="P6" t="inlineStr">
        <is>
          <t>4.0000</t>
        </is>
      </c>
      <c r="Q6" t="inlineStr">
        <is>
          <t>2.55</t>
        </is>
      </c>
      <c r="R6" t="inlineStr">
        <is>
          <t>63.44</t>
        </is>
      </c>
      <c r="S6" t="inlineStr">
        <is>
          <t>63.44</t>
        </is>
      </c>
      <c r="U6" s="5" t="inlineStr">
        <is>
          <t>临床试验毒性风险</t>
        </is>
      </c>
      <c r="V6" s="5" t="inlineStr">
        <is>
          <t>高</t>
        </is>
      </c>
      <c r="W6" t="inlineStr">
        <is>
          <t>原始值 &gt;= 0.50 或 百分位 &gt;= 90</t>
        </is>
      </c>
    </row>
    <row r="7">
      <c r="A7" t="n">
        <v>6</v>
      </c>
      <c r="B7" t="inlineStr">
        <is>
          <t>H</t>
        </is>
      </c>
      <c r="C7" t="inlineStr">
        <is>
          <t>Physicochemical</t>
        </is>
      </c>
      <c r="D7" s="2" t="inlineStr">
        <is>
          <t>QED</t>
        </is>
      </c>
      <c r="E7" s="2" t="inlineStr">
        <is>
          <t>类药性综合分 QED [QED]</t>
        </is>
      </c>
      <c r="F7" s="2" t="inlineStr">
        <is>
          <t>Quantitative Estimate of Druglikeness (QED)</t>
        </is>
      </c>
      <c r="G7" t="inlineStr">
        <is>
          <t>regression</t>
        </is>
      </c>
      <c r="H7" t="inlineStr">
        <is>
          <t>-</t>
        </is>
      </c>
      <c r="I7" t="inlineStr">
        <is>
          <t>0.000</t>
        </is>
      </c>
      <c r="J7" t="inlineStr">
        <is>
          <t>越大越好</t>
        </is>
      </c>
      <c r="K7" s="2" t="inlineStr">
        <is>
          <t>说明!B36「原始值&lt;0.3 判类药性偏低」</t>
        </is>
      </c>
      <c r="L7" t="inlineStr">
        <is>
          <t>—</t>
        </is>
      </c>
      <c r="M7" s="2" t="inlineStr">
        <is>
          <t>R² — / MAE —</t>
        </is>
      </c>
      <c r="N7" t="inlineStr">
        <is>
          <t>0.0262</t>
        </is>
      </c>
      <c r="O7" t="inlineStr">
        <is>
          <t>0.4596</t>
        </is>
      </c>
      <c r="P7" t="inlineStr">
        <is>
          <t>0.9412</t>
        </is>
      </c>
      <c r="Q7" t="inlineStr">
        <is>
          <t>1.62</t>
        </is>
      </c>
      <c r="R7" t="inlineStr">
        <is>
          <t>41.41</t>
        </is>
      </c>
      <c r="S7" t="inlineStr">
        <is>
          <t>100.00</t>
        </is>
      </c>
      <c r="U7" s="6" t="inlineStr">
        <is>
          <t>p53 通路激活（遗传毒性提示）</t>
        </is>
      </c>
      <c r="V7" s="6" t="inlineStr">
        <is>
          <t>中</t>
        </is>
      </c>
      <c r="W7" t="inlineStr">
        <is>
          <t>百分位 &gt;= 90</t>
        </is>
      </c>
    </row>
    <row r="8">
      <c r="A8" t="n">
        <v>7</v>
      </c>
      <c r="B8" t="inlineStr">
        <is>
          <t>I</t>
        </is>
      </c>
      <c r="C8" t="inlineStr">
        <is>
          <t>Physicochemical</t>
        </is>
      </c>
      <c r="D8" s="2" t="inlineStr">
        <is>
          <t>stereo_centers</t>
        </is>
      </c>
      <c r="E8" s="2" t="inlineStr">
        <is>
          <t>立体中心数 [stereo_centers]</t>
        </is>
      </c>
      <c r="F8" s="2" t="inlineStr">
        <is>
          <t>Stereo Centers</t>
        </is>
      </c>
      <c r="G8" t="inlineStr">
        <is>
          <t>regression</t>
        </is>
      </c>
      <c r="H8" t="inlineStr">
        <is>
          <t>#</t>
        </is>
      </c>
      <c r="I8" t="inlineStr">
        <is>
          <t>0</t>
        </is>
      </c>
      <c r="J8" t="inlineStr">
        <is>
          <t>样例未说明</t>
        </is>
      </c>
      <c r="K8" s="2" t="inlineStr">
        <is>
          <t>样例未给出该端点的判读方向</t>
        </is>
      </c>
      <c r="L8" t="inlineStr">
        <is>
          <t>—</t>
        </is>
      </c>
      <c r="M8" s="2" t="inlineStr">
        <is>
          <t>R² — / MAE —</t>
        </is>
      </c>
      <c r="N8" t="inlineStr">
        <is>
          <t>0.0000</t>
        </is>
      </c>
      <c r="O8" t="inlineStr">
        <is>
          <t>2.0000</t>
        </is>
      </c>
      <c r="P8" t="inlineStr">
        <is>
          <t>41.0000</t>
        </is>
      </c>
      <c r="Q8" t="inlineStr">
        <is>
          <t>22.60</t>
        </is>
      </c>
      <c r="R8" t="inlineStr">
        <is>
          <t>69.84</t>
        </is>
      </c>
      <c r="S8" t="inlineStr">
        <is>
          <t>99.93</t>
        </is>
      </c>
      <c r="U8" s="6" t="inlineStr">
        <is>
          <t>ATAD5 通路激活（遗传毒性提示）</t>
        </is>
      </c>
      <c r="V8" s="6" t="inlineStr">
        <is>
          <t>中</t>
        </is>
      </c>
      <c r="W8" t="inlineStr">
        <is>
          <t>百分位 &gt;= 90</t>
        </is>
      </c>
    </row>
    <row r="9">
      <c r="A9" t="n">
        <v>8</v>
      </c>
      <c r="B9" t="inlineStr">
        <is>
          <t>J</t>
        </is>
      </c>
      <c r="C9" t="inlineStr">
        <is>
          <t>Physicochemical</t>
        </is>
      </c>
      <c r="D9" s="2" t="inlineStr">
        <is>
          <t>tpsa</t>
        </is>
      </c>
      <c r="E9" s="2" t="inlineStr">
        <is>
          <t>拓扑极性表面积 TPSA [tpsa]</t>
        </is>
      </c>
      <c r="F9" s="2" t="inlineStr">
        <is>
          <t>Topological Polar Surface Area (TPSA)</t>
        </is>
      </c>
      <c r="G9" t="inlineStr">
        <is>
          <t>regression</t>
        </is>
      </c>
      <c r="H9" t="inlineStr">
        <is>
          <t>Å^2</t>
        </is>
      </c>
      <c r="I9" t="inlineStr">
        <is>
          <t>0.000</t>
        </is>
      </c>
      <c r="J9" t="inlineStr">
        <is>
          <t>样例未说明</t>
        </is>
      </c>
      <c r="K9" s="2" t="inlineStr">
        <is>
          <t>样例未给出该端点的判读方向</t>
        </is>
      </c>
      <c r="L9" t="inlineStr">
        <is>
          <t>—</t>
        </is>
      </c>
      <c r="M9" s="2" t="inlineStr">
        <is>
          <t>R² — / MAE —</t>
        </is>
      </c>
      <c r="N9" t="inlineStr">
        <is>
          <t>0.0000</t>
        </is>
      </c>
      <c r="O9" t="inlineStr">
        <is>
          <t>77.7600</t>
        </is>
      </c>
      <c r="P9" t="inlineStr">
        <is>
          <t>611.5800</t>
        </is>
      </c>
      <c r="Q9" t="inlineStr">
        <is>
          <t>1.81</t>
        </is>
      </c>
      <c r="R9" t="inlineStr">
        <is>
          <t>52.53</t>
        </is>
      </c>
      <c r="S9" t="inlineStr">
        <is>
          <t>99.09</t>
        </is>
      </c>
      <c r="U9" s="6" t="inlineStr">
        <is>
          <t>线粒体膜电位受扰</t>
        </is>
      </c>
      <c r="V9" s="6" t="inlineStr">
        <is>
          <t>中</t>
        </is>
      </c>
      <c r="W9" t="inlineStr">
        <is>
          <t>百分位 &gt;= 90</t>
        </is>
      </c>
    </row>
    <row r="10">
      <c r="A10" t="n">
        <v>9</v>
      </c>
      <c r="B10" t="inlineStr">
        <is>
          <t>K</t>
        </is>
      </c>
      <c r="C10" t="inlineStr">
        <is>
          <t>Physicochemical</t>
        </is>
      </c>
      <c r="D10" s="2" t="inlineStr">
        <is>
          <t>PAINS_alert</t>
        </is>
      </c>
      <c r="E10" s="2" t="inlineStr">
        <is>
          <t>PAINS 结构警报数 [PAINS_alert]</t>
        </is>
      </c>
      <c r="F10" s="2" t="inlineStr">
        <is>
          <t>PAINS Alert</t>
        </is>
      </c>
      <c r="G10" t="inlineStr">
        <is>
          <t>regression</t>
        </is>
      </c>
      <c r="H10" t="inlineStr">
        <is>
          <t>#</t>
        </is>
      </c>
      <c r="I10" t="inlineStr">
        <is>
          <t>0</t>
        </is>
      </c>
      <c r="J10" t="inlineStr">
        <is>
          <t>样例未说明</t>
        </is>
      </c>
      <c r="K10" s="2" t="inlineStr">
        <is>
          <t>样例未给出该端点的判读方向</t>
        </is>
      </c>
      <c r="L10" t="inlineStr">
        <is>
          <t>—</t>
        </is>
      </c>
      <c r="M10" s="2" t="inlineStr">
        <is>
          <t>R² — / MAE —</t>
        </is>
      </c>
      <c r="N10" t="inlineStr">
        <is>
          <t>0.0000</t>
        </is>
      </c>
      <c r="O10" t="inlineStr">
        <is>
          <t>0.0000</t>
        </is>
      </c>
      <c r="P10" t="inlineStr">
        <is>
          <t>1.0000</t>
        </is>
      </c>
      <c r="Q10" t="inlineStr">
        <is>
          <t>47.59</t>
        </is>
      </c>
      <c r="R10" t="inlineStr">
        <is>
          <t>47.59</t>
        </is>
      </c>
      <c r="S10" t="inlineStr">
        <is>
          <t>97.40</t>
        </is>
      </c>
      <c r="U10" s="6" t="inlineStr">
        <is>
          <t>CYP3A4 抑制（代谢相互作用）</t>
        </is>
      </c>
      <c r="V10" s="6" t="inlineStr">
        <is>
          <t>中</t>
        </is>
      </c>
      <c r="W10" t="inlineStr">
        <is>
          <t>百分位 &gt;= 90</t>
        </is>
      </c>
    </row>
    <row r="11">
      <c r="A11" t="n">
        <v>10</v>
      </c>
      <c r="B11" t="inlineStr">
        <is>
          <t>L</t>
        </is>
      </c>
      <c r="C11" t="inlineStr">
        <is>
          <t>Physicochemical</t>
        </is>
      </c>
      <c r="D11" s="2" t="inlineStr">
        <is>
          <t>BRENK_alert</t>
        </is>
      </c>
      <c r="E11" s="2" t="inlineStr">
        <is>
          <t>Brenk 结构警报数 [BRENK_alert]</t>
        </is>
      </c>
      <c r="F11" s="2" t="inlineStr">
        <is>
          <t>BRENK Alert</t>
        </is>
      </c>
      <c r="G11" t="inlineStr">
        <is>
          <t>regression</t>
        </is>
      </c>
      <c r="H11" t="inlineStr">
        <is>
          <t>#</t>
        </is>
      </c>
      <c r="I11" t="inlineStr">
        <is>
          <t>0</t>
        </is>
      </c>
      <c r="J11" t="inlineStr">
        <is>
          <t>越小越好</t>
        </is>
      </c>
      <c r="K11" s="2" t="inlineStr">
        <is>
          <t>风险标记!E3「命中 1 处（BRENK_alert &gt; 0）」级别=低</t>
        </is>
      </c>
      <c r="L11" t="inlineStr">
        <is>
          <t>—</t>
        </is>
      </c>
      <c r="M11" s="2" t="inlineStr">
        <is>
          <t>R² — / MAE —</t>
        </is>
      </c>
      <c r="N11" t="inlineStr">
        <is>
          <t>0.0000</t>
        </is>
      </c>
      <c r="O11" t="inlineStr">
        <is>
          <t>1.0000</t>
        </is>
      </c>
      <c r="P11" t="inlineStr">
        <is>
          <t>3.0000</t>
        </is>
      </c>
      <c r="Q11" t="inlineStr">
        <is>
          <t>25.87</t>
        </is>
      </c>
      <c r="R11" t="inlineStr">
        <is>
          <t>66.52</t>
        </is>
      </c>
      <c r="S11" t="inlineStr">
        <is>
          <t>96.63</t>
        </is>
      </c>
      <c r="U11" s="6" t="inlineStr">
        <is>
          <t>CYP2D6 抑制（代谢相互作用）</t>
        </is>
      </c>
      <c r="V11" s="6" t="inlineStr">
        <is>
          <t>中</t>
        </is>
      </c>
      <c r="W11" t="inlineStr">
        <is>
          <t>百分位 &gt;= 90</t>
        </is>
      </c>
    </row>
    <row r="12">
      <c r="A12" t="n">
        <v>11</v>
      </c>
      <c r="B12" t="inlineStr">
        <is>
          <t>M</t>
        </is>
      </c>
      <c r="C12" t="inlineStr">
        <is>
          <t>Physicochemical</t>
        </is>
      </c>
      <c r="D12" s="2" t="inlineStr">
        <is>
          <t>NIH_alert</t>
        </is>
      </c>
      <c r="E12" s="2" t="inlineStr">
        <is>
          <t>NIH 结构警报数 [NIH_alert]</t>
        </is>
      </c>
      <c r="F12" s="2" t="inlineStr">
        <is>
          <t>NIH Alert</t>
        </is>
      </c>
      <c r="G12" t="inlineStr">
        <is>
          <t>regression</t>
        </is>
      </c>
      <c r="H12" t="inlineStr">
        <is>
          <t>#</t>
        </is>
      </c>
      <c r="I12" t="inlineStr">
        <is>
          <t>0</t>
        </is>
      </c>
      <c r="J12" t="inlineStr">
        <is>
          <t>样例未说明</t>
        </is>
      </c>
      <c r="K12" s="2" t="inlineStr">
        <is>
          <t>样例未给出该端点的判读方向</t>
        </is>
      </c>
      <c r="L12" t="inlineStr">
        <is>
          <t>—</t>
        </is>
      </c>
      <c r="M12" s="2" t="inlineStr">
        <is>
          <t>R² — / MAE —</t>
        </is>
      </c>
      <c r="N12" t="inlineStr">
        <is>
          <t>0.0000</t>
        </is>
      </c>
      <c r="O12" t="inlineStr">
        <is>
          <t>0.0000</t>
        </is>
      </c>
      <c r="P12" t="inlineStr">
        <is>
          <t>2.0000</t>
        </is>
      </c>
      <c r="Q12" t="inlineStr">
        <is>
          <t>37.19</t>
        </is>
      </c>
      <c r="R12" t="inlineStr">
        <is>
          <t>37.19</t>
        </is>
      </c>
      <c r="S12" t="inlineStr">
        <is>
          <t>95.08</t>
        </is>
      </c>
      <c r="U12" s="6" t="inlineStr">
        <is>
          <t>CYP2C9 抑制（代谢相互作用）</t>
        </is>
      </c>
      <c r="V12" s="6" t="inlineStr">
        <is>
          <t>中</t>
        </is>
      </c>
      <c r="W12" t="inlineStr">
        <is>
          <t>百分位 &gt;= 90</t>
        </is>
      </c>
    </row>
    <row r="13">
      <c r="A13" t="n">
        <v>12</v>
      </c>
      <c r="B13" t="inlineStr">
        <is>
          <t>N</t>
        </is>
      </c>
      <c r="C13" t="inlineStr">
        <is>
          <t>Absorption</t>
        </is>
      </c>
      <c r="D13" s="2" t="inlineStr">
        <is>
          <t>HIA_Hou</t>
        </is>
      </c>
      <c r="E13" s="2" t="inlineStr">
        <is>
          <t>人体肠道吸收 [HIA_Hou]</t>
        </is>
      </c>
      <c r="F13" s="2" t="inlineStr">
        <is>
          <t>Human Intestinal Absorption</t>
        </is>
      </c>
      <c r="G13" t="inlineStr">
        <is>
          <t>classification</t>
        </is>
      </c>
      <c r="H13" t="inlineStr">
        <is>
          <t>-</t>
        </is>
      </c>
      <c r="I13" t="inlineStr">
        <is>
          <t>0.000</t>
        </is>
      </c>
      <c r="J13" t="inlineStr">
        <is>
          <t>样例未说明</t>
        </is>
      </c>
      <c r="K13" s="2" t="inlineStr">
        <is>
          <t>样例未给出该端点的判读方向</t>
        </is>
      </c>
      <c r="L13" t="n">
        <v>578</v>
      </c>
      <c r="M13" s="2" t="inlineStr">
        <is>
          <t>AUROC 0.9940 / AUPRC 0.9995</t>
        </is>
      </c>
      <c r="N13" t="inlineStr">
        <is>
          <t>0.0001</t>
        </is>
      </c>
      <c r="O13" t="inlineStr">
        <is>
          <t>0.9987</t>
        </is>
      </c>
      <c r="P13" t="inlineStr">
        <is>
          <t>1.0000</t>
        </is>
      </c>
      <c r="Q13" t="inlineStr">
        <is>
          <t>1.27</t>
        </is>
      </c>
      <c r="R13" t="inlineStr">
        <is>
          <t>54.34</t>
        </is>
      </c>
      <c r="S13" t="inlineStr">
        <is>
          <t>99.84</t>
        </is>
      </c>
      <c r="U13" s="6" t="inlineStr">
        <is>
          <t>水溶性偏低</t>
        </is>
      </c>
      <c r="V13" s="6" t="inlineStr">
        <is>
          <t>中</t>
        </is>
      </c>
      <c r="W13" t="inlineStr">
        <is>
          <t>百分位 &lt;= 10</t>
        </is>
      </c>
    </row>
    <row r="14">
      <c r="A14" t="n">
        <v>13</v>
      </c>
      <c r="B14" t="inlineStr">
        <is>
          <t>O</t>
        </is>
      </c>
      <c r="C14" t="inlineStr">
        <is>
          <t>Absorption</t>
        </is>
      </c>
      <c r="D14" s="2" t="inlineStr">
        <is>
          <t>Bioavailability_Ma</t>
        </is>
      </c>
      <c r="E14" s="2" t="inlineStr">
        <is>
          <t>口服生物利用度 [Bioavailability_Ma]</t>
        </is>
      </c>
      <c r="F14" s="2" t="inlineStr">
        <is>
          <t>Oral Bioavailability</t>
        </is>
      </c>
      <c r="G14" t="inlineStr">
        <is>
          <t>classification</t>
        </is>
      </c>
      <c r="H14" t="inlineStr">
        <is>
          <t>-</t>
        </is>
      </c>
      <c r="I14" t="inlineStr">
        <is>
          <t>0.000</t>
        </is>
      </c>
      <c r="J14" t="inlineStr">
        <is>
          <t>越大越好</t>
        </is>
      </c>
      <c r="K14" s="2" t="inlineStr">
        <is>
          <t>说明!B19「生物利用度：越大越好」</t>
        </is>
      </c>
      <c r="L14" t="n">
        <v>640</v>
      </c>
      <c r="M14" s="2" t="inlineStr">
        <is>
          <t>AUROC 0.7164 / AUPRC 0.8700</t>
        </is>
      </c>
      <c r="N14" t="inlineStr">
        <is>
          <t>0.0005</t>
        </is>
      </c>
      <c r="O14" t="inlineStr">
        <is>
          <t>0.6453</t>
        </is>
      </c>
      <c r="P14" t="inlineStr">
        <is>
          <t>0.9593</t>
        </is>
      </c>
      <c r="Q14" t="inlineStr">
        <is>
          <t>0.39</t>
        </is>
      </c>
      <c r="R14" t="inlineStr">
        <is>
          <t>26.57</t>
        </is>
      </c>
      <c r="S14" t="inlineStr">
        <is>
          <t>98.07</t>
        </is>
      </c>
      <c r="U14" s="6" t="inlineStr">
        <is>
          <t>类药性偏低</t>
        </is>
      </c>
      <c r="V14" s="6" t="inlineStr">
        <is>
          <t>中</t>
        </is>
      </c>
      <c r="W14" t="inlineStr">
        <is>
          <t>原始值 &lt; 0.30</t>
        </is>
      </c>
    </row>
    <row r="15">
      <c r="A15" t="n">
        <v>14</v>
      </c>
      <c r="B15" t="inlineStr">
        <is>
          <t>P</t>
        </is>
      </c>
      <c r="C15" t="inlineStr">
        <is>
          <t>Absorption</t>
        </is>
      </c>
      <c r="D15" s="2" t="inlineStr">
        <is>
          <t>Solubility_AqSolDB</t>
        </is>
      </c>
      <c r="E15" s="2" t="inlineStr">
        <is>
          <t>水溶性 (AqSolDB) [Solubility_AqSolDB]</t>
        </is>
      </c>
      <c r="F15" s="2" t="inlineStr">
        <is>
          <t>Aqueous Solubility</t>
        </is>
      </c>
      <c r="G15" t="inlineStr">
        <is>
          <t>regression</t>
        </is>
      </c>
      <c r="H15" t="inlineStr">
        <is>
          <t>log(mol/L)</t>
        </is>
      </c>
      <c r="I15" t="inlineStr">
        <is>
          <t>0.000</t>
        </is>
      </c>
      <c r="J15" t="inlineStr">
        <is>
          <t>越大越好</t>
        </is>
      </c>
      <c r="K15" s="2" t="inlineStr">
        <is>
          <t>说明!B19「溶解度越大越好」+ B35「百分位&lt;=10 判水溶性偏低」</t>
        </is>
      </c>
      <c r="L15" t="n">
        <v>9980</v>
      </c>
      <c r="M15" s="2" t="inlineStr">
        <is>
          <t>R² 0.8166 / MAE 0.692</t>
        </is>
      </c>
      <c r="N15" t="inlineStr">
        <is>
          <t>-7.4069</t>
        </is>
      </c>
      <c r="O15" t="inlineStr">
        <is>
          <t>-4.2096</t>
        </is>
      </c>
      <c r="P15" t="inlineStr">
        <is>
          <t>0.0494</t>
        </is>
      </c>
      <c r="Q15" t="inlineStr">
        <is>
          <t>0.46</t>
        </is>
      </c>
      <c r="R15" t="inlineStr">
        <is>
          <t>27.84</t>
        </is>
      </c>
      <c r="S15" t="inlineStr">
        <is>
          <t>93.95</t>
        </is>
      </c>
      <c r="U15" s="7" t="inlineStr">
        <is>
          <t>Lipinski 五规则违反较多</t>
        </is>
      </c>
      <c r="V15" s="7" t="inlineStr">
        <is>
          <t>低</t>
        </is>
      </c>
      <c r="W15" t="inlineStr">
        <is>
          <t>原始值 &gt;= 2</t>
        </is>
      </c>
    </row>
    <row r="16">
      <c r="A16" t="n">
        <v>15</v>
      </c>
      <c r="B16" t="inlineStr">
        <is>
          <t>Q</t>
        </is>
      </c>
      <c r="C16" t="inlineStr">
        <is>
          <t>Absorption</t>
        </is>
      </c>
      <c r="D16" s="2" t="inlineStr">
        <is>
          <t>Lipophilicity_AstraZeneca</t>
        </is>
      </c>
      <c r="E16" s="2" t="inlineStr">
        <is>
          <t>亲脂性 (AstraZeneca) [Lipophilicity_AstraZeneca]</t>
        </is>
      </c>
      <c r="F16" s="2" t="inlineStr">
        <is>
          <t>Lipophilicity</t>
        </is>
      </c>
      <c r="G16" t="inlineStr">
        <is>
          <t>regression</t>
        </is>
      </c>
      <c r="H16" t="inlineStr">
        <is>
          <t>log-ratio</t>
        </is>
      </c>
      <c r="I16" t="inlineStr">
        <is>
          <t>0.000</t>
        </is>
      </c>
      <c r="J16" t="inlineStr">
        <is>
          <t>样例未说明</t>
        </is>
      </c>
      <c r="K16" s="2" t="inlineStr">
        <is>
          <t>样例未给出该端点的判读方向</t>
        </is>
      </c>
      <c r="L16" t="n">
        <v>4200</v>
      </c>
      <c r="M16" s="2" t="inlineStr">
        <is>
          <t>R² 0.7712 / MAE 0.407</t>
        </is>
      </c>
      <c r="N16" t="inlineStr">
        <is>
          <t>-1.5389</t>
        </is>
      </c>
      <c r="O16" t="inlineStr">
        <is>
          <t>2.3178</t>
        </is>
      </c>
      <c r="P16" t="inlineStr">
        <is>
          <t>5.5675</t>
        </is>
      </c>
      <c r="Q16" t="inlineStr">
        <is>
          <t>11.99</t>
        </is>
      </c>
      <c r="R16" t="inlineStr">
        <is>
          <t>67.66</t>
        </is>
      </c>
      <c r="S16" t="inlineStr">
        <is>
          <t>99.89</t>
        </is>
      </c>
      <c r="U16" s="7" t="inlineStr">
        <is>
          <t>PAINS 结构警报</t>
        </is>
      </c>
      <c r="V16" s="7" t="inlineStr">
        <is>
          <t>低</t>
        </is>
      </c>
      <c r="W16" t="inlineStr">
        <is>
          <t>原始值 &gt; 0（命中处数 &gt; 0）</t>
        </is>
      </c>
    </row>
    <row r="17">
      <c r="A17" t="n">
        <v>16</v>
      </c>
      <c r="B17" t="inlineStr">
        <is>
          <t>R</t>
        </is>
      </c>
      <c r="C17" t="inlineStr">
        <is>
          <t>Absorption</t>
        </is>
      </c>
      <c r="D17" s="2" t="inlineStr">
        <is>
          <t>HydrationFreeEnergy_FreeSolv</t>
        </is>
      </c>
      <c r="E17" s="2" t="inlineStr">
        <is>
          <t>水合自由能 [HydrationFreeEnergy_FreeSolv]</t>
        </is>
      </c>
      <c r="F17" s="2" t="inlineStr">
        <is>
          <t>Hydration Free Energy</t>
        </is>
      </c>
      <c r="G17" t="inlineStr">
        <is>
          <t>regression</t>
        </is>
      </c>
      <c r="H17" t="inlineStr">
        <is>
          <t>kcal/mol</t>
        </is>
      </c>
      <c r="I17" t="inlineStr">
        <is>
          <t>0.000</t>
        </is>
      </c>
      <c r="J17" t="inlineStr">
        <is>
          <t>样例未说明</t>
        </is>
      </c>
      <c r="K17" s="2" t="inlineStr">
        <is>
          <t>样例未给出该端点的判读方向</t>
        </is>
      </c>
      <c r="L17" t="n">
        <v>642</v>
      </c>
      <c r="M17" s="2" t="inlineStr">
        <is>
          <t>R² 0.8877 / MAE 0.783</t>
        </is>
      </c>
      <c r="N17" t="inlineStr">
        <is>
          <t>-76.8693</t>
        </is>
      </c>
      <c r="O17" t="inlineStr">
        <is>
          <t>-12.6930</t>
        </is>
      </c>
      <c r="P17" t="inlineStr">
        <is>
          <t>0.1222</t>
        </is>
      </c>
      <c r="Q17" t="inlineStr">
        <is>
          <t>0.60</t>
        </is>
      </c>
      <c r="R17" t="inlineStr">
        <is>
          <t>49.84</t>
        </is>
      </c>
      <c r="S17" t="inlineStr">
        <is>
          <t>99.30</t>
        </is>
      </c>
      <c r="U17" s="7" t="inlineStr">
        <is>
          <t>Brenk 结构警报</t>
        </is>
      </c>
      <c r="V17" s="7" t="inlineStr">
        <is>
          <t>低</t>
        </is>
      </c>
      <c r="W17" t="inlineStr">
        <is>
          <t>原始值 &gt; 0（命中处数 &gt; 0）</t>
        </is>
      </c>
    </row>
    <row r="18">
      <c r="A18" t="n">
        <v>17</v>
      </c>
      <c r="B18" t="inlineStr">
        <is>
          <t>S</t>
        </is>
      </c>
      <c r="C18" t="inlineStr">
        <is>
          <t>Absorption</t>
        </is>
      </c>
      <c r="D18" s="2" t="inlineStr">
        <is>
          <t>Caco2_Wang</t>
        </is>
      </c>
      <c r="E18" s="2" t="inlineStr">
        <is>
          <t>Caco-2 细胞渗透性 [Caco2_Wang]</t>
        </is>
      </c>
      <c r="F18" s="2" t="inlineStr">
        <is>
          <t>Cell Effective Permeability</t>
        </is>
      </c>
      <c r="G18" t="inlineStr">
        <is>
          <t>regression</t>
        </is>
      </c>
      <c r="H18" t="inlineStr">
        <is>
          <t>log(10^-6 cm/s)</t>
        </is>
      </c>
      <c r="I18" t="inlineStr">
        <is>
          <t>0.000</t>
        </is>
      </c>
      <c r="J18" t="inlineStr">
        <is>
          <t>样例未说明</t>
        </is>
      </c>
      <c r="K18" s="2" t="inlineStr">
        <is>
          <t>样例未给出该端点的判读方向</t>
        </is>
      </c>
      <c r="L18" t="n">
        <v>906</v>
      </c>
      <c r="M18" s="2" t="inlineStr">
        <is>
          <t>R² 0.7065 / MAE 0.311</t>
        </is>
      </c>
      <c r="N18" t="inlineStr">
        <is>
          <t>-9.3821</t>
        </is>
      </c>
      <c r="O18" t="inlineStr">
        <is>
          <t>-5.0262</t>
        </is>
      </c>
      <c r="P18" t="inlineStr">
        <is>
          <t>-3.9727</t>
        </is>
      </c>
      <c r="Q18" t="inlineStr">
        <is>
          <t>1.65</t>
        </is>
      </c>
      <c r="R18" t="inlineStr">
        <is>
          <t>43.80</t>
        </is>
      </c>
      <c r="S18" t="inlineStr">
        <is>
          <t>98.56</t>
        </is>
      </c>
      <c r="U18" s="7" t="inlineStr">
        <is>
          <t>NIH 结构警报</t>
        </is>
      </c>
      <c r="V18" s="7" t="inlineStr">
        <is>
          <t>低</t>
        </is>
      </c>
      <c r="W18" t="inlineStr">
        <is>
          <t>原始值 &gt; 0（命中处数 &gt; 0）</t>
        </is>
      </c>
    </row>
    <row r="19">
      <c r="A19" t="n">
        <v>18</v>
      </c>
      <c r="B19" t="inlineStr">
        <is>
          <t>T</t>
        </is>
      </c>
      <c r="C19" t="inlineStr">
        <is>
          <t>Absorption</t>
        </is>
      </c>
      <c r="D19" s="2" t="inlineStr">
        <is>
          <t>PAMPA_NCATS</t>
        </is>
      </c>
      <c r="E19" s="2" t="inlineStr">
        <is>
          <t>PAMPA 被动渗透性 [PAMPA_NCATS]</t>
        </is>
      </c>
      <c r="F19" s="2" t="inlineStr">
        <is>
          <t>PAMPA Permeability</t>
        </is>
      </c>
      <c r="G19" t="inlineStr">
        <is>
          <t>classification</t>
        </is>
      </c>
      <c r="H19" t="inlineStr">
        <is>
          <t>-</t>
        </is>
      </c>
      <c r="I19" t="inlineStr">
        <is>
          <t>0.000</t>
        </is>
      </c>
      <c r="J19" t="inlineStr">
        <is>
          <t>样例未说明</t>
        </is>
      </c>
      <c r="K19" s="2" t="inlineStr">
        <is>
          <t>样例未给出该端点的判读方向</t>
        </is>
      </c>
      <c r="L19" t="n">
        <v>2034</v>
      </c>
      <c r="M19" s="2" t="inlineStr">
        <is>
          <t>AUROC 0.7864 / AUPRC 0.9549</t>
        </is>
      </c>
      <c r="N19" t="inlineStr">
        <is>
          <t>0.0000</t>
        </is>
      </c>
      <c r="O19" t="inlineStr">
        <is>
          <t>0.7709</t>
        </is>
      </c>
      <c r="P19" t="inlineStr">
        <is>
          <t>0.9951</t>
        </is>
      </c>
      <c r="Q19" t="inlineStr">
        <is>
          <t>0.70</t>
        </is>
      </c>
      <c r="R19" t="inlineStr">
        <is>
          <t>49.17</t>
        </is>
      </c>
      <c r="S19" t="inlineStr">
        <is>
          <t>99.44</t>
        </is>
      </c>
    </row>
    <row r="20">
      <c r="A20" t="n">
        <v>19</v>
      </c>
      <c r="B20" t="inlineStr">
        <is>
          <t>U</t>
        </is>
      </c>
      <c r="C20" t="inlineStr">
        <is>
          <t>Absorption</t>
        </is>
      </c>
      <c r="D20" s="2" t="inlineStr">
        <is>
          <t>Pgp_Broccatelli</t>
        </is>
      </c>
      <c r="E20" s="2" t="inlineStr">
        <is>
          <t>P-糖蛋白底物 [Pgp_Broccatelli]</t>
        </is>
      </c>
      <c r="F20" s="2" t="inlineStr">
        <is>
          <t>P-glycoprotein Inhibition</t>
        </is>
      </c>
      <c r="G20" t="inlineStr">
        <is>
          <t>classification</t>
        </is>
      </c>
      <c r="H20" t="inlineStr">
        <is>
          <t>-</t>
        </is>
      </c>
      <c r="I20" t="inlineStr">
        <is>
          <t>0.000</t>
        </is>
      </c>
      <c r="J20" t="inlineStr">
        <is>
          <t>样例未说明</t>
        </is>
      </c>
      <c r="K20" s="2" t="inlineStr">
        <is>
          <t>样例未给出该端点的判读方向</t>
        </is>
      </c>
      <c r="L20" t="n">
        <v>1212</v>
      </c>
      <c r="M20" s="2" t="inlineStr">
        <is>
          <t>AUROC 0.9475 / AUPRC 0.9581</t>
        </is>
      </c>
      <c r="N20" t="inlineStr">
        <is>
          <t>0.0003</t>
        </is>
      </c>
      <c r="O20" t="inlineStr">
        <is>
          <t>0.1775</t>
        </is>
      </c>
      <c r="P20" t="inlineStr">
        <is>
          <t>0.9731</t>
        </is>
      </c>
      <c r="Q20" t="inlineStr">
        <is>
          <t>5.27</t>
        </is>
      </c>
      <c r="R20" t="inlineStr">
        <is>
          <t>60.21</t>
        </is>
      </c>
      <c r="S20" t="inlineStr">
        <is>
          <t>97.82</t>
        </is>
      </c>
    </row>
    <row r="21">
      <c r="A21" t="n">
        <v>20</v>
      </c>
      <c r="B21" t="inlineStr">
        <is>
          <t>V</t>
        </is>
      </c>
      <c r="C21" t="inlineStr">
        <is>
          <t>Distribution</t>
        </is>
      </c>
      <c r="D21" s="2" t="inlineStr">
        <is>
          <t>BBB_Martins</t>
        </is>
      </c>
      <c r="E21" s="2" t="inlineStr">
        <is>
          <t>血脑屏障通透性 [BBB_Martins]</t>
        </is>
      </c>
      <c r="F21" s="2" t="inlineStr">
        <is>
          <t>Blood-Brain Barrier Penetration</t>
        </is>
      </c>
      <c r="G21" t="inlineStr">
        <is>
          <t>classification</t>
        </is>
      </c>
      <c r="H21" t="inlineStr">
        <is>
          <t>-</t>
        </is>
      </c>
      <c r="I21" t="inlineStr">
        <is>
          <t>0.000</t>
        </is>
      </c>
      <c r="J21" t="inlineStr">
        <is>
          <t>越大越糟</t>
        </is>
      </c>
      <c r="K21" s="2" t="inlineStr">
        <is>
          <t>说明!B19「血脑屏障…百分位越大越糟」；总览以 100-百分位 记为 Blood-Brain Barrier Safe。注意：是否“越糟”取决于靶点是否在脑内，样例按安全性轴处理</t>
        </is>
      </c>
      <c r="L21" t="n">
        <v>1975</v>
      </c>
      <c r="M21" s="2" t="inlineStr">
        <is>
          <t>AUROC 0.9004 / AUPRC 0.9590</t>
        </is>
      </c>
      <c r="N21" t="inlineStr">
        <is>
          <t>0.0016</t>
        </is>
      </c>
      <c r="O21" t="inlineStr">
        <is>
          <t>0.4463</t>
        </is>
      </c>
      <c r="P21" t="inlineStr">
        <is>
          <t>0.9981</t>
        </is>
      </c>
      <c r="Q21" t="inlineStr">
        <is>
          <t>1.05</t>
        </is>
      </c>
      <c r="R21" t="inlineStr">
        <is>
          <t>28.79</t>
        </is>
      </c>
      <c r="S21" t="inlineStr">
        <is>
          <t>99.93</t>
        </is>
      </c>
    </row>
    <row r="22">
      <c r="A22" t="n">
        <v>21</v>
      </c>
      <c r="B22" t="inlineStr">
        <is>
          <t>W</t>
        </is>
      </c>
      <c r="C22" t="inlineStr">
        <is>
          <t>Distribution</t>
        </is>
      </c>
      <c r="D22" s="2" t="inlineStr">
        <is>
          <t>PPBR_AZ</t>
        </is>
      </c>
      <c r="E22" s="2" t="inlineStr">
        <is>
          <t>血浆蛋白结合率 [PPBR_AZ]</t>
        </is>
      </c>
      <c r="F22" s="2" t="inlineStr">
        <is>
          <t>Plasma Protein Binding Rate</t>
        </is>
      </c>
      <c r="G22" t="inlineStr">
        <is>
          <t>regression</t>
        </is>
      </c>
      <c r="H22" t="inlineStr">
        <is>
          <t>%</t>
        </is>
      </c>
      <c r="I22" t="inlineStr">
        <is>
          <t>0.000</t>
        </is>
      </c>
      <c r="J22" t="inlineStr">
        <is>
          <t>样例未说明</t>
        </is>
      </c>
      <c r="K22" s="2" t="inlineStr">
        <is>
          <t>样例未给出该端点的判读方向</t>
        </is>
      </c>
      <c r="L22" t="n">
        <v>1614</v>
      </c>
      <c r="M22" s="2" t="inlineStr">
        <is>
          <t>R² 0.5889 / MAE 6.852</t>
        </is>
      </c>
      <c r="N22" t="inlineStr">
        <is>
          <t>23.6558</t>
        </is>
      </c>
      <c r="O22" t="inlineStr">
        <is>
          <t>87.0089</t>
        </is>
      </c>
      <c r="P22" t="inlineStr">
        <is>
          <t>116.6832</t>
        </is>
      </c>
      <c r="Q22" t="inlineStr">
        <is>
          <t>11.18</t>
        </is>
      </c>
      <c r="R22" t="inlineStr">
        <is>
          <t>64.22</t>
        </is>
      </c>
      <c r="S22" t="inlineStr">
        <is>
          <t>99.82</t>
        </is>
      </c>
    </row>
    <row r="23">
      <c r="A23" t="n">
        <v>22</v>
      </c>
      <c r="B23" t="inlineStr">
        <is>
          <t>X</t>
        </is>
      </c>
      <c r="C23" t="inlineStr">
        <is>
          <t>Distribution</t>
        </is>
      </c>
      <c r="D23" s="2" t="inlineStr">
        <is>
          <t>VDss_Lombardo</t>
        </is>
      </c>
      <c r="E23" s="2" t="inlineStr">
        <is>
          <t>表观分布容积 [VDss_Lombardo]</t>
        </is>
      </c>
      <c r="F23" s="2" t="inlineStr">
        <is>
          <t>Volume of Distribution at Steady State</t>
        </is>
      </c>
      <c r="G23" t="inlineStr">
        <is>
          <t>regression</t>
        </is>
      </c>
      <c r="H23" t="inlineStr">
        <is>
          <t>L/kg</t>
        </is>
      </c>
      <c r="I23" t="inlineStr">
        <is>
          <t>0.000</t>
        </is>
      </c>
      <c r="J23" t="inlineStr">
        <is>
          <t>样例未说明</t>
        </is>
      </c>
      <c r="K23" s="2" t="inlineStr">
        <is>
          <t>样例未给出该端点的判读方向</t>
        </is>
      </c>
      <c r="L23" t="n">
        <v>1111</v>
      </c>
      <c r="M23" s="2" t="inlineStr">
        <is>
          <t>R² -1.2107 / MAE 5.039</t>
        </is>
      </c>
      <c r="N23" t="inlineStr">
        <is>
          <t>-7.2351</t>
        </is>
      </c>
      <c r="O23" t="inlineStr">
        <is>
          <t>1.0067</t>
        </is>
      </c>
      <c r="P23" t="inlineStr">
        <is>
          <t>14.1410</t>
        </is>
      </c>
      <c r="Q23" t="inlineStr">
        <is>
          <t>1.44</t>
        </is>
      </c>
      <c r="R23" t="inlineStr">
        <is>
          <t>45.73</t>
        </is>
      </c>
      <c r="S23" t="inlineStr">
        <is>
          <t>95.43</t>
        </is>
      </c>
    </row>
    <row r="24">
      <c r="A24" t="n">
        <v>23</v>
      </c>
      <c r="B24" t="inlineStr">
        <is>
          <t>Y</t>
        </is>
      </c>
      <c r="C24" t="inlineStr">
        <is>
          <t>Excretion</t>
        </is>
      </c>
      <c r="D24" s="2" t="inlineStr">
        <is>
          <t>Half_Life_Obach</t>
        </is>
      </c>
      <c r="E24" s="2" t="inlineStr">
        <is>
          <t>半衰期 [Half_Life_Obach]</t>
        </is>
      </c>
      <c r="F24" s="2" t="inlineStr">
        <is>
          <t>Half Life</t>
        </is>
      </c>
      <c r="G24" t="inlineStr">
        <is>
          <t>regression</t>
        </is>
      </c>
      <c r="H24" t="inlineStr">
        <is>
          <t>hr</t>
        </is>
      </c>
      <c r="I24" t="inlineStr">
        <is>
          <t>0.000</t>
        </is>
      </c>
      <c r="J24" t="inlineStr">
        <is>
          <t>样例未说明</t>
        </is>
      </c>
      <c r="K24" s="2" t="inlineStr">
        <is>
          <t>样例未给出该端点的判读方向</t>
        </is>
      </c>
      <c r="L24" t="n">
        <v>665</v>
      </c>
      <c r="M24" s="2" t="inlineStr">
        <is>
          <t>R² -2.3857 / MAE 31.847</t>
        </is>
      </c>
      <c r="N24" t="inlineStr">
        <is>
          <t>-35.5611</t>
        </is>
      </c>
      <c r="O24" t="inlineStr">
        <is>
          <t>9.4291</t>
        </is>
      </c>
      <c r="P24" t="inlineStr">
        <is>
          <t>159.8289</t>
        </is>
      </c>
      <c r="Q24" t="inlineStr">
        <is>
          <t>0.32</t>
        </is>
      </c>
      <c r="R24" t="inlineStr">
        <is>
          <t>38.95</t>
        </is>
      </c>
      <c r="S24" t="inlineStr">
        <is>
          <t>98.38</t>
        </is>
      </c>
    </row>
    <row r="25">
      <c r="A25" t="n">
        <v>24</v>
      </c>
      <c r="B25" t="inlineStr">
        <is>
          <t>Z</t>
        </is>
      </c>
      <c r="C25" t="inlineStr">
        <is>
          <t>Excretion</t>
        </is>
      </c>
      <c r="D25" s="2" t="inlineStr">
        <is>
          <t>Clearance_Hepatocyte_AZ</t>
        </is>
      </c>
      <c r="E25" s="2" t="inlineStr">
        <is>
          <t>肝细胞清除率 [Clearance_Hepatocyte_AZ]</t>
        </is>
      </c>
      <c r="F25" s="2" t="inlineStr">
        <is>
          <t>Drug Clearance (Hepatocyte)</t>
        </is>
      </c>
      <c r="G25" t="inlineStr">
        <is>
          <t>regression</t>
        </is>
      </c>
      <c r="H25" t="inlineStr">
        <is>
          <t>uL/min/10^6 cells</t>
        </is>
      </c>
      <c r="I25" t="inlineStr">
        <is>
          <t>0.000</t>
        </is>
      </c>
      <c r="J25" t="inlineStr">
        <is>
          <t>样例未说明</t>
        </is>
      </c>
      <c r="K25" s="2" t="inlineStr">
        <is>
          <t>样例未给出该端点的判读方向</t>
        </is>
      </c>
      <c r="L25" t="n">
        <v>1020</v>
      </c>
      <c r="M25" s="2" t="inlineStr">
        <is>
          <t>R² 0.2640 / MAE 32.726</t>
        </is>
      </c>
      <c r="N25" t="inlineStr">
        <is>
          <t>-6.4005</t>
        </is>
      </c>
      <c r="O25" t="inlineStr">
        <is>
          <t>72.7925</t>
        </is>
      </c>
      <c r="P25" t="inlineStr">
        <is>
          <t>293.9782</t>
        </is>
      </c>
      <c r="Q25" t="inlineStr">
        <is>
          <t>10.93</t>
        </is>
      </c>
      <c r="R25" t="inlineStr">
        <is>
          <t>76.13</t>
        </is>
      </c>
      <c r="S25" t="inlineStr">
        <is>
          <t>99.93</t>
        </is>
      </c>
    </row>
    <row r="26">
      <c r="A26" t="n">
        <v>25</v>
      </c>
      <c r="B26" t="inlineStr">
        <is>
          <t>AA</t>
        </is>
      </c>
      <c r="C26" t="inlineStr">
        <is>
          <t>Excretion</t>
        </is>
      </c>
      <c r="D26" s="2" t="inlineStr">
        <is>
          <t>Clearance_Microsome_AZ</t>
        </is>
      </c>
      <c r="E26" s="2" t="inlineStr">
        <is>
          <t>微粒体清除率 [Clearance_Microsome_AZ]</t>
        </is>
      </c>
      <c r="F26" s="2" t="inlineStr">
        <is>
          <t>Drug Clearance (Microsome)</t>
        </is>
      </c>
      <c r="G26" t="inlineStr">
        <is>
          <t>regression</t>
        </is>
      </c>
      <c r="H26" t="inlineStr">
        <is>
          <t>uL/min/mg</t>
        </is>
      </c>
      <c r="I26" t="inlineStr">
        <is>
          <t>0.000</t>
        </is>
      </c>
      <c r="J26" t="inlineStr">
        <is>
          <t>样例未说明</t>
        </is>
      </c>
      <c r="K26" s="2" t="inlineStr">
        <is>
          <t>样例未给出该端点的判读方向</t>
        </is>
      </c>
      <c r="L26" t="n">
        <v>1102</v>
      </c>
      <c r="M26" s="2" t="inlineStr">
        <is>
          <t>R² 0.2767 / MAE 26.738</t>
        </is>
      </c>
      <c r="N26" t="inlineStr">
        <is>
          <t>-13.2777</t>
        </is>
      </c>
      <c r="O26" t="inlineStr">
        <is>
          <t>62.7128</t>
        </is>
      </c>
      <c r="P26" t="inlineStr">
        <is>
          <t>323.9881</t>
        </is>
      </c>
      <c r="Q26" t="inlineStr">
        <is>
          <t>12.58</t>
        </is>
      </c>
      <c r="R26" t="inlineStr">
        <is>
          <t>76.34</t>
        </is>
      </c>
      <c r="S26" t="inlineStr">
        <is>
          <t>99.82</t>
        </is>
      </c>
    </row>
    <row r="27">
      <c r="A27" t="n">
        <v>26</v>
      </c>
      <c r="B27" t="inlineStr">
        <is>
          <t>AB</t>
        </is>
      </c>
      <c r="C27" t="inlineStr">
        <is>
          <t>Metabolism</t>
        </is>
      </c>
      <c r="D27" s="2" t="inlineStr">
        <is>
          <t>CYP1A2_Veith</t>
        </is>
      </c>
      <c r="E27" s="2" t="inlineStr">
        <is>
          <t>CYP1A2 抑制 [CYP1A2_Veith]</t>
        </is>
      </c>
      <c r="F27" s="2" t="inlineStr">
        <is>
          <t>CYP1A2 Inhibition</t>
        </is>
      </c>
      <c r="G27" t="inlineStr">
        <is>
          <t>classification</t>
        </is>
      </c>
      <c r="H27" t="inlineStr">
        <is>
          <t>-</t>
        </is>
      </c>
      <c r="I27" t="inlineStr">
        <is>
          <t>0.000</t>
        </is>
      </c>
      <c r="J27" t="inlineStr">
        <is>
          <t>样例未说明</t>
        </is>
      </c>
      <c r="K27" s="2" t="inlineStr">
        <is>
          <t>样例未给出该端点的判读方向</t>
        </is>
      </c>
      <c r="L27" t="n">
        <v>12579</v>
      </c>
      <c r="M27" s="2" t="inlineStr">
        <is>
          <t>AUROC 0.9411 / AUPRC 0.9352</t>
        </is>
      </c>
      <c r="N27" t="inlineStr">
        <is>
          <t>0.0000</t>
        </is>
      </c>
      <c r="O27" t="inlineStr">
        <is>
          <t>0.0412</t>
        </is>
      </c>
      <c r="P27" t="inlineStr">
        <is>
          <t>0.9918</t>
        </is>
      </c>
      <c r="Q27" t="inlineStr">
        <is>
          <t>0.42</t>
        </is>
      </c>
      <c r="R27" t="inlineStr">
        <is>
          <t>44.60</t>
        </is>
      </c>
      <c r="S27" t="inlineStr">
        <is>
          <t>99.23</t>
        </is>
      </c>
    </row>
    <row r="28">
      <c r="A28" t="n">
        <v>27</v>
      </c>
      <c r="B28" t="inlineStr">
        <is>
          <t>AC</t>
        </is>
      </c>
      <c r="C28" t="inlineStr">
        <is>
          <t>Metabolism</t>
        </is>
      </c>
      <c r="D28" s="2" t="inlineStr">
        <is>
          <t>CYP2C19_Veith</t>
        </is>
      </c>
      <c r="E28" s="2" t="inlineStr">
        <is>
          <t>CYP2C19 抑制 [CYP2C19_Veith]</t>
        </is>
      </c>
      <c r="F28" s="2" t="inlineStr">
        <is>
          <t>CYP2C19 Inhibition</t>
        </is>
      </c>
      <c r="G28" t="inlineStr">
        <is>
          <t>classification</t>
        </is>
      </c>
      <c r="H28" t="inlineStr">
        <is>
          <t>-</t>
        </is>
      </c>
      <c r="I28" t="inlineStr">
        <is>
          <t>0.000</t>
        </is>
      </c>
      <c r="J28" t="inlineStr">
        <is>
          <t>样例未说明</t>
        </is>
      </c>
      <c r="K28" s="2" t="inlineStr">
        <is>
          <t>样例未给出该端点的判读方向</t>
        </is>
      </c>
      <c r="L28" t="n">
        <v>12665</v>
      </c>
      <c r="M28" s="2" t="inlineStr">
        <is>
          <t>AUROC 0.9062 / AUPRC 0.8753</t>
        </is>
      </c>
      <c r="N28" t="inlineStr">
        <is>
          <t>0.0029</t>
        </is>
      </c>
      <c r="O28" t="inlineStr">
        <is>
          <t>0.0722</t>
        </is>
      </c>
      <c r="P28" t="inlineStr">
        <is>
          <t>0.8718</t>
        </is>
      </c>
      <c r="Q28" t="inlineStr">
        <is>
          <t>5.03</t>
        </is>
      </c>
      <c r="R28" t="inlineStr">
        <is>
          <t>46.50</t>
        </is>
      </c>
      <c r="S28" t="inlineStr">
        <is>
          <t>96.63</t>
        </is>
      </c>
    </row>
    <row r="29">
      <c r="A29" t="n">
        <v>28</v>
      </c>
      <c r="B29" t="inlineStr">
        <is>
          <t>AD</t>
        </is>
      </c>
      <c r="C29" t="inlineStr">
        <is>
          <t>Metabolism</t>
        </is>
      </c>
      <c r="D29" s="2" t="inlineStr">
        <is>
          <t>CYP2C9_Veith</t>
        </is>
      </c>
      <c r="E29" s="2" t="inlineStr">
        <is>
          <t>CYP2C9 抑制 [CYP2C9_Veith]</t>
        </is>
      </c>
      <c r="F29" s="2" t="inlineStr">
        <is>
          <t>CYP2C9 Inhibition</t>
        </is>
      </c>
      <c r="G29" t="inlineStr">
        <is>
          <t>classification</t>
        </is>
      </c>
      <c r="H29" t="inlineStr">
        <is>
          <t>-</t>
        </is>
      </c>
      <c r="I29" t="inlineStr">
        <is>
          <t>0.000</t>
        </is>
      </c>
      <c r="J29" t="inlineStr">
        <is>
          <t>越大越糟</t>
        </is>
      </c>
      <c r="K29" s="2" t="inlineStr">
        <is>
          <t>说明!B34「百分位&gt;=90」</t>
        </is>
      </c>
      <c r="L29" t="n">
        <v>12092</v>
      </c>
      <c r="M29" s="2" t="inlineStr">
        <is>
          <t>AUROC 0.9077 / AUPRC 0.8224</t>
        </is>
      </c>
      <c r="N29" t="inlineStr">
        <is>
          <t>0.0000</t>
        </is>
      </c>
      <c r="O29" t="inlineStr">
        <is>
          <t>0.0405</t>
        </is>
      </c>
      <c r="P29" t="inlineStr">
        <is>
          <t>0.7803</t>
        </is>
      </c>
      <c r="Q29" t="inlineStr">
        <is>
          <t>0.35</t>
        </is>
      </c>
      <c r="R29" t="inlineStr">
        <is>
          <t>52.41</t>
        </is>
      </c>
      <c r="S29" t="inlineStr">
        <is>
          <t>96.24</t>
        </is>
      </c>
    </row>
    <row r="30">
      <c r="A30" t="n">
        <v>29</v>
      </c>
      <c r="B30" t="inlineStr">
        <is>
          <t>AE</t>
        </is>
      </c>
      <c r="C30" t="inlineStr">
        <is>
          <t>Metabolism</t>
        </is>
      </c>
      <c r="D30" s="2" t="inlineStr">
        <is>
          <t>CYP2D6_Veith</t>
        </is>
      </c>
      <c r="E30" s="2" t="inlineStr">
        <is>
          <t>CYP2D6 抑制 [CYP2D6_Veith]</t>
        </is>
      </c>
      <c r="F30" s="2" t="inlineStr">
        <is>
          <t>CYP2D6 Inhibition</t>
        </is>
      </c>
      <c r="G30" t="inlineStr">
        <is>
          <t>classification</t>
        </is>
      </c>
      <c r="H30" t="inlineStr">
        <is>
          <t>-</t>
        </is>
      </c>
      <c r="I30" t="inlineStr">
        <is>
          <t>0.000</t>
        </is>
      </c>
      <c r="J30" t="inlineStr">
        <is>
          <t>越大越糟</t>
        </is>
      </c>
      <c r="K30" s="2" t="inlineStr">
        <is>
          <t>说明!B33「百分位&gt;=90」</t>
        </is>
      </c>
      <c r="L30" t="n">
        <v>13130</v>
      </c>
      <c r="M30" s="2" t="inlineStr">
        <is>
          <t>AUROC 0.8861 / AUPRC 0.7255</t>
        </is>
      </c>
      <c r="N30" t="inlineStr">
        <is>
          <t>0.0001</t>
        </is>
      </c>
      <c r="O30" t="inlineStr">
        <is>
          <t>0.0529</t>
        </is>
      </c>
      <c r="P30" t="inlineStr">
        <is>
          <t>0.7085</t>
        </is>
      </c>
      <c r="Q30" t="inlineStr">
        <is>
          <t>0.49</t>
        </is>
      </c>
      <c r="R30" t="inlineStr">
        <is>
          <t>50.12</t>
        </is>
      </c>
      <c r="S30" t="inlineStr">
        <is>
          <t>90.65</t>
        </is>
      </c>
    </row>
    <row r="31">
      <c r="A31" t="n">
        <v>30</v>
      </c>
      <c r="B31" t="inlineStr">
        <is>
          <t>AF</t>
        </is>
      </c>
      <c r="C31" t="inlineStr">
        <is>
          <t>Metabolism</t>
        </is>
      </c>
      <c r="D31" s="2" t="inlineStr">
        <is>
          <t>CYP3A4_Veith</t>
        </is>
      </c>
      <c r="E31" s="2" t="inlineStr">
        <is>
          <t>CYP3A4 抑制 [CYP3A4_Veith]</t>
        </is>
      </c>
      <c r="F31" s="2" t="inlineStr">
        <is>
          <t>CYP3A4 Inhibition</t>
        </is>
      </c>
      <c r="G31" t="inlineStr">
        <is>
          <t>classification</t>
        </is>
      </c>
      <c r="H31" t="inlineStr">
        <is>
          <t>-</t>
        </is>
      </c>
      <c r="I31" t="inlineStr">
        <is>
          <t>0.000</t>
        </is>
      </c>
      <c r="J31" t="inlineStr">
        <is>
          <t>越大越糟</t>
        </is>
      </c>
      <c r="K31" s="2" t="inlineStr">
        <is>
          <t>说明!B32「百分位&gt;=90」</t>
        </is>
      </c>
      <c r="L31" t="n">
        <v>12328</v>
      </c>
      <c r="M31" s="2" t="inlineStr">
        <is>
          <t>AUROC 0.9116 / AUPRC 0.8734</t>
        </is>
      </c>
      <c r="N31" t="inlineStr">
        <is>
          <t>0.0000</t>
        </is>
      </c>
      <c r="O31" t="inlineStr">
        <is>
          <t>0.0585</t>
        </is>
      </c>
      <c r="P31" t="inlineStr">
        <is>
          <t>0.9136</t>
        </is>
      </c>
      <c r="Q31" t="inlineStr">
        <is>
          <t>2.21</t>
        </is>
      </c>
      <c r="R31" t="inlineStr">
        <is>
          <t>51.85</t>
        </is>
      </c>
      <c r="S31" t="inlineStr">
        <is>
          <t>95.33</t>
        </is>
      </c>
    </row>
    <row r="32">
      <c r="A32" t="n">
        <v>31</v>
      </c>
      <c r="B32" t="inlineStr">
        <is>
          <t>AG</t>
        </is>
      </c>
      <c r="C32" t="inlineStr">
        <is>
          <t>Metabolism</t>
        </is>
      </c>
      <c r="D32" s="2" t="inlineStr">
        <is>
          <t>CYP2C9_Substrate_CarbonMangels</t>
        </is>
      </c>
      <c r="E32" s="2" t="inlineStr">
        <is>
          <t>CYP2C9 底物 [CYP2C9_Substrate_CarbonMangels]</t>
        </is>
      </c>
      <c r="F32" s="2" t="inlineStr">
        <is>
          <t>CYP2C9 Substrate</t>
        </is>
      </c>
      <c r="G32" t="inlineStr">
        <is>
          <t>classification</t>
        </is>
      </c>
      <c r="H32" t="inlineStr">
        <is>
          <t>-</t>
        </is>
      </c>
      <c r="I32" t="inlineStr">
        <is>
          <t>0.000</t>
        </is>
      </c>
      <c r="J32" t="inlineStr">
        <is>
          <t>样例未说明</t>
        </is>
      </c>
      <c r="K32" s="2" t="inlineStr">
        <is>
          <t>样例未给出该端点的判读方向</t>
        </is>
      </c>
      <c r="L32" t="n">
        <v>666</v>
      </c>
      <c r="M32" s="2" t="inlineStr">
        <is>
          <t>AUROC 0.6279 / AUPRC 0.3696</t>
        </is>
      </c>
      <c r="N32" t="inlineStr">
        <is>
          <t>0.0000</t>
        </is>
      </c>
      <c r="O32" t="inlineStr">
        <is>
          <t>0.0859</t>
        </is>
      </c>
      <c r="P32" t="inlineStr">
        <is>
          <t>0.3655</t>
        </is>
      </c>
      <c r="Q32" t="inlineStr">
        <is>
          <t>0.35</t>
        </is>
      </c>
      <c r="R32" t="inlineStr">
        <is>
          <t>32.44</t>
        </is>
      </c>
      <c r="S32" t="inlineStr">
        <is>
          <t>93.43</t>
        </is>
      </c>
    </row>
    <row r="33">
      <c r="A33" t="n">
        <v>32</v>
      </c>
      <c r="B33" t="inlineStr">
        <is>
          <t>AH</t>
        </is>
      </c>
      <c r="C33" t="inlineStr">
        <is>
          <t>Metabolism</t>
        </is>
      </c>
      <c r="D33" s="2" t="inlineStr">
        <is>
          <t>CYP2D6_Substrate_CarbonMangels</t>
        </is>
      </c>
      <c r="E33" s="2" t="inlineStr">
        <is>
          <t>CYP2D6 底物 [CYP2D6_Substrate_CarbonMangels]</t>
        </is>
      </c>
      <c r="F33" s="2" t="inlineStr">
        <is>
          <t>CYP2D6 Substrate</t>
        </is>
      </c>
      <c r="G33" t="inlineStr">
        <is>
          <t>classification</t>
        </is>
      </c>
      <c r="H33" t="inlineStr">
        <is>
          <t>-</t>
        </is>
      </c>
      <c r="I33" t="inlineStr">
        <is>
          <t>0.000</t>
        </is>
      </c>
      <c r="J33" t="inlineStr">
        <is>
          <t>样例未说明</t>
        </is>
      </c>
      <c r="K33" s="2" t="inlineStr">
        <is>
          <t>样例未给出该端点的判读方向</t>
        </is>
      </c>
      <c r="L33" t="n">
        <v>664</v>
      </c>
      <c r="M33" s="2" t="inlineStr">
        <is>
          <t>AUROC 0.8200 / AUPRC 0.6602</t>
        </is>
      </c>
      <c r="N33" t="inlineStr">
        <is>
          <t>0.0000</t>
        </is>
      </c>
      <c r="O33" t="inlineStr">
        <is>
          <t>0.0728</t>
        </is>
      </c>
      <c r="P33" t="inlineStr">
        <is>
          <t>0.7500</t>
        </is>
      </c>
      <c r="Q33" t="inlineStr">
        <is>
          <t>0.42</t>
        </is>
      </c>
      <c r="R33" t="inlineStr">
        <is>
          <t>38.88</t>
        </is>
      </c>
      <c r="S33" t="inlineStr">
        <is>
          <t>97.68</t>
        </is>
      </c>
    </row>
    <row r="34">
      <c r="A34" t="n">
        <v>33</v>
      </c>
      <c r="B34" t="inlineStr">
        <is>
          <t>AI</t>
        </is>
      </c>
      <c r="C34" t="inlineStr">
        <is>
          <t>Metabolism</t>
        </is>
      </c>
      <c r="D34" s="2" t="inlineStr">
        <is>
          <t>CYP3A4_Substrate_CarbonMangels</t>
        </is>
      </c>
      <c r="E34" s="2" t="inlineStr">
        <is>
          <t>CYP3A4 底物 [CYP3A4_Substrate_CarbonMangels]</t>
        </is>
      </c>
      <c r="F34" s="2" t="inlineStr">
        <is>
          <t>CYP3A4 Substrate</t>
        </is>
      </c>
      <c r="G34" t="inlineStr">
        <is>
          <t>classification</t>
        </is>
      </c>
      <c r="H34" t="inlineStr">
        <is>
          <t>-</t>
        </is>
      </c>
      <c r="I34" t="inlineStr">
        <is>
          <t>0.000</t>
        </is>
      </c>
      <c r="J34" t="inlineStr">
        <is>
          <t>样例未说明</t>
        </is>
      </c>
      <c r="K34" s="2" t="inlineStr">
        <is>
          <t>样例未给出该端点的判读方向</t>
        </is>
      </c>
      <c r="L34" t="n">
        <v>667</v>
      </c>
      <c r="M34" s="2" t="inlineStr">
        <is>
          <t>AUROC 0.7048 / AUPRC 0.7272</t>
        </is>
      </c>
      <c r="N34" t="inlineStr">
        <is>
          <t>0.0125</t>
        </is>
      </c>
      <c r="O34" t="inlineStr">
        <is>
          <t>0.5043</t>
        </is>
      </c>
      <c r="P34" t="inlineStr">
        <is>
          <t>0.8921</t>
        </is>
      </c>
      <c r="Q34" t="inlineStr">
        <is>
          <t>2.95</t>
        </is>
      </c>
      <c r="R34" t="inlineStr">
        <is>
          <t>56.31</t>
        </is>
      </c>
      <c r="S34" t="inlineStr">
        <is>
          <t>98.91</t>
        </is>
      </c>
    </row>
    <row r="35">
      <c r="A35" t="n">
        <v>34</v>
      </c>
      <c r="B35" t="inlineStr">
        <is>
          <t>AJ</t>
        </is>
      </c>
      <c r="C35" t="inlineStr">
        <is>
          <t>Toxicity</t>
        </is>
      </c>
      <c r="D35" s="2" t="inlineStr">
        <is>
          <t>hERG</t>
        </is>
      </c>
      <c r="E35" s="2" t="inlineStr">
        <is>
          <t>hERG 心脏毒性 [hERG]</t>
        </is>
      </c>
      <c r="F35" s="2" t="inlineStr">
        <is>
          <t>hERG Blocking</t>
        </is>
      </c>
      <c r="G35" t="inlineStr">
        <is>
          <t>classification</t>
        </is>
      </c>
      <c r="H35" t="inlineStr">
        <is>
          <t>-</t>
        </is>
      </c>
      <c r="I35" t="inlineStr">
        <is>
          <t>0.000</t>
        </is>
      </c>
      <c r="J35" t="inlineStr">
        <is>
          <t>越大越糟</t>
        </is>
      </c>
      <c r="K35" s="2" t="inlineStr">
        <is>
          <t>说明!B19「hERG/血脑屏障/ClinTox：百分位越大越糟」+ B24「原始值&gt;=0.5 或 百分位&gt;=90」</t>
        </is>
      </c>
      <c r="L35" t="n">
        <v>648</v>
      </c>
      <c r="M35" s="2" t="inlineStr">
        <is>
          <t>AUROC 0.8388 / AUPRC 0.9062</t>
        </is>
      </c>
      <c r="N35" t="inlineStr">
        <is>
          <t>0.0131</t>
        </is>
      </c>
      <c r="O35" t="inlineStr">
        <is>
          <t>0.4323</t>
        </is>
      </c>
      <c r="P35" t="inlineStr">
        <is>
          <t>0.9879</t>
        </is>
      </c>
      <c r="Q35" t="inlineStr">
        <is>
          <t>7.98</t>
        </is>
      </c>
      <c r="R35" t="inlineStr">
        <is>
          <t>59.19</t>
        </is>
      </c>
      <c r="S35" t="inlineStr">
        <is>
          <t>98.80</t>
        </is>
      </c>
    </row>
    <row r="36">
      <c r="A36" t="n">
        <v>35</v>
      </c>
      <c r="B36" t="inlineStr">
        <is>
          <t>AK</t>
        </is>
      </c>
      <c r="C36" t="inlineStr">
        <is>
          <t>Toxicity</t>
        </is>
      </c>
      <c r="D36" s="2" t="inlineStr">
        <is>
          <t>ClinTox</t>
        </is>
      </c>
      <c r="E36" s="2" t="inlineStr">
        <is>
          <t>临床试验毒性 [ClinTox]</t>
        </is>
      </c>
      <c r="F36" s="2" t="inlineStr">
        <is>
          <t>Clinical Toxicity</t>
        </is>
      </c>
      <c r="G36" t="inlineStr">
        <is>
          <t>classification</t>
        </is>
      </c>
      <c r="H36" t="inlineStr">
        <is>
          <t>-</t>
        </is>
      </c>
      <c r="I36" t="inlineStr">
        <is>
          <t>0.000</t>
        </is>
      </c>
      <c r="J36" t="inlineStr">
        <is>
          <t>越大越糟</t>
        </is>
      </c>
      <c r="K36" s="2" t="inlineStr">
        <is>
          <t>说明!B19 + B28「原始值&gt;=0.5 或 百分位&gt;=90」</t>
        </is>
      </c>
      <c r="L36" t="n">
        <v>1459</v>
      </c>
      <c r="M36" s="2" t="inlineStr">
        <is>
          <t>AUROC 0.9275 / AUPRC 0.6069</t>
        </is>
      </c>
      <c r="N36" t="inlineStr">
        <is>
          <t>0.0002</t>
        </is>
      </c>
      <c r="O36" t="inlineStr">
        <is>
          <t>0.0822</t>
        </is>
      </c>
      <c r="P36" t="inlineStr">
        <is>
          <t>0.6603</t>
        </is>
      </c>
      <c r="Q36" t="inlineStr">
        <is>
          <t>1.62</t>
        </is>
      </c>
      <c r="R36" t="inlineStr">
        <is>
          <t>45.24</t>
        </is>
      </c>
      <c r="S36" t="inlineStr">
        <is>
          <t>97.29</t>
        </is>
      </c>
    </row>
    <row r="37">
      <c r="A37" t="n">
        <v>36</v>
      </c>
      <c r="B37" t="inlineStr">
        <is>
          <t>AL</t>
        </is>
      </c>
      <c r="C37" t="inlineStr">
        <is>
          <t>Toxicity</t>
        </is>
      </c>
      <c r="D37" s="2" t="inlineStr">
        <is>
          <t>AMES</t>
        </is>
      </c>
      <c r="E37" s="2" t="inlineStr">
        <is>
          <t>Ames 致突变性 [AMES]</t>
        </is>
      </c>
      <c r="F37" s="2" t="inlineStr">
        <is>
          <t>Mutagenicity</t>
        </is>
      </c>
      <c r="G37" t="inlineStr">
        <is>
          <t>classification</t>
        </is>
      </c>
      <c r="H37" t="inlineStr">
        <is>
          <t>-</t>
        </is>
      </c>
      <c r="I37" t="inlineStr">
        <is>
          <t>0.000</t>
        </is>
      </c>
      <c r="J37" t="inlineStr">
        <is>
          <t>越大越糟</t>
        </is>
      </c>
      <c r="K37" s="2" t="inlineStr">
        <is>
          <t>说明!B26「原始值&gt;=0.5 或 百分位&gt;=90」</t>
        </is>
      </c>
      <c r="L37" t="n">
        <v>7255</v>
      </c>
      <c r="M37" s="2" t="inlineStr">
        <is>
          <t>AUROC 0.8816 / AUPRC 0.8958</t>
        </is>
      </c>
      <c r="N37" t="inlineStr">
        <is>
          <t>0.0085</t>
        </is>
      </c>
      <c r="O37" t="inlineStr">
        <is>
          <t>0.2772</t>
        </is>
      </c>
      <c r="P37" t="inlineStr">
        <is>
          <t>0.8888</t>
        </is>
      </c>
      <c r="Q37" t="inlineStr">
        <is>
          <t>2.14</t>
        </is>
      </c>
      <c r="R37" t="inlineStr">
        <is>
          <t>57.82</t>
        </is>
      </c>
      <c r="S37" t="inlineStr">
        <is>
          <t>97.22</t>
        </is>
      </c>
    </row>
    <row r="38">
      <c r="A38" t="n">
        <v>37</v>
      </c>
      <c r="B38" t="inlineStr">
        <is>
          <t>AM</t>
        </is>
      </c>
      <c r="C38" t="inlineStr">
        <is>
          <t>Toxicity</t>
        </is>
      </c>
      <c r="D38" s="2" t="inlineStr">
        <is>
          <t>DILI</t>
        </is>
      </c>
      <c r="E38" s="2" t="inlineStr">
        <is>
          <t>药物性肝损伤 DILI [DILI]</t>
        </is>
      </c>
      <c r="F38" s="2" t="inlineStr">
        <is>
          <t>Drug Induced Liver Injury</t>
        </is>
      </c>
      <c r="G38" t="inlineStr">
        <is>
          <t>classification</t>
        </is>
      </c>
      <c r="H38" t="inlineStr">
        <is>
          <t>-</t>
        </is>
      </c>
      <c r="I38" t="inlineStr">
        <is>
          <t>0.000</t>
        </is>
      </c>
      <c r="J38" t="inlineStr">
        <is>
          <t>越大越糟</t>
        </is>
      </c>
      <c r="K38" s="2" t="inlineStr">
        <is>
          <t>说明!B25「百分位&gt;=90」</t>
        </is>
      </c>
      <c r="L38" t="n">
        <v>475</v>
      </c>
      <c r="M38" s="2" t="inlineStr">
        <is>
          <t>AUROC 0.8815 / AUPRC 0.8777</t>
        </is>
      </c>
      <c r="N38" t="inlineStr">
        <is>
          <t>0.0022</t>
        </is>
      </c>
      <c r="O38" t="inlineStr">
        <is>
          <t>0.1980</t>
        </is>
      </c>
      <c r="P38" t="inlineStr">
        <is>
          <t>0.9475</t>
        </is>
      </c>
      <c r="Q38" t="inlineStr">
        <is>
          <t>1.93</t>
        </is>
      </c>
      <c r="R38" t="inlineStr">
        <is>
          <t>34.02</t>
        </is>
      </c>
      <c r="S38" t="inlineStr">
        <is>
          <t>90.09</t>
        </is>
      </c>
    </row>
    <row r="39">
      <c r="A39" t="n">
        <v>38</v>
      </c>
      <c r="B39" t="inlineStr">
        <is>
          <t>AN</t>
        </is>
      </c>
      <c r="C39" t="inlineStr">
        <is>
          <t>Toxicity</t>
        </is>
      </c>
      <c r="D39" s="2" t="inlineStr">
        <is>
          <t>Carcinogens_Lagunin</t>
        </is>
      </c>
      <c r="E39" s="2" t="inlineStr">
        <is>
          <t>致癌性 [Carcinogens_Lagunin]</t>
        </is>
      </c>
      <c r="F39" s="2" t="inlineStr">
        <is>
          <t>Carcinogenicity</t>
        </is>
      </c>
      <c r="G39" t="inlineStr">
        <is>
          <t>classification</t>
        </is>
      </c>
      <c r="H39" t="inlineStr">
        <is>
          <t>-</t>
        </is>
      </c>
      <c r="I39" t="inlineStr">
        <is>
          <t>0.000</t>
        </is>
      </c>
      <c r="J39" t="inlineStr">
        <is>
          <t>越大越糟</t>
        </is>
      </c>
      <c r="K39" s="2" t="inlineStr">
        <is>
          <t>说明!B27「百分位&gt;=90」</t>
        </is>
      </c>
      <c r="L39" t="n">
        <v>278</v>
      </c>
      <c r="M39" s="2" t="inlineStr">
        <is>
          <t>AUROC 0.7723 / AUPRC 0.6083</t>
        </is>
      </c>
      <c r="N39" t="inlineStr">
        <is>
          <t>0.0000</t>
        </is>
      </c>
      <c r="O39" t="inlineStr">
        <is>
          <t>0.0599</t>
        </is>
      </c>
      <c r="P39" t="inlineStr">
        <is>
          <t>0.3645</t>
        </is>
      </c>
      <c r="Q39" t="inlineStr">
        <is>
          <t>0.07</t>
        </is>
      </c>
      <c r="R39" t="inlineStr">
        <is>
          <t>18.84</t>
        </is>
      </c>
      <c r="S39" t="inlineStr">
        <is>
          <t>84.36</t>
        </is>
      </c>
    </row>
    <row r="40">
      <c r="A40" t="n">
        <v>39</v>
      </c>
      <c r="B40" t="inlineStr">
        <is>
          <t>AO</t>
        </is>
      </c>
      <c r="C40" t="inlineStr">
        <is>
          <t>Toxicity</t>
        </is>
      </c>
      <c r="D40" s="2" t="inlineStr">
        <is>
          <t>LD50_Zhu</t>
        </is>
      </c>
      <c r="E40" s="2" t="inlineStr">
        <is>
          <t>急性毒性 LD50 [LD50_Zhu]</t>
        </is>
      </c>
      <c r="F40" s="2" t="inlineStr">
        <is>
          <t>Acute Toxicity LD50</t>
        </is>
      </c>
      <c r="G40" t="inlineStr">
        <is>
          <t>regression</t>
        </is>
      </c>
      <c r="H40" t="inlineStr">
        <is>
          <t>log(1/(mol/kg))</t>
        </is>
      </c>
      <c r="I40" t="inlineStr">
        <is>
          <t>0.000</t>
        </is>
      </c>
      <c r="J40" t="inlineStr">
        <is>
          <t>样例未说明</t>
        </is>
      </c>
      <c r="K40" s="2" t="inlineStr">
        <is>
          <t>样例未给出该端点的判读方向</t>
        </is>
      </c>
      <c r="L40" t="n">
        <v>7342</v>
      </c>
      <c r="M40" s="2" t="inlineStr">
        <is>
          <t>R² 0.5959 / MAE 0.452</t>
        </is>
      </c>
      <c r="N40" t="inlineStr">
        <is>
          <t>0.8407</t>
        </is>
      </c>
      <c r="O40" t="inlineStr">
        <is>
          <t>2.1627</t>
        </is>
      </c>
      <c r="P40" t="inlineStr">
        <is>
          <t>3.2049</t>
        </is>
      </c>
      <c r="Q40" t="inlineStr">
        <is>
          <t>0.42</t>
        </is>
      </c>
      <c r="R40" t="inlineStr">
        <is>
          <t>32.51</t>
        </is>
      </c>
      <c r="S40" t="inlineStr">
        <is>
          <t>88.30</t>
        </is>
      </c>
    </row>
    <row r="41">
      <c r="A41" t="n">
        <v>40</v>
      </c>
      <c r="B41" t="inlineStr">
        <is>
          <t>AP</t>
        </is>
      </c>
      <c r="C41" t="inlineStr">
        <is>
          <t>Toxicity</t>
        </is>
      </c>
      <c r="D41" s="2" t="inlineStr">
        <is>
          <t>Skin_Reaction</t>
        </is>
      </c>
      <c r="E41" s="2" t="inlineStr">
        <is>
          <t>皮肤致敏性 [Skin_Reaction]</t>
        </is>
      </c>
      <c r="F41" s="2" t="inlineStr">
        <is>
          <t>Skin Reaction</t>
        </is>
      </c>
      <c r="G41" t="inlineStr">
        <is>
          <t>classification</t>
        </is>
      </c>
      <c r="H41" t="inlineStr">
        <is>
          <t>-</t>
        </is>
      </c>
      <c r="I41" t="inlineStr">
        <is>
          <t>0.000</t>
        </is>
      </c>
      <c r="J41" t="inlineStr">
        <is>
          <t>样例未说明</t>
        </is>
      </c>
      <c r="K41" s="2" t="inlineStr">
        <is>
          <t>样例未给出该端点的判读方向</t>
        </is>
      </c>
      <c r="L41" t="n">
        <v>404</v>
      </c>
      <c r="M41" s="2" t="inlineStr">
        <is>
          <t>AUROC 0.7180 / AUPRC 0.8730</t>
        </is>
      </c>
      <c r="N41" t="inlineStr">
        <is>
          <t>0.1568</t>
        </is>
      </c>
      <c r="O41" t="inlineStr">
        <is>
          <t>0.6251</t>
        </is>
      </c>
      <c r="P41" t="inlineStr">
        <is>
          <t>0.9682</t>
        </is>
      </c>
      <c r="Q41" t="inlineStr">
        <is>
          <t>7.94</t>
        </is>
      </c>
      <c r="R41" t="inlineStr">
        <is>
          <t>63.87</t>
        </is>
      </c>
      <c r="S41" t="inlineStr">
        <is>
          <t>99.05</t>
        </is>
      </c>
    </row>
    <row r="42">
      <c r="A42" t="n">
        <v>41</v>
      </c>
      <c r="B42" t="inlineStr">
        <is>
          <t>AQ</t>
        </is>
      </c>
      <c r="C42" t="inlineStr">
        <is>
          <t>Toxicity</t>
        </is>
      </c>
      <c r="D42" s="2" t="inlineStr">
        <is>
          <t>NR-AR</t>
        </is>
      </c>
      <c r="E42" s="2" t="inlineStr">
        <is>
          <t>雄激素受体 (NR-AR) [NR-AR]</t>
        </is>
      </c>
      <c r="F42" s="2" t="inlineStr">
        <is>
          <t>Androgen Receptor (Full Length)</t>
        </is>
      </c>
      <c r="G42" t="inlineStr">
        <is>
          <t>classification</t>
        </is>
      </c>
      <c r="H42" t="inlineStr">
        <is>
          <t>-</t>
        </is>
      </c>
      <c r="I42" t="inlineStr">
        <is>
          <t>0.000</t>
        </is>
      </c>
      <c r="J42" t="inlineStr">
        <is>
          <t>样例未说明</t>
        </is>
      </c>
      <c r="K42" s="2" t="inlineStr">
        <is>
          <t>样例未给出该端点的判读方向</t>
        </is>
      </c>
      <c r="L42" t="n">
        <v>7258</v>
      </c>
      <c r="M42" s="2" t="inlineStr">
        <is>
          <t>AUROC 0.7795 / AUPRC 0.5151</t>
        </is>
      </c>
      <c r="N42" t="inlineStr">
        <is>
          <t>0.0032</t>
        </is>
      </c>
      <c r="O42" t="inlineStr">
        <is>
          <t>0.0473</t>
        </is>
      </c>
      <c r="P42" t="inlineStr">
        <is>
          <t>0.2683</t>
        </is>
      </c>
      <c r="Q42" t="inlineStr">
        <is>
          <t>2.74</t>
        </is>
      </c>
      <c r="R42" t="inlineStr">
        <is>
          <t>75.11</t>
        </is>
      </c>
      <c r="S42" t="inlineStr">
        <is>
          <t>94.41</t>
        </is>
      </c>
    </row>
    <row r="43">
      <c r="A43" t="n">
        <v>42</v>
      </c>
      <c r="B43" t="inlineStr">
        <is>
          <t>AR</t>
        </is>
      </c>
      <c r="C43" t="inlineStr">
        <is>
          <t>Toxicity</t>
        </is>
      </c>
      <c r="D43" s="2" t="inlineStr">
        <is>
          <t>NR-AR-LBD</t>
        </is>
      </c>
      <c r="E43" s="2" t="inlineStr">
        <is>
          <t>雄激素受体配体结合域 [NR-AR-LBD]</t>
        </is>
      </c>
      <c r="F43" s="2" t="inlineStr">
        <is>
          <t>Androgen Receptor (Ligand Binding Domain)</t>
        </is>
      </c>
      <c r="G43" t="inlineStr">
        <is>
          <t>classification</t>
        </is>
      </c>
      <c r="H43" t="inlineStr">
        <is>
          <t>-</t>
        </is>
      </c>
      <c r="I43" t="inlineStr">
        <is>
          <t>0.000</t>
        </is>
      </c>
      <c r="J43" t="inlineStr">
        <is>
          <t>样例未说明</t>
        </is>
      </c>
      <c r="K43" s="2" t="inlineStr">
        <is>
          <t>样例未给出该端点的判读方向</t>
        </is>
      </c>
      <c r="L43" t="n">
        <v>6751</v>
      </c>
      <c r="M43" s="2" t="inlineStr">
        <is>
          <t>AUROC 0.8834 / AUPRC 0.6722</t>
        </is>
      </c>
      <c r="N43" t="inlineStr">
        <is>
          <t>0.0001</t>
        </is>
      </c>
      <c r="O43" t="inlineStr">
        <is>
          <t>0.0296</t>
        </is>
      </c>
      <c r="P43" t="inlineStr">
        <is>
          <t>0.4549</t>
        </is>
      </c>
      <c r="Q43" t="inlineStr">
        <is>
          <t>1.05</t>
        </is>
      </c>
      <c r="R43" t="inlineStr">
        <is>
          <t>75.01</t>
        </is>
      </c>
      <c r="S43" t="inlineStr">
        <is>
          <t>94.94</t>
        </is>
      </c>
    </row>
    <row r="44">
      <c r="A44" t="n">
        <v>43</v>
      </c>
      <c r="B44" t="inlineStr">
        <is>
          <t>AS</t>
        </is>
      </c>
      <c r="C44" t="inlineStr">
        <is>
          <t>Toxicity</t>
        </is>
      </c>
      <c r="D44" s="2" t="inlineStr">
        <is>
          <t>NR-AhR</t>
        </is>
      </c>
      <c r="E44" s="2" t="inlineStr">
        <is>
          <t>芳香烃受体 (AhR) [NR-AhR]</t>
        </is>
      </c>
      <c r="F44" s="2" t="inlineStr">
        <is>
          <t>Aryl Hydrocarbon Receptor</t>
        </is>
      </c>
      <c r="G44" t="inlineStr">
        <is>
          <t>classification</t>
        </is>
      </c>
      <c r="H44" t="inlineStr">
        <is>
          <t>-</t>
        </is>
      </c>
      <c r="I44" t="inlineStr">
        <is>
          <t>0.000</t>
        </is>
      </c>
      <c r="J44" t="inlineStr">
        <is>
          <t>样例未说明</t>
        </is>
      </c>
      <c r="K44" s="2" t="inlineStr">
        <is>
          <t>样例未给出该端点的判读方向</t>
        </is>
      </c>
      <c r="L44" t="n">
        <v>6542</v>
      </c>
      <c r="M44" s="2" t="inlineStr">
        <is>
          <t>AUROC 0.9044 / AUPRC 0.6360</t>
        </is>
      </c>
      <c r="N44" t="inlineStr">
        <is>
          <t>0.0000</t>
        </is>
      </c>
      <c r="O44" t="inlineStr">
        <is>
          <t>0.0106</t>
        </is>
      </c>
      <c r="P44" t="inlineStr">
        <is>
          <t>0.9780</t>
        </is>
      </c>
      <c r="Q44" t="inlineStr">
        <is>
          <t>0.56</t>
        </is>
      </c>
      <c r="R44" t="inlineStr">
        <is>
          <t>40.25</t>
        </is>
      </c>
      <c r="S44" t="inlineStr">
        <is>
          <t>99.79</t>
        </is>
      </c>
    </row>
    <row r="45">
      <c r="A45" t="n">
        <v>44</v>
      </c>
      <c r="B45" t="inlineStr">
        <is>
          <t>AT</t>
        </is>
      </c>
      <c r="C45" t="inlineStr">
        <is>
          <t>Toxicity</t>
        </is>
      </c>
      <c r="D45" s="2" t="inlineStr">
        <is>
          <t>NR-Aromatase</t>
        </is>
      </c>
      <c r="E45" s="2" t="inlineStr">
        <is>
          <t>芳香化酶抑制 [NR-Aromatase]</t>
        </is>
      </c>
      <c r="F45" s="2" t="inlineStr">
        <is>
          <t>Aromatase</t>
        </is>
      </c>
      <c r="G45" t="inlineStr">
        <is>
          <t>classification</t>
        </is>
      </c>
      <c r="H45" t="inlineStr">
        <is>
          <t>-</t>
        </is>
      </c>
      <c r="I45" t="inlineStr">
        <is>
          <t>0.000</t>
        </is>
      </c>
      <c r="J45" t="inlineStr">
        <is>
          <t>样例未说明</t>
        </is>
      </c>
      <c r="K45" s="2" t="inlineStr">
        <is>
          <t>样例未给出该端点的判读方向</t>
        </is>
      </c>
      <c r="L45" t="n">
        <v>5815</v>
      </c>
      <c r="M45" s="2" t="inlineStr">
        <is>
          <t>AUROC 0.9056 / AUPRC 0.4748</t>
        </is>
      </c>
      <c r="N45" t="inlineStr">
        <is>
          <t>0.0007</t>
        </is>
      </c>
      <c r="O45" t="inlineStr">
        <is>
          <t>0.0620</t>
        </is>
      </c>
      <c r="P45" t="inlineStr">
        <is>
          <t>0.5462</t>
        </is>
      </c>
      <c r="Q45" t="inlineStr">
        <is>
          <t>7.63</t>
        </is>
      </c>
      <c r="R45" t="inlineStr">
        <is>
          <t>68.05</t>
        </is>
      </c>
      <c r="S45" t="inlineStr">
        <is>
          <t>98.31</t>
        </is>
      </c>
    </row>
    <row r="46">
      <c r="A46" t="n">
        <v>45</v>
      </c>
      <c r="B46" t="inlineStr">
        <is>
          <t>AU</t>
        </is>
      </c>
      <c r="C46" t="inlineStr">
        <is>
          <t>Toxicity</t>
        </is>
      </c>
      <c r="D46" s="2" t="inlineStr">
        <is>
          <t>NR-ER</t>
        </is>
      </c>
      <c r="E46" s="2" t="inlineStr">
        <is>
          <t>雌激素受体 (NR-ER) [NR-ER]</t>
        </is>
      </c>
      <c r="F46" s="2" t="inlineStr">
        <is>
          <t>Estrogen Receptor (Full Length)</t>
        </is>
      </c>
      <c r="G46" t="inlineStr">
        <is>
          <t>classification</t>
        </is>
      </c>
      <c r="H46" t="inlineStr">
        <is>
          <t>-</t>
        </is>
      </c>
      <c r="I46" t="inlineStr">
        <is>
          <t>0.000</t>
        </is>
      </c>
      <c r="J46" t="inlineStr">
        <is>
          <t>样例未说明</t>
        </is>
      </c>
      <c r="K46" s="2" t="inlineStr">
        <is>
          <t>样例未给出该端点的判读方向</t>
        </is>
      </c>
      <c r="L46" t="n">
        <v>6186</v>
      </c>
      <c r="M46" s="2" t="inlineStr">
        <is>
          <t>AUROC 0.7488 / AUPRC 0.4583</t>
        </is>
      </c>
      <c r="N46" t="inlineStr">
        <is>
          <t>0.0278</t>
        </is>
      </c>
      <c r="O46" t="inlineStr">
        <is>
          <t>0.1645</t>
        </is>
      </c>
      <c r="P46" t="inlineStr">
        <is>
          <t>0.8031</t>
        </is>
      </c>
      <c r="Q46" t="inlineStr">
        <is>
          <t>5.06</t>
        </is>
      </c>
      <c r="R46" t="inlineStr">
        <is>
          <t>78.35</t>
        </is>
      </c>
      <c r="S46" t="inlineStr">
        <is>
          <t>98.49</t>
        </is>
      </c>
    </row>
    <row r="47">
      <c r="A47" t="n">
        <v>46</v>
      </c>
      <c r="B47" t="inlineStr">
        <is>
          <t>AV</t>
        </is>
      </c>
      <c r="C47" t="inlineStr">
        <is>
          <t>Toxicity</t>
        </is>
      </c>
      <c r="D47" s="2" t="inlineStr">
        <is>
          <t>NR-ER-LBD</t>
        </is>
      </c>
      <c r="E47" s="2" t="inlineStr">
        <is>
          <t>雌激素受体配体结合域 [NR-ER-LBD]</t>
        </is>
      </c>
      <c r="F47" s="2" t="inlineStr">
        <is>
          <t>Estrogen Receptor (Ligand Binding Domain)</t>
        </is>
      </c>
      <c r="G47" t="inlineStr">
        <is>
          <t>classification</t>
        </is>
      </c>
      <c r="H47" t="inlineStr">
        <is>
          <t>-</t>
        </is>
      </c>
      <c r="I47" t="inlineStr">
        <is>
          <t>0.000</t>
        </is>
      </c>
      <c r="J47" t="inlineStr">
        <is>
          <t>样例未说明</t>
        </is>
      </c>
      <c r="K47" s="2" t="inlineStr">
        <is>
          <t>样例未给出该端点的判读方向</t>
        </is>
      </c>
      <c r="L47" t="n">
        <v>6948</v>
      </c>
      <c r="M47" s="2" t="inlineStr">
        <is>
          <t>AUROC 0.8265 / AUPRC 0.4838</t>
        </is>
      </c>
      <c r="N47" t="inlineStr">
        <is>
          <t>0.0025</t>
        </is>
      </c>
      <c r="O47" t="inlineStr">
        <is>
          <t>0.0916</t>
        </is>
      </c>
      <c r="P47" t="inlineStr">
        <is>
          <t>0.7676</t>
        </is>
      </c>
      <c r="Q47" t="inlineStr">
        <is>
          <t>7.84</t>
        </is>
      </c>
      <c r="R47" t="inlineStr">
        <is>
          <t>85.59</t>
        </is>
      </c>
      <c r="S47" t="inlineStr">
        <is>
          <t>98.91</t>
        </is>
      </c>
    </row>
    <row r="48">
      <c r="A48" t="n">
        <v>47</v>
      </c>
      <c r="B48" t="inlineStr">
        <is>
          <t>AW</t>
        </is>
      </c>
      <c r="C48" t="inlineStr">
        <is>
          <t>Toxicity</t>
        </is>
      </c>
      <c r="D48" s="2" t="inlineStr">
        <is>
          <t>NR-PPAR-gamma</t>
        </is>
      </c>
      <c r="E48" s="2" t="inlineStr">
        <is>
          <t>PPAR-γ 激活 [NR-PPAR-gamma]</t>
        </is>
      </c>
      <c r="F48" s="2" t="inlineStr">
        <is>
          <t>Peroxisome Proliferator-Activated Receptor Gamma</t>
        </is>
      </c>
      <c r="G48" t="inlineStr">
        <is>
          <t>classification</t>
        </is>
      </c>
      <c r="H48" t="inlineStr">
        <is>
          <t>-</t>
        </is>
      </c>
      <c r="I48" t="inlineStr">
        <is>
          <t>0.000</t>
        </is>
      </c>
      <c r="J48" t="inlineStr">
        <is>
          <t>样例未说明</t>
        </is>
      </c>
      <c r="K48" s="2" t="inlineStr">
        <is>
          <t>样例未给出该端点的判读方向</t>
        </is>
      </c>
      <c r="L48" t="n">
        <v>6443</v>
      </c>
      <c r="M48" s="2" t="inlineStr">
        <is>
          <t>AUROC 0.9164 / AUPRC 0.4390</t>
        </is>
      </c>
      <c r="N48" t="inlineStr">
        <is>
          <t>0.0000</t>
        </is>
      </c>
      <c r="O48" t="inlineStr">
        <is>
          <t>0.0111</t>
        </is>
      </c>
      <c r="P48" t="inlineStr">
        <is>
          <t>0.6799</t>
        </is>
      </c>
      <c r="Q48" t="inlineStr">
        <is>
          <t>2.99</t>
        </is>
      </c>
      <c r="R48" t="inlineStr">
        <is>
          <t>59.68</t>
        </is>
      </c>
      <c r="S48" t="inlineStr">
        <is>
          <t>99.72</t>
        </is>
      </c>
    </row>
    <row r="49">
      <c r="A49" t="n">
        <v>48</v>
      </c>
      <c r="B49" t="inlineStr">
        <is>
          <t>AX</t>
        </is>
      </c>
      <c r="C49" t="inlineStr">
        <is>
          <t>Toxicity</t>
        </is>
      </c>
      <c r="D49" s="2" t="inlineStr">
        <is>
          <t>SR-ARE</t>
        </is>
      </c>
      <c r="E49" s="2" t="inlineStr">
        <is>
          <t>抗氧化反应元件 (ARE) [SR-ARE]</t>
        </is>
      </c>
      <c r="F49" s="2" t="inlineStr">
        <is>
          <t>Nuclear Factor (Erythroid-Derived 2)-Like 2/Antioxidant Responsive Element</t>
        </is>
      </c>
      <c r="G49" t="inlineStr">
        <is>
          <t>classification</t>
        </is>
      </c>
      <c r="H49" t="inlineStr">
        <is>
          <t>-</t>
        </is>
      </c>
      <c r="I49" t="inlineStr">
        <is>
          <t>0.000</t>
        </is>
      </c>
      <c r="J49" t="inlineStr">
        <is>
          <t>样例未说明</t>
        </is>
      </c>
      <c r="K49" s="2" t="inlineStr">
        <is>
          <t>样例未给出该端点的判读方向</t>
        </is>
      </c>
      <c r="L49" t="n">
        <v>5825</v>
      </c>
      <c r="M49" s="2" t="inlineStr">
        <is>
          <t>AUROC 0.8378 / AUPRC 0.5195</t>
        </is>
      </c>
      <c r="N49" t="inlineStr">
        <is>
          <t>0.0155</t>
        </is>
      </c>
      <c r="O49" t="inlineStr">
        <is>
          <t>0.2235</t>
        </is>
      </c>
      <c r="P49" t="inlineStr">
        <is>
          <t>0.9488</t>
        </is>
      </c>
      <c r="Q49" t="inlineStr">
        <is>
          <t>6.71</t>
        </is>
      </c>
      <c r="R49" t="inlineStr">
        <is>
          <t>64.50</t>
        </is>
      </c>
      <c r="S49" t="inlineStr">
        <is>
          <t>99.61</t>
        </is>
      </c>
    </row>
    <row r="50">
      <c r="A50" t="n">
        <v>49</v>
      </c>
      <c r="B50" t="inlineStr">
        <is>
          <t>AY</t>
        </is>
      </c>
      <c r="C50" t="inlineStr">
        <is>
          <t>Toxicity</t>
        </is>
      </c>
      <c r="D50" s="2" t="inlineStr">
        <is>
          <t>SR-ATAD5</t>
        </is>
      </c>
      <c r="E50" s="2" t="inlineStr">
        <is>
          <t>ATAD5 遗传毒性通路 [SR-ATAD5]</t>
        </is>
      </c>
      <c r="F50" s="2" t="inlineStr">
        <is>
          <t>ATPase Family AAA Domain-Containing Protein 5 (ATAD5)</t>
        </is>
      </c>
      <c r="G50" t="inlineStr">
        <is>
          <t>classification</t>
        </is>
      </c>
      <c r="H50" t="inlineStr">
        <is>
          <t>-</t>
        </is>
      </c>
      <c r="I50" t="inlineStr">
        <is>
          <t>0.000</t>
        </is>
      </c>
      <c r="J50" t="inlineStr">
        <is>
          <t>越大越糟</t>
        </is>
      </c>
      <c r="K50" s="2" t="inlineStr">
        <is>
          <t>说明!B30「百分位&gt;=90」</t>
        </is>
      </c>
      <c r="L50" t="n">
        <v>7065</v>
      </c>
      <c r="M50" s="2" t="inlineStr">
        <is>
          <t>AUROC 0.8791 / AUPRC 0.3116</t>
        </is>
      </c>
      <c r="N50" t="inlineStr">
        <is>
          <t>0.0000</t>
        </is>
      </c>
      <c r="O50" t="inlineStr">
        <is>
          <t>0.0221</t>
        </is>
      </c>
      <c r="P50" t="inlineStr">
        <is>
          <t>0.6507</t>
        </is>
      </c>
      <c r="Q50" t="inlineStr">
        <is>
          <t>0.63</t>
        </is>
      </c>
      <c r="R50" t="inlineStr">
        <is>
          <t>65.80</t>
        </is>
      </c>
      <c r="S50" t="inlineStr">
        <is>
          <t>99.61</t>
        </is>
      </c>
    </row>
    <row r="51">
      <c r="A51" t="n">
        <v>50</v>
      </c>
      <c r="B51" t="inlineStr">
        <is>
          <t>AZ</t>
        </is>
      </c>
      <c r="C51" t="inlineStr">
        <is>
          <t>Toxicity</t>
        </is>
      </c>
      <c r="D51" s="2" t="inlineStr">
        <is>
          <t>SR-HSE</t>
        </is>
      </c>
      <c r="E51" s="2" t="inlineStr">
        <is>
          <t>热休克反应 (HSE) [SR-HSE]</t>
        </is>
      </c>
      <c r="F51" s="2" t="inlineStr">
        <is>
          <t>Heat Shock Factor Response Element</t>
        </is>
      </c>
      <c r="G51" t="inlineStr">
        <is>
          <t>classification</t>
        </is>
      </c>
      <c r="H51" t="inlineStr">
        <is>
          <t>-</t>
        </is>
      </c>
      <c r="I51" t="inlineStr">
        <is>
          <t>0.000</t>
        </is>
      </c>
      <c r="J51" t="inlineStr">
        <is>
          <t>样例未说明</t>
        </is>
      </c>
      <c r="K51" s="2" t="inlineStr">
        <is>
          <t>样例未给出该端点的判读方向</t>
        </is>
      </c>
      <c r="L51" t="n">
        <v>6460</v>
      </c>
      <c r="M51" s="2" t="inlineStr">
        <is>
          <t>AUROC 0.8427 / AUPRC 0.4275</t>
        </is>
      </c>
      <c r="N51" t="inlineStr">
        <is>
          <t>0.0001</t>
        </is>
      </c>
      <c r="O51" t="inlineStr">
        <is>
          <t>0.0321</t>
        </is>
      </c>
      <c r="P51" t="inlineStr">
        <is>
          <t>0.8540</t>
        </is>
      </c>
      <c r="Q51" t="inlineStr">
        <is>
          <t>2.53</t>
        </is>
      </c>
      <c r="R51" t="inlineStr">
        <is>
          <t>63.23</t>
        </is>
      </c>
      <c r="S51" t="inlineStr">
        <is>
          <t>99.47</t>
        </is>
      </c>
    </row>
    <row r="52">
      <c r="A52" t="n">
        <v>51</v>
      </c>
      <c r="B52" t="inlineStr">
        <is>
          <t>BA</t>
        </is>
      </c>
      <c r="C52" t="inlineStr">
        <is>
          <t>Toxicity</t>
        </is>
      </c>
      <c r="D52" s="2" t="inlineStr">
        <is>
          <t>SR-MMP</t>
        </is>
      </c>
      <c r="E52" s="2" t="inlineStr">
        <is>
          <t>线粒体膜电位 (MMP) [SR-MMP]</t>
        </is>
      </c>
      <c r="F52" s="2" t="inlineStr">
        <is>
          <t>Mitochondrial Membrane Potential</t>
        </is>
      </c>
      <c r="G52" t="inlineStr">
        <is>
          <t>classification</t>
        </is>
      </c>
      <c r="H52" t="inlineStr">
        <is>
          <t>-</t>
        </is>
      </c>
      <c r="I52" t="inlineStr">
        <is>
          <t>0.000</t>
        </is>
      </c>
      <c r="J52" t="inlineStr">
        <is>
          <t>越大越糟</t>
        </is>
      </c>
      <c r="K52" s="2" t="inlineStr">
        <is>
          <t>说明!B31「百分位&gt;=90」</t>
        </is>
      </c>
      <c r="L52" t="n">
        <v>5804</v>
      </c>
      <c r="M52" s="2" t="inlineStr">
        <is>
          <t>AUROC 0.9247 / AUPRC 0.6983</t>
        </is>
      </c>
      <c r="N52" t="inlineStr">
        <is>
          <t>0.0008</t>
        </is>
      </c>
      <c r="O52" t="inlineStr">
        <is>
          <t>0.1867</t>
        </is>
      </c>
      <c r="P52" t="inlineStr">
        <is>
          <t>0.9838</t>
        </is>
      </c>
      <c r="Q52" t="inlineStr">
        <is>
          <t>11.70</t>
        </is>
      </c>
      <c r="R52" t="inlineStr">
        <is>
          <t>72.93</t>
        </is>
      </c>
      <c r="S52" t="inlineStr">
        <is>
          <t>99.96</t>
        </is>
      </c>
    </row>
    <row r="53">
      <c r="A53" t="n">
        <v>52</v>
      </c>
      <c r="B53" t="inlineStr">
        <is>
          <t>BB</t>
        </is>
      </c>
      <c r="C53" t="inlineStr">
        <is>
          <t>Toxicity</t>
        </is>
      </c>
      <c r="D53" s="2" t="inlineStr">
        <is>
          <t>SR-p53</t>
        </is>
      </c>
      <c r="E53" s="2" t="inlineStr">
        <is>
          <t>p53 通路激活 [SR-p53]</t>
        </is>
      </c>
      <c r="F53" s="2" t="inlineStr">
        <is>
          <t>Tumor Protein p53</t>
        </is>
      </c>
      <c r="G53" t="inlineStr">
        <is>
          <t>classification</t>
        </is>
      </c>
      <c r="H53" t="inlineStr">
        <is>
          <t>-</t>
        </is>
      </c>
      <c r="I53" t="inlineStr">
        <is>
          <t>0.000</t>
        </is>
      </c>
      <c r="J53" t="inlineStr">
        <is>
          <t>越大越糟</t>
        </is>
      </c>
      <c r="K53" s="2" t="inlineStr">
        <is>
          <t>说明!B29「百分位&gt;=90」</t>
        </is>
      </c>
      <c r="L53" t="n">
        <v>6767</v>
      </c>
      <c r="M53" s="2" t="inlineStr">
        <is>
          <t>AUROC 0.8803 / AUPRC 0.4411</t>
        </is>
      </c>
      <c r="N53" t="inlineStr">
        <is>
          <t>0.0006</t>
        </is>
      </c>
      <c r="O53" t="inlineStr">
        <is>
          <t>0.0748</t>
        </is>
      </c>
      <c r="P53" t="inlineStr">
        <is>
          <t>0.7191</t>
        </is>
      </c>
      <c r="Q53" t="inlineStr">
        <is>
          <t>3.97</t>
        </is>
      </c>
      <c r="R53" t="inlineStr">
        <is>
          <t>67.66</t>
        </is>
      </c>
      <c r="S53" t="inlineStr">
        <is>
          <t>99.12</t>
        </is>
      </c>
    </row>
  </sheetData>
  <autoFilter ref="A1:S53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26" customWidth="1" min="3" max="3"/>
    <col width="12" customWidth="1" min="4" max="4"/>
    <col width="46" customWidth="1" min="5" max="5"/>
    <col width="14" customWidth="1" min="6" max="6"/>
    <col width="16" customWidth="1" min="7" max="7"/>
    <col width="10" customWidth="1" min="8" max="8"/>
    <col width="6" customWidth="1" min="9" max="9"/>
    <col width="6" customWidth="1" min="10" max="10"/>
    <col width="10" customWidth="1" min="11" max="11"/>
    <col width="9" customWidth="1" min="12" max="12"/>
    <col width="14" customWidth="1" min="13" max="13"/>
    <col width="10" customWidth="1" min="14" max="14"/>
    <col width="11" customWidth="1" min="15" max="15"/>
    <col width="10" customWidth="1" min="16" max="16"/>
  </cols>
  <sheetData>
    <row r="1">
      <c r="A1" s="8" t="inlineStr">
        <is>
          <t>编号</t>
        </is>
      </c>
      <c r="B1" s="8" t="inlineStr">
        <is>
          <t>中文名</t>
        </is>
      </c>
      <c r="C1" s="8" t="inlineStr">
        <is>
          <t>英文名</t>
        </is>
      </c>
      <c r="D1" s="8" t="inlineStr">
        <is>
          <t>来源药材</t>
        </is>
      </c>
      <c r="E1" s="8" t="inlineStr">
        <is>
          <t>SMILES</t>
        </is>
      </c>
      <c r="F1" s="8" t="inlineStr">
        <is>
          <t>CAS</t>
        </is>
      </c>
      <c r="G1" s="8" t="inlineStr">
        <is>
          <t>分子式</t>
        </is>
      </c>
      <c r="H1" s="8" t="inlineStr">
        <is>
          <t>分子量</t>
        </is>
      </c>
      <c r="I1" s="8" t="inlineStr">
        <is>
          <t>HBD</t>
        </is>
      </c>
      <c r="J1" s="8" t="inlineStr">
        <is>
          <t>HBA</t>
        </is>
      </c>
      <c r="K1" s="8" t="inlineStr">
        <is>
          <t>TPSA</t>
        </is>
      </c>
      <c r="L1" s="8" t="inlineStr">
        <is>
          <t>cLogP</t>
        </is>
      </c>
      <c r="M1" s="8" t="inlineStr">
        <is>
          <t>Lipinski 违反数</t>
        </is>
      </c>
      <c r="N1" s="8" t="inlineStr">
        <is>
          <t>vina_orig</t>
        </is>
      </c>
      <c r="O1" s="8" t="inlineStr">
        <is>
          <t>score_total</t>
        </is>
      </c>
      <c r="P1" s="8" t="inlineStr">
        <is>
          <t>rank_orig</t>
        </is>
      </c>
    </row>
    <row r="2">
      <c r="A2" s="10" t="inlineStr">
        <is>
          <t>001</t>
        </is>
      </c>
      <c r="B2" t="inlineStr">
        <is>
          <t>刺芒柄花素</t>
        </is>
      </c>
      <c r="C2" t="inlineStr">
        <is>
          <t>Formononetin</t>
        </is>
      </c>
      <c r="D2" t="inlineStr">
        <is>
          <t>黄芪</t>
        </is>
      </c>
      <c r="E2" s="2" t="inlineStr">
        <is>
          <t>COc1ccc(-c2coc3cc(O)ccc3c2=O)cc1</t>
        </is>
      </c>
      <c r="F2" s="10" t="inlineStr">
        <is>
          <t>485-72-3</t>
        </is>
      </c>
      <c r="G2" t="inlineStr">
        <is>
          <t>C16H12O4</t>
        </is>
      </c>
      <c r="H2" s="11" t="n">
        <v>268.27</v>
      </c>
      <c r="I2" t="n">
        <v>1</v>
      </c>
      <c r="J2" t="n">
        <v>4</v>
      </c>
      <c r="K2" s="11" t="n">
        <v>59.67</v>
      </c>
      <c r="L2" s="11" t="n">
        <v>3.174</v>
      </c>
      <c r="M2" t="n">
        <v>0</v>
      </c>
      <c r="N2" t="n">
        <v>-7.3</v>
      </c>
      <c r="O2" t="n">
        <v>77.33</v>
      </c>
      <c r="P2" t="n">
        <v>9</v>
      </c>
    </row>
    <row r="3">
      <c r="A3" s="10" t="inlineStr">
        <is>
          <t>002</t>
        </is>
      </c>
      <c r="B3" t="inlineStr">
        <is>
          <t>毛蕊异黄酮</t>
        </is>
      </c>
      <c r="C3" t="inlineStr">
        <is>
          <t>Calycosin</t>
        </is>
      </c>
      <c r="D3" t="inlineStr">
        <is>
          <t>黄芪</t>
        </is>
      </c>
      <c r="E3" s="2" t="inlineStr">
        <is>
          <t>COc1ccc(-c2coc3cc(O)ccc3c2=O)cc1O</t>
        </is>
      </c>
      <c r="F3" s="10" t="inlineStr">
        <is>
          <t>20575-57-9</t>
        </is>
      </c>
      <c r="G3" t="inlineStr">
        <is>
          <t>C16H12O5</t>
        </is>
      </c>
      <c r="H3" s="11" t="n">
        <v>284.27</v>
      </c>
      <c r="I3" t="n">
        <v>2</v>
      </c>
      <c r="J3" t="n">
        <v>5</v>
      </c>
      <c r="K3" s="11" t="n">
        <v>79.90000000000001</v>
      </c>
      <c r="L3" s="11" t="n">
        <v>2.88</v>
      </c>
      <c r="M3" t="n">
        <v>0</v>
      </c>
      <c r="N3" t="n">
        <v>-7.4</v>
      </c>
      <c r="O3" t="n">
        <v>77.59</v>
      </c>
      <c r="P3" t="n">
        <v>6</v>
      </c>
    </row>
    <row r="4">
      <c r="A4" s="10" t="inlineStr">
        <is>
          <t>003</t>
        </is>
      </c>
      <c r="B4" t="inlineStr">
        <is>
          <t>毛蕊异黄酮苷</t>
        </is>
      </c>
      <c r="C4" t="inlineStr">
        <is>
          <t>Calycosin-7-glucoside</t>
        </is>
      </c>
      <c r="D4" t="inlineStr">
        <is>
          <t>黄芪</t>
        </is>
      </c>
      <c r="E4" s="2" t="inlineStr">
        <is>
          <t>COc1ccc(-c2coc3cc(O[C@@H]4O[C@H](CO)[C@@H](O)[C@H](O)[C@H]4O)ccc3c2=O)cc1O</t>
        </is>
      </c>
      <c r="F4" s="10" t="inlineStr">
        <is>
          <t>20633-67-4</t>
        </is>
      </c>
      <c r="G4" t="inlineStr">
        <is>
          <t>C22H22O10</t>
        </is>
      </c>
      <c r="H4" s="11" t="n">
        <v>446.41</v>
      </c>
      <c r="I4" t="n">
        <v>5</v>
      </c>
      <c r="J4" t="n">
        <v>10</v>
      </c>
      <c r="K4" s="11" t="n">
        <v>159.05</v>
      </c>
      <c r="L4" s="11" t="n">
        <v>0.353</v>
      </c>
      <c r="M4" t="n">
        <v>0</v>
      </c>
      <c r="N4" t="n">
        <v>-8.699999999999999</v>
      </c>
      <c r="O4" t="n">
        <v>74.37</v>
      </c>
      <c r="P4" t="n">
        <v>14</v>
      </c>
    </row>
    <row r="5">
      <c r="A5" s="10" t="inlineStr">
        <is>
          <t>004</t>
        </is>
      </c>
      <c r="B5" t="inlineStr">
        <is>
          <t>芒柄花苷</t>
        </is>
      </c>
      <c r="C5" t="inlineStr">
        <is>
          <t>Ononin</t>
        </is>
      </c>
      <c r="D5" t="inlineStr">
        <is>
          <t>黄芪</t>
        </is>
      </c>
      <c r="E5" s="2" t="inlineStr">
        <is>
          <t>COc1ccc(-c2coc3cc(O[C@@H]4O[C@H](CO)[C@@H](O)[C@H](O)[C@H]4O)ccc3c2=O)cc1</t>
        </is>
      </c>
      <c r="F5" s="10" t="inlineStr">
        <is>
          <t>486-62-4</t>
        </is>
      </c>
      <c r="G5" t="inlineStr">
        <is>
          <t>C22H22O9</t>
        </is>
      </c>
      <c r="H5" s="11" t="n">
        <v>430.41</v>
      </c>
      <c r="I5" t="n">
        <v>4</v>
      </c>
      <c r="J5" t="n">
        <v>9</v>
      </c>
      <c r="K5" s="11" t="n">
        <v>138.82</v>
      </c>
      <c r="L5" s="11" t="n">
        <v>0.647</v>
      </c>
      <c r="M5" t="n">
        <v>0</v>
      </c>
      <c r="N5" t="n">
        <v>-8.699999999999999</v>
      </c>
      <c r="O5" t="n">
        <v>80.45999999999999</v>
      </c>
      <c r="P5" t="n">
        <v>1</v>
      </c>
    </row>
    <row r="6">
      <c r="A6" s="10" t="inlineStr">
        <is>
          <t>005</t>
        </is>
      </c>
      <c r="B6" t="inlineStr">
        <is>
          <t>黄芪皂苷I</t>
        </is>
      </c>
      <c r="C6" t="inlineStr">
        <is>
          <t>Astragaloside I</t>
        </is>
      </c>
      <c r="D6" t="inlineStr">
        <is>
          <t>黄芪</t>
        </is>
      </c>
      <c r="E6" s="2" t="inlineStr">
        <is>
          <t>CC(=O)O[C@@H]1[C@@H](OC(C)=O)[C@H](O[C@H]2CC[C@]34C[C@]35CC[C@]3(C)[C@@H]([C@@]6(C)CC[C@@H](C(C)(C)O)O6)[C@@H](O)C[C@@]3(C)[C@@H]5C[C@H](O[C@@H]3O[C@H](CO)[C@@H](O)[C@H](O)[C@H]3O)[C@H]4C2(C)C)OC[C@H]1O</t>
        </is>
      </c>
      <c r="F6" s="10" t="inlineStr">
        <is>
          <t>84680-75-1</t>
        </is>
      </c>
      <c r="G6" t="inlineStr">
        <is>
          <t>C45H72O16</t>
        </is>
      </c>
      <c r="H6" s="11" t="n">
        <v>869.0599999999999</v>
      </c>
      <c r="I6" t="n">
        <v>7</v>
      </c>
      <c r="J6" t="n">
        <v>16</v>
      </c>
      <c r="K6" s="11" t="n">
        <v>240.36</v>
      </c>
      <c r="L6" s="11" t="n">
        <v>1.866</v>
      </c>
      <c r="M6" t="n">
        <v>3</v>
      </c>
      <c r="N6" t="n">
        <v>-10</v>
      </c>
    </row>
    <row r="7">
      <c r="A7" s="10" t="inlineStr">
        <is>
          <t>006</t>
        </is>
      </c>
      <c r="B7" t="inlineStr">
        <is>
          <t>黄芪皂苷II</t>
        </is>
      </c>
      <c r="C7" t="inlineStr">
        <is>
          <t>Astragaloside II</t>
        </is>
      </c>
      <c r="D7" t="inlineStr">
        <is>
          <t>黄芪</t>
        </is>
      </c>
      <c r="E7" s="2" t="inlineStr">
        <is>
          <t>CC(=O)O[C@H]1[C@H](O[C@H]2CC[C@]34C[C@]35CC[C@]3(C)[C@@H]([C@@]6(C)CC[C@@H](C(C)(C)O)O6)[C@@H](O)C[C@@]3(C)[C@@H]5C[C@H](O[C@@H]3O[C@H](CO)[C@@H](O)[C@H](O)[C@H]3O)[C@H]4C2(C)C)OC[C@@H](O)[C@@H]1O</t>
        </is>
      </c>
      <c r="F7" s="10" t="inlineStr">
        <is>
          <t>84676-89-1</t>
        </is>
      </c>
      <c r="G7" t="inlineStr">
        <is>
          <t>C43H70O15</t>
        </is>
      </c>
      <c r="H7" s="11" t="n">
        <v>827.02</v>
      </c>
      <c r="I7" t="n">
        <v>8</v>
      </c>
      <c r="J7" t="n">
        <v>15</v>
      </c>
      <c r="K7" s="11" t="n">
        <v>234.29</v>
      </c>
      <c r="L7" s="11" t="n">
        <v>1.295</v>
      </c>
      <c r="M7" t="n">
        <v>3</v>
      </c>
      <c r="N7" t="n">
        <v>-10.6</v>
      </c>
      <c r="O7" t="n">
        <v>54.02</v>
      </c>
      <c r="P7" t="n">
        <v>78</v>
      </c>
    </row>
    <row r="8">
      <c r="A8" s="10" t="inlineStr">
        <is>
          <t>007</t>
        </is>
      </c>
      <c r="B8" t="inlineStr">
        <is>
          <t>黄芪皂苷III</t>
        </is>
      </c>
      <c r="C8" t="inlineStr">
        <is>
          <t>Astragaloside III</t>
        </is>
      </c>
      <c r="D8" t="inlineStr">
        <is>
          <t>黄芪</t>
        </is>
      </c>
      <c r="E8" s="2" t="inlineStr">
        <is>
          <t>CC(C)(O)[C@@H]1CC[C@](C)([C@H]2[C@@H](O)C[C@@]3(C)[C@@H]4C[C@H](O)[C@H]5C(C)(C)[C@@H](O[C@@H]6OC[C@@H](O)[C@H](O)[C@H]6O[C@@H]6O[C@H](CO)[C@@H](O)[C@H](O)[C@H]6O)CC[C@@]56C[C@@]46CC[C@]23C)O1</t>
        </is>
      </c>
      <c r="F8" s="10" t="inlineStr">
        <is>
          <t>84687-42-3</t>
        </is>
      </c>
      <c r="G8" t="inlineStr">
        <is>
          <t>C41H68O14</t>
        </is>
      </c>
      <c r="H8" s="11" t="n">
        <v>784.98</v>
      </c>
      <c r="I8" t="n">
        <v>9</v>
      </c>
      <c r="J8" t="n">
        <v>14</v>
      </c>
      <c r="K8" s="11" t="n">
        <v>228.22</v>
      </c>
      <c r="L8" s="11" t="n">
        <v>0.724</v>
      </c>
      <c r="M8" t="n">
        <v>3</v>
      </c>
      <c r="N8" t="n">
        <v>-11.1</v>
      </c>
      <c r="O8" t="n">
        <v>56</v>
      </c>
      <c r="P8" t="n">
        <v>69</v>
      </c>
    </row>
    <row r="9">
      <c r="A9" s="10" t="inlineStr">
        <is>
          <t>008</t>
        </is>
      </c>
      <c r="B9" t="inlineStr">
        <is>
          <t>黄芪甲苷</t>
        </is>
      </c>
      <c r="C9" t="inlineStr">
        <is>
          <t>Astragaloside IV</t>
        </is>
      </c>
      <c r="D9" t="inlineStr">
        <is>
          <t>黄芪</t>
        </is>
      </c>
      <c r="E9" s="2" t="inlineStr">
        <is>
          <t>CC(C)(O)[C@@H]1CC[C@](C)([C@H]2[C@@H](O)C[C@@]3(C)[C@@H]4C[C@H](O[C@@H]5O[C@H](CO)[C@@H](O)[C@H](O)[C@H]5O)[C@H]5C(C)(C)[C@@H](O[C@@H]6OC[C@@H](O)[C@H](O)[C@H]6O)CC[C@@]56C[C@@]46CC[C@]23C)O1</t>
        </is>
      </c>
      <c r="F9" s="10" t="inlineStr">
        <is>
          <t>84687-43-4</t>
        </is>
      </c>
      <c r="G9" t="inlineStr">
        <is>
          <t>C41H68O14</t>
        </is>
      </c>
      <c r="H9" s="11" t="n">
        <v>784.98</v>
      </c>
      <c r="I9" t="n">
        <v>9</v>
      </c>
      <c r="J9" t="n">
        <v>14</v>
      </c>
      <c r="K9" s="11" t="n">
        <v>228.22</v>
      </c>
      <c r="L9" s="11" t="n">
        <v>0.724</v>
      </c>
      <c r="M9" t="n">
        <v>3</v>
      </c>
      <c r="N9" t="n">
        <v>-11.2</v>
      </c>
      <c r="O9" t="n">
        <v>56.45</v>
      </c>
      <c r="P9" t="n">
        <v>68</v>
      </c>
    </row>
    <row r="10">
      <c r="A10" s="10" t="inlineStr">
        <is>
          <t>009</t>
        </is>
      </c>
      <c r="B10" t="inlineStr">
        <is>
          <t>环黄芪醇</t>
        </is>
      </c>
      <c r="C10" t="inlineStr">
        <is>
          <t>Cycloastragenol</t>
        </is>
      </c>
      <c r="D10" t="inlineStr">
        <is>
          <t>黄芪</t>
        </is>
      </c>
      <c r="E10" s="2" t="inlineStr">
        <is>
          <t>CC(C)(O)[C@@H]1CC[C@](C)([C@H]2[C@@H](O)C[C@@]3(C)[C@@H]4C[C@H](O)[C@H]5C(C)(C)[C@@H](O)CC[C@@]56C[C@@]46CC[C@]23C)O1</t>
        </is>
      </c>
      <c r="F10" s="10" t="inlineStr">
        <is>
          <t>78574-94-4</t>
        </is>
      </c>
      <c r="G10" t="inlineStr">
        <is>
          <t>C30H50O5</t>
        </is>
      </c>
      <c r="H10" s="11" t="n">
        <v>490.73</v>
      </c>
      <c r="I10" t="n">
        <v>4</v>
      </c>
      <c r="J10" t="n">
        <v>5</v>
      </c>
      <c r="K10" s="11" t="n">
        <v>90.15000000000001</v>
      </c>
      <c r="L10" s="11" t="n">
        <v>4.437</v>
      </c>
      <c r="M10" t="n">
        <v>0</v>
      </c>
      <c r="N10" t="n">
        <v>-6.7</v>
      </c>
      <c r="O10" t="n">
        <v>67.93000000000001</v>
      </c>
      <c r="P10" t="n">
        <v>43</v>
      </c>
    </row>
    <row r="11">
      <c r="A11" s="10" t="inlineStr">
        <is>
          <t>010</t>
        </is>
      </c>
      <c r="B11" t="inlineStr">
        <is>
          <t>异鼠李素</t>
        </is>
      </c>
      <c r="C11" t="inlineStr">
        <is>
          <t>Isorhamnetin</t>
        </is>
      </c>
      <c r="D11" t="inlineStr">
        <is>
          <t>黄芪</t>
        </is>
      </c>
      <c r="E11" s="2" t="inlineStr">
        <is>
          <t>COc1cc(-c2oc3cc(O)cc(O)c3c(=O)c2O)ccc1O</t>
        </is>
      </c>
      <c r="F11" s="10" t="inlineStr">
        <is>
          <t>480-19-3</t>
        </is>
      </c>
      <c r="G11" t="inlineStr">
        <is>
          <t>C16H12O7</t>
        </is>
      </c>
      <c r="H11" s="11" t="n">
        <v>316.26</v>
      </c>
      <c r="I11" t="n">
        <v>4</v>
      </c>
      <c r="J11" t="n">
        <v>7</v>
      </c>
      <c r="K11" s="11" t="n">
        <v>120.36</v>
      </c>
      <c r="L11" s="11" t="n">
        <v>2.291</v>
      </c>
      <c r="M11" t="n">
        <v>0</v>
      </c>
      <c r="N11" t="n">
        <v>-8.1</v>
      </c>
      <c r="O11" t="n">
        <v>80.06999999999999</v>
      </c>
      <c r="P11" t="n">
        <v>3</v>
      </c>
    </row>
    <row r="12">
      <c r="A12" s="10" t="inlineStr">
        <is>
          <t>011</t>
        </is>
      </c>
      <c r="B12" t="inlineStr">
        <is>
          <t>山奈酚</t>
        </is>
      </c>
      <c r="C12" t="inlineStr">
        <is>
          <t>Kaempferol</t>
        </is>
      </c>
      <c r="D12" t="inlineStr">
        <is>
          <t>黄芪</t>
        </is>
      </c>
      <c r="E12" s="2" t="inlineStr">
        <is>
          <t>O=c1c(O)c(-c2ccc(O)cc2)oc2cc(O)cc(O)c12</t>
        </is>
      </c>
      <c r="F12" s="10" t="inlineStr">
        <is>
          <t>520-18-3</t>
        </is>
      </c>
      <c r="G12" t="inlineStr">
        <is>
          <t>C15H10O6</t>
        </is>
      </c>
      <c r="H12" s="11" t="n">
        <v>286.24</v>
      </c>
      <c r="I12" t="n">
        <v>4</v>
      </c>
      <c r="J12" t="n">
        <v>6</v>
      </c>
      <c r="K12" s="11" t="n">
        <v>111.13</v>
      </c>
      <c r="L12" s="11" t="n">
        <v>2.282</v>
      </c>
      <c r="M12" t="n">
        <v>0</v>
      </c>
      <c r="N12" t="n">
        <v>-8</v>
      </c>
      <c r="O12" t="n">
        <v>79.81</v>
      </c>
      <c r="P12" t="n">
        <v>4</v>
      </c>
    </row>
    <row r="13">
      <c r="A13" s="10" t="inlineStr">
        <is>
          <t>012</t>
        </is>
      </c>
      <c r="B13" t="inlineStr">
        <is>
          <t>槲皮素</t>
        </is>
      </c>
      <c r="C13" t="inlineStr">
        <is>
          <t>Quercetin</t>
        </is>
      </c>
      <c r="D13" t="inlineStr">
        <is>
          <t>黄芪</t>
        </is>
      </c>
      <c r="E13" s="2" t="inlineStr">
        <is>
          <t>O=c1c(O)c(-c2ccc(O)c(O)c2)oc2cc(O)cc(O)c12</t>
        </is>
      </c>
      <c r="F13" s="10" t="inlineStr">
        <is>
          <t>117-39-5</t>
        </is>
      </c>
      <c r="G13" t="inlineStr">
        <is>
          <t>C15H10O7</t>
        </is>
      </c>
      <c r="H13" s="11" t="n">
        <v>302.24</v>
      </c>
      <c r="I13" t="n">
        <v>5</v>
      </c>
      <c r="J13" t="n">
        <v>7</v>
      </c>
      <c r="K13" s="11" t="n">
        <v>131.36</v>
      </c>
      <c r="L13" s="11" t="n">
        <v>1.988</v>
      </c>
      <c r="M13" t="n">
        <v>0</v>
      </c>
      <c r="N13" t="n">
        <v>-8.1</v>
      </c>
      <c r="O13" t="n">
        <v>70.09999999999999</v>
      </c>
      <c r="P13" t="n">
        <v>33</v>
      </c>
    </row>
    <row r="14">
      <c r="A14" s="10" t="inlineStr">
        <is>
          <t>013</t>
        </is>
      </c>
      <c r="B14" t="inlineStr">
        <is>
          <t>大豆苷元</t>
        </is>
      </c>
      <c r="C14" t="inlineStr">
        <is>
          <t>Daidzein</t>
        </is>
      </c>
      <c r="D14" t="inlineStr">
        <is>
          <t>黄芪</t>
        </is>
      </c>
      <c r="E14" s="2" t="inlineStr">
        <is>
          <t>O=c1c(-c2ccc(O)cc2)coc2cc(O)ccc12</t>
        </is>
      </c>
      <c r="F14" s="10" t="inlineStr">
        <is>
          <t>486-66-8</t>
        </is>
      </c>
      <c r="G14" t="inlineStr">
        <is>
          <t>C15H10O4</t>
        </is>
      </c>
      <c r="H14" s="11" t="n">
        <v>254.24</v>
      </c>
      <c r="I14" t="n">
        <v>2</v>
      </c>
      <c r="J14" t="n">
        <v>4</v>
      </c>
      <c r="K14" s="11" t="n">
        <v>70.67</v>
      </c>
      <c r="L14" s="11" t="n">
        <v>2.871</v>
      </c>
      <c r="M14" t="n">
        <v>0</v>
      </c>
      <c r="N14" t="n">
        <v>-7.3</v>
      </c>
      <c r="O14" t="n">
        <v>77.34999999999999</v>
      </c>
      <c r="P14" t="n">
        <v>8</v>
      </c>
    </row>
    <row r="15">
      <c r="A15" s="10" t="inlineStr">
        <is>
          <t>014</t>
        </is>
      </c>
      <c r="B15" t="inlineStr">
        <is>
          <t>芦丁</t>
        </is>
      </c>
      <c r="C15" t="inlineStr">
        <is>
          <t>Rutin</t>
        </is>
      </c>
      <c r="D15" t="inlineStr">
        <is>
          <t>黄芪</t>
        </is>
      </c>
      <c r="E15" s="2" t="inlineStr">
        <is>
          <t>C[C@@H]1O[C@@H](OC[C@H]2O[C@@H](Oc3c(-c4ccc(O)c(O)c4)oc4cc(O)cc(O)c4c3=O)[C@H](O)[C@@H](O)[C@@H]2O)[C@H](O)[C@H](O)[C@H]1O</t>
        </is>
      </c>
      <c r="F15" s="10" t="inlineStr">
        <is>
          <t>153-18-4</t>
        </is>
      </c>
      <c r="G15" t="inlineStr">
        <is>
          <t>C27H30O16</t>
        </is>
      </c>
      <c r="H15" s="11" t="n">
        <v>610.52</v>
      </c>
      <c r="I15" t="n">
        <v>10</v>
      </c>
      <c r="J15" t="n">
        <v>16</v>
      </c>
      <c r="K15" s="11" t="n">
        <v>269.43</v>
      </c>
      <c r="L15" s="11" t="n">
        <v>-1.687</v>
      </c>
      <c r="M15" t="n">
        <v>3</v>
      </c>
      <c r="N15" t="n">
        <v>-7.8</v>
      </c>
      <c r="O15" t="n">
        <v>41.25</v>
      </c>
      <c r="P15" t="n">
        <v>92</v>
      </c>
    </row>
    <row r="16">
      <c r="A16" s="10" t="inlineStr">
        <is>
          <t>015</t>
        </is>
      </c>
      <c r="B16" t="inlineStr">
        <is>
          <t>茯苓酸</t>
        </is>
      </c>
      <c r="C16" t="inlineStr">
        <is>
          <t>Pachymic acid</t>
        </is>
      </c>
      <c r="D16" t="inlineStr">
        <is>
          <t>茯苓</t>
        </is>
      </c>
      <c r="E16" s="2" t="inlineStr">
        <is>
          <t>C=C(CC[C@@H](C(=O)O)[C@H]1[C@H](O)C[C@@]2(C)C3=C(CC[C@]12C)[C@@]1(C)CC[C@H](OC(C)=O)C(C)(C)[C@@H]1CC3)C(C)C</t>
        </is>
      </c>
      <c r="F16" s="10" t="inlineStr">
        <is>
          <t>29070-92-6</t>
        </is>
      </c>
      <c r="G16" t="inlineStr">
        <is>
          <t>C33H52O5</t>
        </is>
      </c>
      <c r="H16" s="11" t="n">
        <v>528.77</v>
      </c>
      <c r="I16" t="n">
        <v>2</v>
      </c>
      <c r="J16" t="n">
        <v>4</v>
      </c>
      <c r="K16" s="11" t="n">
        <v>83.83</v>
      </c>
      <c r="L16" s="11" t="n">
        <v>7.331</v>
      </c>
      <c r="M16" t="n">
        <v>2</v>
      </c>
      <c r="N16" t="n">
        <v>-7.3</v>
      </c>
      <c r="O16" t="n">
        <v>48.33</v>
      </c>
      <c r="P16" t="n">
        <v>89</v>
      </c>
    </row>
    <row r="17">
      <c r="A17" s="10" t="inlineStr">
        <is>
          <t>016</t>
        </is>
      </c>
      <c r="B17" t="inlineStr">
        <is>
          <t>去氢茯苓酸</t>
        </is>
      </c>
      <c r="C17" t="inlineStr">
        <is>
          <t>Dehydropachymic acid</t>
        </is>
      </c>
      <c r="D17" t="inlineStr">
        <is>
          <t>茯苓</t>
        </is>
      </c>
      <c r="E17" s="2" t="inlineStr">
        <is>
          <t>CC(C)C(=C)CC[C@H]([C@H]1[C@@H](C[C@@]2([C@@]1(CC=C3C2=CC[C@@H]4[C@@]3(CC[C@@H](C4(C)C)OC(=O)C)C)C)C)O)C(=O)O</t>
        </is>
      </c>
      <c r="F17" s="10" t="inlineStr">
        <is>
          <t>77012-31-8</t>
        </is>
      </c>
      <c r="G17" t="inlineStr">
        <is>
          <t>C33H50O5</t>
        </is>
      </c>
      <c r="H17" s="11" t="n">
        <v>526.76</v>
      </c>
      <c r="I17" t="n">
        <v>2</v>
      </c>
      <c r="J17" t="n">
        <v>4</v>
      </c>
      <c r="K17" s="11" t="n">
        <v>83.83</v>
      </c>
      <c r="L17" s="11" t="n">
        <v>7.107</v>
      </c>
      <c r="M17" t="n">
        <v>2</v>
      </c>
      <c r="N17" t="n">
        <v>-7.5</v>
      </c>
      <c r="O17" t="n">
        <v>48.96</v>
      </c>
      <c r="P17" t="n">
        <v>87</v>
      </c>
    </row>
    <row r="18">
      <c r="A18" s="10" t="inlineStr">
        <is>
          <t>017</t>
        </is>
      </c>
      <c r="B18" t="inlineStr">
        <is>
          <t>土莫酸</t>
        </is>
      </c>
      <c r="C18" t="inlineStr">
        <is>
          <t>Tumulosic acid</t>
        </is>
      </c>
      <c r="D18" t="inlineStr">
        <is>
          <t>茯苓</t>
        </is>
      </c>
      <c r="E18" s="2" t="inlineStr">
        <is>
          <t>C=C(CC[C@@H](C(=O)O)[C@H]1[C@H](O)C[C@@]2(C)C3=C(CC[C@]12C)[C@@]1(C)CC[C@H](O)C(C)(C)[C@@H]1CC3)C(C)C</t>
        </is>
      </c>
      <c r="F18" s="10" t="inlineStr">
        <is>
          <t>508-24-7</t>
        </is>
      </c>
      <c r="G18" t="inlineStr">
        <is>
          <t>C31H50O4</t>
        </is>
      </c>
      <c r="H18" s="11" t="n">
        <v>486.74</v>
      </c>
      <c r="I18" t="n">
        <v>3</v>
      </c>
      <c r="J18" t="n">
        <v>3</v>
      </c>
      <c r="K18" s="11" t="n">
        <v>77.76000000000001</v>
      </c>
      <c r="L18" s="11" t="n">
        <v>6.761</v>
      </c>
      <c r="M18" t="n">
        <v>1</v>
      </c>
      <c r="N18" t="n">
        <v>-6.9</v>
      </c>
      <c r="O18" t="n">
        <v>52.75</v>
      </c>
      <c r="P18" t="n">
        <v>84</v>
      </c>
    </row>
    <row r="19">
      <c r="A19" s="10" t="inlineStr">
        <is>
          <t>018</t>
        </is>
      </c>
      <c r="B19" t="inlineStr">
        <is>
          <t>去氢土莫酸</t>
        </is>
      </c>
      <c r="C19" t="inlineStr">
        <is>
          <t>Dehydrotumulosic acid</t>
        </is>
      </c>
      <c r="D19" t="inlineStr">
        <is>
          <t>茯苓</t>
        </is>
      </c>
      <c r="E19" s="2" t="inlineStr">
        <is>
          <t>C=C(CC[C@@H](C(=O)O)[C@H]1[C@H](O)C[C@@]2(C)C3=CC[C@H]4C(C)(C)[C@@H](O)CC[C@]4(C)C3=CC[C@]12C)C(C)C</t>
        </is>
      </c>
      <c r="F19" s="10" t="inlineStr">
        <is>
          <t>6754-16-1</t>
        </is>
      </c>
      <c r="G19" t="inlineStr">
        <is>
          <t>C31H48O4</t>
        </is>
      </c>
      <c r="H19" s="11" t="n">
        <v>484.72</v>
      </c>
      <c r="I19" t="n">
        <v>3</v>
      </c>
      <c r="J19" t="n">
        <v>3</v>
      </c>
      <c r="K19" s="11" t="n">
        <v>77.76000000000001</v>
      </c>
      <c r="L19" s="11" t="n">
        <v>6.537</v>
      </c>
      <c r="M19" t="n">
        <v>1</v>
      </c>
      <c r="N19" t="n">
        <v>-7</v>
      </c>
      <c r="O19" t="n">
        <v>52.96</v>
      </c>
      <c r="P19" t="n">
        <v>82</v>
      </c>
    </row>
    <row r="20">
      <c r="A20" s="10" t="inlineStr">
        <is>
          <t>019</t>
        </is>
      </c>
      <c r="B20" t="inlineStr">
        <is>
          <t>齿孔酸</t>
        </is>
      </c>
      <c r="C20" t="inlineStr">
        <is>
          <t>Eburicoic acid</t>
        </is>
      </c>
      <c r="D20" t="inlineStr">
        <is>
          <t>茯苓</t>
        </is>
      </c>
      <c r="E20" s="2" t="inlineStr">
        <is>
          <t>C=C(CC[C@@H](C(=O)O)[C@H]1CC[C@@]2(C)C3=C(CC[C@]12C)[C@@]1(C)CC[C@H](O)C(C)(C)[C@@H]1CC3)C(C)C</t>
        </is>
      </c>
      <c r="F20" s="10" t="inlineStr">
        <is>
          <t>560-66-7</t>
        </is>
      </c>
      <c r="G20" t="inlineStr">
        <is>
          <t>C31H50O3</t>
        </is>
      </c>
      <c r="H20" s="11" t="n">
        <v>470.74</v>
      </c>
      <c r="I20" t="n">
        <v>2</v>
      </c>
      <c r="J20" t="n">
        <v>2</v>
      </c>
      <c r="K20" s="11" t="n">
        <v>57.53</v>
      </c>
      <c r="L20" s="11" t="n">
        <v>7.79</v>
      </c>
      <c r="M20" t="n">
        <v>1</v>
      </c>
      <c r="N20" t="n">
        <v>-7.1</v>
      </c>
      <c r="O20" t="n">
        <v>53.91</v>
      </c>
      <c r="P20" t="n">
        <v>79</v>
      </c>
    </row>
    <row r="21">
      <c r="A21" s="10" t="inlineStr">
        <is>
          <t>020</t>
        </is>
      </c>
      <c r="B21" t="inlineStr">
        <is>
          <t>茯苓新酸A</t>
        </is>
      </c>
      <c r="C21" t="inlineStr">
        <is>
          <t>Poricoic acid A</t>
        </is>
      </c>
      <c r="D21" t="inlineStr">
        <is>
          <t>茯苓</t>
        </is>
      </c>
      <c r="E21" s="2" t="inlineStr">
        <is>
          <t>C=C(CC[C@@H](C(=O)O)[C@H]1[C@H](O)C[C@@]2(C)C3=CC[C@@H](C(=C)C)[C@](C)(CCC(=O)O)C3=CC[C@]12C)C(C)C</t>
        </is>
      </c>
      <c r="F21" s="10" t="inlineStr">
        <is>
          <t>137551-38-3</t>
        </is>
      </c>
      <c r="G21" t="inlineStr">
        <is>
          <t>C31H46O5</t>
        </is>
      </c>
      <c r="H21" s="11" t="n">
        <v>498.7</v>
      </c>
      <c r="I21" t="n">
        <v>3</v>
      </c>
      <c r="J21" t="n">
        <v>3</v>
      </c>
      <c r="K21" s="11" t="n">
        <v>94.83</v>
      </c>
      <c r="L21" s="11" t="n">
        <v>6.797</v>
      </c>
      <c r="M21" t="n">
        <v>1</v>
      </c>
      <c r="N21" t="n">
        <v>-7.2</v>
      </c>
      <c r="O21" t="n">
        <v>53.84</v>
      </c>
      <c r="P21" t="n">
        <v>80</v>
      </c>
    </row>
    <row r="22">
      <c r="A22" s="10" t="inlineStr">
        <is>
          <t>021</t>
        </is>
      </c>
      <c r="B22" t="inlineStr">
        <is>
          <t>茯苓新酸B</t>
        </is>
      </c>
      <c r="C22" t="inlineStr">
        <is>
          <t>Poricoic acid B</t>
        </is>
      </c>
      <c r="D22" t="inlineStr">
        <is>
          <t>茯苓</t>
        </is>
      </c>
      <c r="E22" s="2" t="inlineStr">
        <is>
          <t>C=C(C)[C@@H]1CC=C2C(=CC[C@]3(C)[C@@H]([C@@H](CCC=C(C)C)C(=O)O)[C@H](O)C[C@@]23C)[C@@]1(C)CCC(=O)O</t>
        </is>
      </c>
      <c r="F22" s="10" t="inlineStr">
        <is>
          <t>137551-39-4</t>
        </is>
      </c>
      <c r="G22" t="inlineStr">
        <is>
          <t>C30H44O5</t>
        </is>
      </c>
      <c r="H22" s="11" t="n">
        <v>484.68</v>
      </c>
      <c r="I22" t="n">
        <v>3</v>
      </c>
      <c r="J22" t="n">
        <v>3</v>
      </c>
      <c r="K22" s="11" t="n">
        <v>94.83</v>
      </c>
      <c r="L22" s="11" t="n">
        <v>6.551</v>
      </c>
      <c r="M22" t="n">
        <v>1</v>
      </c>
      <c r="N22" t="n">
        <v>-7.1</v>
      </c>
      <c r="O22" t="n">
        <v>55.55</v>
      </c>
      <c r="P22" t="n">
        <v>70</v>
      </c>
    </row>
    <row r="23">
      <c r="A23" s="10" t="inlineStr">
        <is>
          <t>022</t>
        </is>
      </c>
      <c r="B23" t="inlineStr">
        <is>
          <t>多孔菌酸C</t>
        </is>
      </c>
      <c r="C23" t="inlineStr">
        <is>
          <t>Polyporenic acid C</t>
        </is>
      </c>
      <c r="D23" t="inlineStr">
        <is>
          <t>茯苓</t>
        </is>
      </c>
      <c r="E23" s="2" t="inlineStr">
        <is>
          <t>C=C(CC[C@@H](C(=O)O)[C@H]1[C@H](O)C[C@@]2(C)C3=CC[C@H]4C(C)(C)C(=O)CC[C@]4(C)C3=CC[C@]12C)C(C)C</t>
        </is>
      </c>
      <c r="F23" s="10" t="inlineStr">
        <is>
          <t>465-18-9</t>
        </is>
      </c>
      <c r="G23" t="inlineStr">
        <is>
          <t>C31H46O4</t>
        </is>
      </c>
      <c r="H23" s="11" t="n">
        <v>482.71</v>
      </c>
      <c r="I23" t="n">
        <v>2</v>
      </c>
      <c r="J23" t="n">
        <v>3</v>
      </c>
      <c r="K23" s="11" t="n">
        <v>74.59999999999999</v>
      </c>
      <c r="L23" s="11" t="n">
        <v>6.745</v>
      </c>
      <c r="M23" t="n">
        <v>1</v>
      </c>
      <c r="N23" t="n">
        <v>-7.4</v>
      </c>
      <c r="O23" t="n">
        <v>54.76</v>
      </c>
      <c r="P23" t="n">
        <v>73</v>
      </c>
    </row>
    <row r="24">
      <c r="A24" s="10" t="inlineStr">
        <is>
          <t>023</t>
        </is>
      </c>
      <c r="B24" t="inlineStr">
        <is>
          <t>栓菌酸</t>
        </is>
      </c>
      <c r="C24" t="inlineStr">
        <is>
          <t>Trametenolic acid</t>
        </is>
      </c>
      <c r="D24" t="inlineStr">
        <is>
          <t>茯苓</t>
        </is>
      </c>
      <c r="E24" s="2" t="inlineStr">
        <is>
          <t>CC(C)=CCC[C@@H](C(=O)O)[C@H]1CC[C@@]2(C)C3=C(CC[C@]12C)[C@@]1(C)CC[C@H](O)C(C)(C)[C@@H]1CC3</t>
        </is>
      </c>
      <c r="F24" s="10" t="inlineStr">
        <is>
          <t>24160-36-9</t>
        </is>
      </c>
      <c r="G24" t="inlineStr">
        <is>
          <t>C30H48O3</t>
        </is>
      </c>
      <c r="H24" s="11" t="n">
        <v>456.71</v>
      </c>
      <c r="I24" t="n">
        <v>2</v>
      </c>
      <c r="J24" t="n">
        <v>2</v>
      </c>
      <c r="K24" s="11" t="n">
        <v>57.53</v>
      </c>
      <c r="L24" s="11" t="n">
        <v>7.544</v>
      </c>
      <c r="M24" t="n">
        <v>1</v>
      </c>
      <c r="N24" t="n">
        <v>-7.2</v>
      </c>
      <c r="O24" t="n">
        <v>54.46</v>
      </c>
      <c r="P24" t="n">
        <v>74</v>
      </c>
    </row>
    <row r="25">
      <c r="A25" s="10" t="inlineStr">
        <is>
          <t>024</t>
        </is>
      </c>
      <c r="B25" t="inlineStr">
        <is>
          <t>麦角甾醇</t>
        </is>
      </c>
      <c r="C25" t="inlineStr">
        <is>
          <t>Ergosterol</t>
        </is>
      </c>
      <c r="D25" t="inlineStr">
        <is>
          <t>茯苓</t>
        </is>
      </c>
      <c r="E25" s="2" t="inlineStr">
        <is>
          <t>CC(C)[C@@H](C)/C=C/[C@@H](C)[C@H]1CC[C@H]2C3=CC=C4C[C@@H](O)CC[C@]4(C)[C@H]3CC[C@]12C</t>
        </is>
      </c>
      <c r="F25" s="10" t="inlineStr">
        <is>
          <t>57-87-4</t>
        </is>
      </c>
      <c r="G25" t="inlineStr">
        <is>
          <t>C28H44O</t>
        </is>
      </c>
      <c r="H25" s="11" t="n">
        <v>396.66</v>
      </c>
      <c r="I25" t="n">
        <v>1</v>
      </c>
      <c r="J25" t="n">
        <v>1</v>
      </c>
      <c r="K25" s="11" t="n">
        <v>20.23</v>
      </c>
      <c r="L25" s="11" t="n">
        <v>7.331</v>
      </c>
      <c r="M25" t="n">
        <v>1</v>
      </c>
      <c r="N25" t="n">
        <v>-7.6</v>
      </c>
      <c r="O25" t="n">
        <v>55.37</v>
      </c>
      <c r="P25" t="n">
        <v>71</v>
      </c>
    </row>
    <row r="26">
      <c r="A26" s="10" t="inlineStr">
        <is>
          <t>025</t>
        </is>
      </c>
      <c r="B26" t="inlineStr">
        <is>
          <t>过氧化麦角甾醇</t>
        </is>
      </c>
      <c r="C26" t="inlineStr">
        <is>
          <t>Ergosterol peroxide</t>
        </is>
      </c>
      <c r="D26" t="inlineStr">
        <is>
          <t>茯苓</t>
        </is>
      </c>
      <c r="E26" s="2" t="inlineStr">
        <is>
          <t>CC(C)[C@@H](C)/C=C/[C@@H](C)[C@H]1CC[C@@H]2[C@]1(C)CC[C@H]1[C@]23C=C[C@]2(C[C@@H](O)CC[C@]12C)OO3</t>
        </is>
      </c>
      <c r="F26" s="10" t="inlineStr">
        <is>
          <t>2061-64-5</t>
        </is>
      </c>
      <c r="G26" t="inlineStr">
        <is>
          <t>C28H44O3</t>
        </is>
      </c>
      <c r="H26" s="11" t="n">
        <v>428.66</v>
      </c>
      <c r="I26" t="n">
        <v>1</v>
      </c>
      <c r="J26" t="n">
        <v>3</v>
      </c>
      <c r="K26" s="11" t="n">
        <v>38.69</v>
      </c>
      <c r="L26" s="11" t="n">
        <v>6.474</v>
      </c>
      <c r="M26" t="n">
        <v>1</v>
      </c>
      <c r="N26" t="n">
        <v>-8.1</v>
      </c>
      <c r="O26" t="n">
        <v>59.24</v>
      </c>
      <c r="P26" t="n">
        <v>63</v>
      </c>
    </row>
    <row r="27">
      <c r="A27" s="10" t="inlineStr">
        <is>
          <t>026</t>
        </is>
      </c>
      <c r="B27" t="inlineStr">
        <is>
          <t>白术内酯I</t>
        </is>
      </c>
      <c r="C27" t="inlineStr">
        <is>
          <t>Atractylenolide I</t>
        </is>
      </c>
      <c r="D27" t="inlineStr">
        <is>
          <t>炒白术</t>
        </is>
      </c>
      <c r="E27" s="2" t="inlineStr">
        <is>
          <t>C=C1CCC[C@]2(C)C=C3OC(=O)C(C)=C3C[C@@H]12</t>
        </is>
      </c>
      <c r="F27" s="10" t="inlineStr">
        <is>
          <t>73069-13-3</t>
        </is>
      </c>
      <c r="G27" t="inlineStr">
        <is>
          <t>C15H18O2</t>
        </is>
      </c>
      <c r="H27" s="11" t="n">
        <v>230.31</v>
      </c>
      <c r="I27" t="n">
        <v>0</v>
      </c>
      <c r="J27" t="n">
        <v>2</v>
      </c>
      <c r="K27" s="11" t="n">
        <v>26.3</v>
      </c>
      <c r="L27" s="11" t="n">
        <v>3.51</v>
      </c>
      <c r="M27" t="n">
        <v>0</v>
      </c>
      <c r="N27" t="n">
        <v>-7.1</v>
      </c>
      <c r="O27" t="n">
        <v>71.90000000000001</v>
      </c>
      <c r="P27" t="n">
        <v>24</v>
      </c>
    </row>
    <row r="28">
      <c r="A28" s="10" t="inlineStr">
        <is>
          <t>027</t>
        </is>
      </c>
      <c r="B28" t="inlineStr">
        <is>
          <t>白术内酯II</t>
        </is>
      </c>
      <c r="C28" t="inlineStr">
        <is>
          <t>Atractylenolide II</t>
        </is>
      </c>
      <c r="D28" t="inlineStr">
        <is>
          <t>炒白术</t>
        </is>
      </c>
      <c r="E28" s="2" t="inlineStr">
        <is>
          <t>C=C1CCC[C@]2(C)C[C@@H]3OC(=O)C(C)=C3C[C@@H]12</t>
        </is>
      </c>
      <c r="F28" s="10" t="inlineStr">
        <is>
          <t>73069-14-4</t>
        </is>
      </c>
      <c r="G28" t="inlineStr">
        <is>
          <t>C15H20O2</t>
        </is>
      </c>
      <c r="H28" s="11" t="n">
        <v>232.32</v>
      </c>
      <c r="I28" t="n">
        <v>0</v>
      </c>
      <c r="J28" t="n">
        <v>2</v>
      </c>
      <c r="K28" s="11" t="n">
        <v>26.3</v>
      </c>
      <c r="L28" s="11" t="n">
        <v>3.385</v>
      </c>
      <c r="M28" t="n">
        <v>0</v>
      </c>
      <c r="N28" t="n">
        <v>-6.8</v>
      </c>
      <c r="O28" t="n">
        <v>70.95</v>
      </c>
      <c r="P28" t="n">
        <v>26</v>
      </c>
    </row>
    <row r="29">
      <c r="A29" s="10" t="inlineStr">
        <is>
          <t>028</t>
        </is>
      </c>
      <c r="B29" t="inlineStr">
        <is>
          <t>白术内酯III</t>
        </is>
      </c>
      <c r="C29" t="inlineStr">
        <is>
          <t>Atractylenolide III</t>
        </is>
      </c>
      <c r="D29" t="inlineStr">
        <is>
          <t>炒白术</t>
        </is>
      </c>
      <c r="E29" s="2" t="inlineStr">
        <is>
          <t>C=C1CCC[C@]2(C)C[C@]3(O)OC(=O)C(C)=C3C[C@@H]12</t>
        </is>
      </c>
      <c r="F29" s="10" t="inlineStr">
        <is>
          <t>73030-71-4</t>
        </is>
      </c>
      <c r="G29" t="inlineStr">
        <is>
          <t>C15H20O3</t>
        </is>
      </c>
      <c r="H29" s="11" t="n">
        <v>248.32</v>
      </c>
      <c r="I29" t="n">
        <v>1</v>
      </c>
      <c r="J29" t="n">
        <v>3</v>
      </c>
      <c r="K29" s="11" t="n">
        <v>46.53</v>
      </c>
      <c r="L29" s="11" t="n">
        <v>2.705</v>
      </c>
      <c r="M29" t="n">
        <v>0</v>
      </c>
      <c r="N29" t="n">
        <v>-7.3</v>
      </c>
      <c r="O29" t="n">
        <v>72.77</v>
      </c>
      <c r="P29" t="n">
        <v>20</v>
      </c>
    </row>
    <row r="30">
      <c r="A30" s="10" t="inlineStr">
        <is>
          <t>029</t>
        </is>
      </c>
      <c r="B30" t="inlineStr">
        <is>
          <t>双白术内酯</t>
        </is>
      </c>
      <c r="C30" t="inlineStr">
        <is>
          <t>Biatractylolide</t>
        </is>
      </c>
      <c r="D30" t="inlineStr">
        <is>
          <t>炒白术</t>
        </is>
      </c>
      <c r="E30" s="2" t="inlineStr">
        <is>
          <t>C=C1CCC[C@@]2(C)C[C@@]3([C@@]45C[C@]6(C)CCCC(=C)[C@H]6CC4=C(C)C(=O)O5)OC(=O)C(C)=C3C[C@H]12</t>
        </is>
      </c>
      <c r="F30" s="10" t="inlineStr">
        <is>
          <t>182426-37-5</t>
        </is>
      </c>
      <c r="G30" t="inlineStr">
        <is>
          <t>C30H38O4</t>
        </is>
      </c>
      <c r="H30" s="11" t="n">
        <v>462.63</v>
      </c>
      <c r="I30" t="n">
        <v>0</v>
      </c>
      <c r="J30" t="n">
        <v>4</v>
      </c>
      <c r="K30" s="11" t="n">
        <v>52.6</v>
      </c>
      <c r="L30" s="11" t="n">
        <v>6.523</v>
      </c>
      <c r="M30" t="n">
        <v>1</v>
      </c>
      <c r="N30" t="n">
        <v>-10</v>
      </c>
      <c r="O30" t="n">
        <v>70.81</v>
      </c>
      <c r="P30" t="n">
        <v>28</v>
      </c>
    </row>
    <row r="31">
      <c r="A31" s="10" t="inlineStr">
        <is>
          <t>030</t>
        </is>
      </c>
      <c r="B31" t="inlineStr">
        <is>
          <t>苍术素</t>
        </is>
      </c>
      <c r="C31" t="inlineStr">
        <is>
          <t>Atractylodin</t>
        </is>
      </c>
      <c r="D31" t="inlineStr">
        <is>
          <t>炒白术</t>
        </is>
      </c>
      <c r="E31" s="2" t="inlineStr">
        <is>
          <t>C/C=C/C#CC#C/C=C/c1ccco1</t>
        </is>
      </c>
      <c r="F31" s="10" t="inlineStr">
        <is>
          <t>55290-63-6</t>
        </is>
      </c>
      <c r="G31" t="inlineStr">
        <is>
          <t>C13H10O</t>
        </is>
      </c>
      <c r="H31" s="11" t="n">
        <v>182.22</v>
      </c>
      <c r="I31" t="n">
        <v>0</v>
      </c>
      <c r="J31" t="n">
        <v>1</v>
      </c>
      <c r="K31" s="11" t="n">
        <v>13.14</v>
      </c>
      <c r="L31" s="11" t="n">
        <v>2.876</v>
      </c>
      <c r="M31" t="n">
        <v>0</v>
      </c>
      <c r="N31" t="n">
        <v>-5.3</v>
      </c>
      <c r="O31" t="n">
        <v>65.72</v>
      </c>
      <c r="P31" t="n">
        <v>52</v>
      </c>
    </row>
    <row r="32">
      <c r="A32" s="10" t="inlineStr">
        <is>
          <t>031</t>
        </is>
      </c>
      <c r="B32" t="inlineStr">
        <is>
          <t>苍术素醇</t>
        </is>
      </c>
      <c r="C32" t="inlineStr">
        <is>
          <t>Atractylodinol</t>
        </is>
      </c>
      <c r="D32" t="inlineStr">
        <is>
          <t>炒白术</t>
        </is>
      </c>
      <c r="E32" s="2" t="inlineStr">
        <is>
          <t>OC/C=C/C#CC#C/C=C/c1ccco1</t>
        </is>
      </c>
      <c r="F32" s="10" t="inlineStr">
        <is>
          <t>61642-89-5</t>
        </is>
      </c>
      <c r="G32" t="inlineStr">
        <is>
          <t>C13H10O2</t>
        </is>
      </c>
      <c r="H32" s="11" t="n">
        <v>198.22</v>
      </c>
      <c r="I32" t="n">
        <v>1</v>
      </c>
      <c r="J32" t="n">
        <v>2</v>
      </c>
      <c r="K32" s="11" t="n">
        <v>33.37</v>
      </c>
      <c r="L32" s="11" t="n">
        <v>1.848</v>
      </c>
      <c r="M32" t="n">
        <v>0</v>
      </c>
      <c r="N32" t="n">
        <v>-5.5</v>
      </c>
      <c r="O32" t="n">
        <v>66.52</v>
      </c>
      <c r="P32" t="n">
        <v>48</v>
      </c>
    </row>
    <row r="33">
      <c r="A33" s="10" t="inlineStr">
        <is>
          <t>032</t>
        </is>
      </c>
      <c r="B33" t="inlineStr">
        <is>
          <t>β-桉叶醇</t>
        </is>
      </c>
      <c r="C33" t="inlineStr">
        <is>
          <t>beta-Eudesmol</t>
        </is>
      </c>
      <c r="D33" t="inlineStr">
        <is>
          <t>炒白术</t>
        </is>
      </c>
      <c r="E33" s="2" t="inlineStr">
        <is>
          <t>C=C1CCC[C@]2(C)CC[C@@H](C(C)(C)O)C[C@@H]12</t>
        </is>
      </c>
      <c r="F33" s="10" t="inlineStr">
        <is>
          <t>473-15-4</t>
        </is>
      </c>
      <c r="G33" t="inlineStr">
        <is>
          <t>C15H26O</t>
        </is>
      </c>
      <c r="H33" s="11" t="n">
        <v>222.37</v>
      </c>
      <c r="I33" t="n">
        <v>1</v>
      </c>
      <c r="J33" t="n">
        <v>1</v>
      </c>
      <c r="K33" s="11" t="n">
        <v>20.23</v>
      </c>
      <c r="L33" s="11" t="n">
        <v>3.92</v>
      </c>
      <c r="M33" t="n">
        <v>0</v>
      </c>
      <c r="N33" t="n">
        <v>-7.4</v>
      </c>
      <c r="O33" t="n">
        <v>74.12</v>
      </c>
      <c r="P33" t="n">
        <v>15</v>
      </c>
    </row>
    <row r="34">
      <c r="A34" s="10" t="inlineStr">
        <is>
          <t>033</t>
        </is>
      </c>
      <c r="B34" t="inlineStr">
        <is>
          <t>苍术酮</t>
        </is>
      </c>
      <c r="C34" t="inlineStr">
        <is>
          <t>Atractylone</t>
        </is>
      </c>
      <c r="D34" t="inlineStr">
        <is>
          <t>炒白术</t>
        </is>
      </c>
      <c r="E34" s="2" t="inlineStr">
        <is>
          <t>C=C1CCC[C@]2(C)Cc3occ(C)c3C[C@@H]12</t>
        </is>
      </c>
      <c r="F34" s="10" t="inlineStr">
        <is>
          <t>6989-21-5</t>
        </is>
      </c>
      <c r="G34" t="inlineStr">
        <is>
          <t>C15H20O</t>
        </is>
      </c>
      <c r="H34" s="11" t="n">
        <v>216.32</v>
      </c>
      <c r="I34" t="n">
        <v>0</v>
      </c>
      <c r="J34" t="n">
        <v>1</v>
      </c>
      <c r="K34" s="11" t="n">
        <v>13.14</v>
      </c>
      <c r="L34" s="11" t="n">
        <v>4.049</v>
      </c>
      <c r="M34" t="n">
        <v>0</v>
      </c>
      <c r="N34" t="n">
        <v>-7</v>
      </c>
      <c r="O34" t="n">
        <v>71.83</v>
      </c>
      <c r="P34" t="n">
        <v>25</v>
      </c>
    </row>
    <row r="35">
      <c r="A35" s="10" t="inlineStr">
        <is>
          <t>034</t>
        </is>
      </c>
      <c r="B35" t="inlineStr">
        <is>
          <t>茅术醇</t>
        </is>
      </c>
      <c r="C35" t="inlineStr">
        <is>
          <t>Hinesol</t>
        </is>
      </c>
      <c r="D35" t="inlineStr">
        <is>
          <t>炒白术</t>
        </is>
      </c>
      <c r="E35" s="2" t="inlineStr">
        <is>
          <t>CC1=CCC[C@H](C)[C@@]12CC[C@@H](C(C)(C)O)C2</t>
        </is>
      </c>
      <c r="F35" s="10" t="inlineStr">
        <is>
          <t>23811-08-7</t>
        </is>
      </c>
      <c r="G35" t="inlineStr">
        <is>
          <t>C15H26O</t>
        </is>
      </c>
      <c r="H35" s="11" t="n">
        <v>222.37</v>
      </c>
      <c r="I35" t="n">
        <v>1</v>
      </c>
      <c r="J35" t="n">
        <v>1</v>
      </c>
      <c r="K35" s="11" t="n">
        <v>20.23</v>
      </c>
      <c r="L35" s="11" t="n">
        <v>3.92</v>
      </c>
      <c r="M35" t="n">
        <v>0</v>
      </c>
      <c r="N35" t="n">
        <v>-6.7</v>
      </c>
      <c r="O35" t="n">
        <v>69.95</v>
      </c>
      <c r="P35" t="n">
        <v>34</v>
      </c>
    </row>
    <row r="36">
      <c r="A36" s="10" t="inlineStr">
        <is>
          <t>035</t>
        </is>
      </c>
      <c r="B36" t="inlineStr">
        <is>
          <t>榄香醇</t>
        </is>
      </c>
      <c r="C36" t="inlineStr">
        <is>
          <t>Elemol</t>
        </is>
      </c>
      <c r="D36" t="inlineStr">
        <is>
          <t>炒白术</t>
        </is>
      </c>
      <c r="E36" s="2" t="inlineStr">
        <is>
          <t>C=C[C@]1(C)CC[C@@H](C(C)(C)O)C[C@H]1C(=C)C</t>
        </is>
      </c>
      <c r="F36" s="10" t="inlineStr">
        <is>
          <t>639-99-6</t>
        </is>
      </c>
      <c r="G36" t="inlineStr">
        <is>
          <t>C15H26O</t>
        </is>
      </c>
      <c r="H36" s="11" t="n">
        <v>222.37</v>
      </c>
      <c r="I36" t="n">
        <v>1</v>
      </c>
      <c r="J36" t="n">
        <v>1</v>
      </c>
      <c r="K36" s="11" t="n">
        <v>20.23</v>
      </c>
      <c r="L36" s="11" t="n">
        <v>3.942</v>
      </c>
      <c r="M36" t="n">
        <v>0</v>
      </c>
      <c r="N36" t="n">
        <v>-6.6</v>
      </c>
      <c r="O36" t="n">
        <v>70.7</v>
      </c>
      <c r="P36" t="n">
        <v>29</v>
      </c>
    </row>
    <row r="37">
      <c r="A37" s="10" t="inlineStr">
        <is>
          <t>036</t>
        </is>
      </c>
      <c r="B37" t="inlineStr">
        <is>
          <t>薯蓣皂苷元</t>
        </is>
      </c>
      <c r="C37" t="inlineStr">
        <is>
          <t>Diosgenin</t>
        </is>
      </c>
      <c r="D37" t="inlineStr">
        <is>
          <t>山药</t>
        </is>
      </c>
      <c r="E37" s="2" t="inlineStr">
        <is>
          <t>C[C@@H]1CC[C@@]2(OC1)O[C@H]1C[C@H]3[C@@H]4CC=C5C[C@@H](O)CC[C@]5(C)[C@H]4CC[C@]3(C)[C@H]1[C@@H]2C</t>
        </is>
      </c>
      <c r="F37" s="10" t="inlineStr">
        <is>
          <t>512-04-9</t>
        </is>
      </c>
      <c r="G37" t="inlineStr">
        <is>
          <t>C27H42O3</t>
        </is>
      </c>
      <c r="H37" s="11" t="n">
        <v>414.63</v>
      </c>
      <c r="I37" t="n">
        <v>1</v>
      </c>
      <c r="J37" t="n">
        <v>3</v>
      </c>
      <c r="K37" s="11" t="n">
        <v>38.69</v>
      </c>
      <c r="L37" s="11" t="n">
        <v>5.714</v>
      </c>
      <c r="M37" t="n">
        <v>1</v>
      </c>
      <c r="N37" t="n">
        <v>-7.9</v>
      </c>
      <c r="O37" t="n">
        <v>64.17</v>
      </c>
      <c r="P37" t="n">
        <v>58</v>
      </c>
    </row>
    <row r="38">
      <c r="A38" s="10" t="inlineStr">
        <is>
          <t>037</t>
        </is>
      </c>
      <c r="B38" t="inlineStr">
        <is>
          <t>薯蓣皂苷</t>
        </is>
      </c>
      <c r="C38" t="inlineStr">
        <is>
          <t>Dioscin</t>
        </is>
      </c>
      <c r="D38" t="inlineStr">
        <is>
          <t>山药</t>
        </is>
      </c>
      <c r="E38" s="2" t="inlineStr">
        <is>
          <t>C[C@@H]1CC[C@@]2(OC1)O[C@H]1C[C@H]3[C@@H]4CC=C5C[C@@H](O[C@@H]6O[C@H](CO)[C@@H](O[C@@H]7O[C@@H](C)[C@H](O)[C@@H](O)[C@H]7O)[C@H](O)[C@H]6O[C@@H]6O[C@@H](C)[C@H](O)[C@@H](O)[C@H]6O)CC[C@]5(C)[C@H]4CC[C@]3(C)[C@H]1[C@@H]2C</t>
        </is>
      </c>
      <c r="F38" s="10" t="inlineStr">
        <is>
          <t>19057-60-4</t>
        </is>
      </c>
      <c r="G38" t="inlineStr">
        <is>
          <t>C45H72O16</t>
        </is>
      </c>
      <c r="H38" s="11" t="n">
        <v>869.05</v>
      </c>
      <c r="I38" t="n">
        <v>8</v>
      </c>
      <c r="J38" t="n">
        <v>16</v>
      </c>
      <c r="K38" s="11" t="n">
        <v>235.68</v>
      </c>
      <c r="L38" s="11" t="n">
        <v>1.242</v>
      </c>
      <c r="M38" t="n">
        <v>3</v>
      </c>
      <c r="N38" t="n">
        <v>-10.2</v>
      </c>
    </row>
    <row r="39">
      <c r="A39" s="10" t="inlineStr">
        <is>
          <t>038</t>
        </is>
      </c>
      <c r="B39" t="inlineStr">
        <is>
          <t>原薯蓣皂苷</t>
        </is>
      </c>
      <c r="C39" t="inlineStr">
        <is>
          <t>Protodioscin</t>
        </is>
      </c>
      <c r="D39" t="inlineStr">
        <is>
          <t>山药</t>
        </is>
      </c>
      <c r="E39" s="2" t="inlineStr">
        <is>
          <t>C[C@H](CC[C@@]1(O)O[C@H]2C[C@H]3[C@@H]4CC=C5C[C@@H](O[C@@H]6O[C@H](CO)[C@@H](O[C@@H]7O[C@@H](C)[C@H](O)[C@@H](O)[C@H]7O)[C@H](O)[C@H]6O[C@@H]6O[C@@H](C)[C@H](O)[C@@H](O)[C@H]6O)CC[C@]5(C)[C@H]4CC[C@]3(C)[C@H]2[C@@H]1C)CO[C@@H]1O[C@H](CO)[C@@H](O)[C@H](O)[C@H]1O</t>
        </is>
      </c>
      <c r="F39" s="10" t="inlineStr">
        <is>
          <t>55056-80-9</t>
        </is>
      </c>
      <c r="G39" t="inlineStr">
        <is>
          <t>C51H84O22</t>
        </is>
      </c>
      <c r="H39" s="11" t="n">
        <v>1049.21</v>
      </c>
      <c r="I39" t="n">
        <v>13</v>
      </c>
      <c r="J39" t="n">
        <v>22</v>
      </c>
      <c r="K39" s="11" t="n">
        <v>346.06</v>
      </c>
      <c r="L39" s="11" t="n">
        <v>-1.98</v>
      </c>
      <c r="M39" t="n">
        <v>3</v>
      </c>
      <c r="N39" t="n">
        <v>-9.5</v>
      </c>
    </row>
    <row r="40">
      <c r="A40" s="10" t="inlineStr">
        <is>
          <t>039</t>
        </is>
      </c>
      <c r="B40" t="inlineStr">
        <is>
          <t>甲基原薯蓣皂苷</t>
        </is>
      </c>
      <c r="C40" t="inlineStr">
        <is>
          <t>Methyl protodioscin</t>
        </is>
      </c>
      <c r="D40" t="inlineStr">
        <is>
          <t>山药</t>
        </is>
      </c>
      <c r="E40" s="2" t="inlineStr">
        <is>
          <t>CO[C@]1(CC[C@@H](C)CO[C@@H]2O[C@H](CO)[C@@H](O)[C@H](O)[C@H]2O)O[C@H]2C[C@H]3[C@@H]4CC=C5C[C@@H](O[C@@H]6O[C@H](CO)[C@@H](O[C@@H]7O[C@@H](C)[C@H](O)[C@@H](O)[C@H]7O)[C@H](O)[C@H]6O[C@@H]6O[C@@H](C)[C@H](O)[C@@H](O)[C@H]6O)CC[C@]5(C)[C@H]4CC[C@]3(C)[C@H]2[C@@H]1C</t>
        </is>
      </c>
      <c r="F40" s="10" t="inlineStr">
        <is>
          <t>54522-52-0</t>
        </is>
      </c>
      <c r="G40" t="inlineStr">
        <is>
          <t>C52H86O22</t>
        </is>
      </c>
      <c r="H40" s="11" t="n">
        <v>1063.24</v>
      </c>
      <c r="I40" t="n">
        <v>12</v>
      </c>
      <c r="J40" t="n">
        <v>22</v>
      </c>
      <c r="K40" s="11" t="n">
        <v>335.06</v>
      </c>
      <c r="L40" s="11" t="n">
        <v>-1.326</v>
      </c>
      <c r="M40" t="n">
        <v>3</v>
      </c>
      <c r="N40" t="n">
        <v>-7.8</v>
      </c>
    </row>
    <row r="41">
      <c r="A41" s="10" t="inlineStr">
        <is>
          <t>040</t>
        </is>
      </c>
      <c r="B41" t="inlineStr">
        <is>
          <t>纤细薯蓣皂苷</t>
        </is>
      </c>
      <c r="C41" t="inlineStr">
        <is>
          <t>Gracillin</t>
        </is>
      </c>
      <c r="D41" t="inlineStr">
        <is>
          <t>山药</t>
        </is>
      </c>
      <c r="E41" s="2" t="inlineStr">
        <is>
          <t>C[C@@H]1CC[C@@]2(OC1)O[C@H]1C[C@H]3[C@@H]4CC=C5C[C@@H](O[C@@H]6O[C@H](CO)[C@@H](O)[C@H](O[C@@H]7O[C@H](CO)[C@@H](O)[C@H](O)[C@H]7O)[C@H]6O[C@@H]6O[C@@H](C)[C@H](O)[C@@H](O)[C@H]6O)CC[C@]5(C)[C@H]4CC[C@]3(C)[C@H]1[C@@H]2C</t>
        </is>
      </c>
      <c r="F41" s="10" t="inlineStr">
        <is>
          <t>19083-00-2</t>
        </is>
      </c>
      <c r="G41" t="inlineStr">
        <is>
          <t>C45H72O17</t>
        </is>
      </c>
      <c r="H41" s="11" t="n">
        <v>885.05</v>
      </c>
      <c r="I41" t="n">
        <v>9</v>
      </c>
      <c r="J41" t="n">
        <v>17</v>
      </c>
      <c r="K41" s="11" t="n">
        <v>255.91</v>
      </c>
      <c r="L41" s="11" t="n">
        <v>0.214</v>
      </c>
      <c r="M41" t="n">
        <v>3</v>
      </c>
      <c r="N41" t="n">
        <v>-8.9</v>
      </c>
    </row>
    <row r="42">
      <c r="A42" s="10" t="inlineStr">
        <is>
          <t>041</t>
        </is>
      </c>
      <c r="B42" t="inlineStr">
        <is>
          <t>尿囊素</t>
        </is>
      </c>
      <c r="C42" t="inlineStr">
        <is>
          <t>Allantoin</t>
        </is>
      </c>
      <c r="D42" t="inlineStr">
        <is>
          <t>山药</t>
        </is>
      </c>
      <c r="E42" s="2" t="inlineStr">
        <is>
          <t>[C@H]1(C(=O)NC(=O)N1)NC(=O)N</t>
        </is>
      </c>
      <c r="F42" s="10" t="inlineStr">
        <is>
          <t>3844-67-5</t>
        </is>
      </c>
      <c r="G42" t="inlineStr">
        <is>
          <t>C4H6N4O3</t>
        </is>
      </c>
      <c r="H42" s="11" t="n">
        <v>158.12</v>
      </c>
      <c r="I42" t="n">
        <v>4</v>
      </c>
      <c r="J42" t="n">
        <v>3</v>
      </c>
      <c r="K42" s="11" t="n">
        <v>113.32</v>
      </c>
      <c r="L42" s="11" t="n">
        <v>-2.18</v>
      </c>
      <c r="M42" t="n">
        <v>0</v>
      </c>
      <c r="N42" t="n">
        <v>-6</v>
      </c>
      <c r="O42" t="n">
        <v>65.01000000000001</v>
      </c>
      <c r="P42" t="n">
        <v>55</v>
      </c>
    </row>
    <row r="43">
      <c r="A43" s="10" t="inlineStr">
        <is>
          <t>042</t>
        </is>
      </c>
      <c r="B43" t="inlineStr">
        <is>
          <t>腺苷</t>
        </is>
      </c>
      <c r="C43" t="inlineStr">
        <is>
          <t>Adenosine</t>
        </is>
      </c>
      <c r="D43" t="inlineStr">
        <is>
          <t>山药</t>
        </is>
      </c>
      <c r="E43" s="2" t="inlineStr">
        <is>
          <t>Nc1ncnc2c1ncn2[C@@H]1O[C@H](CO)[C@@H](O)[C@H]1O</t>
        </is>
      </c>
      <c r="F43" s="10" t="inlineStr">
        <is>
          <t>58-61-7</t>
        </is>
      </c>
      <c r="G43" t="inlineStr">
        <is>
          <t>C10H13N5O4</t>
        </is>
      </c>
      <c r="H43" s="11" t="n">
        <v>267.25</v>
      </c>
      <c r="I43" t="n">
        <v>4</v>
      </c>
      <c r="J43" t="n">
        <v>8</v>
      </c>
      <c r="K43" s="11" t="n">
        <v>139.54</v>
      </c>
      <c r="L43" s="11" t="n">
        <v>-1.98</v>
      </c>
      <c r="M43" t="n">
        <v>0</v>
      </c>
    </row>
    <row r="44">
      <c r="A44" s="10" t="inlineStr">
        <is>
          <t>043</t>
        </is>
      </c>
      <c r="B44" t="inlineStr">
        <is>
          <t>多巴胺</t>
        </is>
      </c>
      <c r="C44" t="inlineStr">
        <is>
          <t>Dopamine</t>
        </is>
      </c>
      <c r="D44" t="inlineStr">
        <is>
          <t>山药</t>
        </is>
      </c>
      <c r="E44" s="2" t="inlineStr">
        <is>
          <t>NCCc1ccc(O)c(O)c1</t>
        </is>
      </c>
      <c r="F44" s="10" t="inlineStr">
        <is>
          <t>51-61-6</t>
        </is>
      </c>
      <c r="G44" t="inlineStr">
        <is>
          <t>C8H11NO2</t>
        </is>
      </c>
      <c r="H44" s="11" t="n">
        <v>153.18</v>
      </c>
      <c r="I44" t="n">
        <v>3</v>
      </c>
      <c r="J44" t="n">
        <v>3</v>
      </c>
      <c r="K44" s="11" t="n">
        <v>66.48</v>
      </c>
      <c r="L44" s="11" t="n">
        <v>0.599</v>
      </c>
      <c r="M44" t="n">
        <v>0</v>
      </c>
      <c r="N44" t="n">
        <v>-6.9</v>
      </c>
      <c r="O44" t="n">
        <v>69.70999999999999</v>
      </c>
      <c r="P44" t="n">
        <v>35</v>
      </c>
    </row>
    <row r="45">
      <c r="A45" s="10" t="inlineStr">
        <is>
          <t>044</t>
        </is>
      </c>
      <c r="B45" t="inlineStr">
        <is>
          <t>山药素I</t>
        </is>
      </c>
      <c r="C45" t="inlineStr">
        <is>
          <t>Batatasin I</t>
        </is>
      </c>
      <c r="D45" t="inlineStr">
        <is>
          <t>山药</t>
        </is>
      </c>
      <c r="E45" s="2" t="inlineStr">
        <is>
          <t>COc1cc(OC)c2c(ccc3cc(OC)c(O)cc32)c1</t>
        </is>
      </c>
      <c r="F45" s="10" t="inlineStr">
        <is>
          <t>51415-00-0</t>
        </is>
      </c>
      <c r="G45" t="inlineStr">
        <is>
          <t>C17H16O4</t>
        </is>
      </c>
      <c r="H45" s="11" t="n">
        <v>284.31</v>
      </c>
      <c r="I45" t="n">
        <v>1</v>
      </c>
      <c r="J45" t="n">
        <v>4</v>
      </c>
      <c r="K45" s="11" t="n">
        <v>47.92</v>
      </c>
      <c r="L45" s="11" t="n">
        <v>3.724</v>
      </c>
      <c r="M45" t="n">
        <v>0</v>
      </c>
      <c r="N45" t="n">
        <v>-7.3</v>
      </c>
      <c r="O45" t="n">
        <v>73.26000000000001</v>
      </c>
      <c r="P45" t="n">
        <v>18</v>
      </c>
    </row>
    <row r="46">
      <c r="A46" s="10" t="inlineStr">
        <is>
          <t>045</t>
        </is>
      </c>
      <c r="B46" t="inlineStr">
        <is>
          <t>绿原酸</t>
        </is>
      </c>
      <c r="C46" t="inlineStr">
        <is>
          <t>Chlorogenic acid</t>
        </is>
      </c>
      <c r="D46" t="inlineStr">
        <is>
          <t>山药</t>
        </is>
      </c>
      <c r="E46" s="2" t="inlineStr">
        <is>
          <t>O=C(/C=C/c1ccc(O)c(O)c1)O[C@@H]1C[C@](O)(C(=O)O)C[C@@H](O)[C@H]1O</t>
        </is>
      </c>
      <c r="F46" s="10" t="inlineStr">
        <is>
          <t>327-97-9</t>
        </is>
      </c>
      <c r="G46" t="inlineStr">
        <is>
          <t>C16H18O9</t>
        </is>
      </c>
      <c r="H46" s="11" t="n">
        <v>354.31</v>
      </c>
      <c r="I46" t="n">
        <v>6</v>
      </c>
      <c r="J46" t="n">
        <v>8</v>
      </c>
      <c r="K46" s="11" t="n">
        <v>164.75</v>
      </c>
      <c r="L46" s="11" t="n">
        <v>-0.646</v>
      </c>
      <c r="M46" t="n">
        <v>1</v>
      </c>
      <c r="N46" t="n">
        <v>-7.7</v>
      </c>
      <c r="O46" t="n">
        <v>54.45</v>
      </c>
      <c r="P46" t="n">
        <v>75</v>
      </c>
    </row>
    <row r="47">
      <c r="A47" s="10" t="inlineStr">
        <is>
          <t>046</t>
        </is>
      </c>
      <c r="B47" t="inlineStr">
        <is>
          <t>左旋多巴（L-多巴）</t>
        </is>
      </c>
      <c r="C47" t="inlineStr">
        <is>
          <t>Levodopa</t>
        </is>
      </c>
      <c r="D47" t="inlineStr">
        <is>
          <t>炒白扁豆</t>
        </is>
      </c>
      <c r="E47" s="2" t="inlineStr">
        <is>
          <t>N[C@@H](Cc1ccc(O)c(O)c1)C(=O)O</t>
        </is>
      </c>
      <c r="F47" s="10" t="inlineStr">
        <is>
          <t>59-92-7</t>
        </is>
      </c>
      <c r="G47" t="inlineStr">
        <is>
          <t>C9H11NO4</t>
        </is>
      </c>
      <c r="H47" s="11" t="n">
        <v>197.19</v>
      </c>
      <c r="I47" t="n">
        <v>4</v>
      </c>
      <c r="J47" t="n">
        <v>4</v>
      </c>
      <c r="K47" s="11" t="n">
        <v>103.78</v>
      </c>
      <c r="L47" s="11" t="n">
        <v>0.052</v>
      </c>
      <c r="M47" t="n">
        <v>0</v>
      </c>
    </row>
    <row r="48">
      <c r="A48" s="10" t="inlineStr">
        <is>
          <t>047</t>
        </is>
      </c>
      <c r="B48" t="inlineStr">
        <is>
          <t>儿茶素</t>
        </is>
      </c>
      <c r="C48" t="inlineStr">
        <is>
          <t>Catechin</t>
        </is>
      </c>
      <c r="D48" t="inlineStr">
        <is>
          <t>炒白扁豆</t>
        </is>
      </c>
      <c r="E48" s="2" t="inlineStr">
        <is>
          <t>Oc1cc(O)c2c(c1)O[C@H](c1ccc(O)c(O)c1)[C@@H](O)C2</t>
        </is>
      </c>
      <c r="F48" s="10" t="inlineStr">
        <is>
          <t>154-23-4</t>
        </is>
      </c>
      <c r="G48" t="inlineStr">
        <is>
          <t>C15H14O6</t>
        </is>
      </c>
      <c r="H48" s="11" t="n">
        <v>290.27</v>
      </c>
      <c r="I48" t="n">
        <v>5</v>
      </c>
      <c r="J48" t="n">
        <v>6</v>
      </c>
      <c r="K48" s="11" t="n">
        <v>110.38</v>
      </c>
      <c r="L48" s="11" t="n">
        <v>1.546</v>
      </c>
      <c r="M48" t="n">
        <v>0</v>
      </c>
      <c r="N48" t="n">
        <v>-8.199999999999999</v>
      </c>
      <c r="O48" t="n">
        <v>70.22</v>
      </c>
      <c r="P48" t="n">
        <v>32</v>
      </c>
    </row>
    <row r="49">
      <c r="A49" s="10" t="inlineStr">
        <is>
          <t>048</t>
        </is>
      </c>
      <c r="B49" t="inlineStr">
        <is>
          <t>表儿茶素</t>
        </is>
      </c>
      <c r="C49" t="inlineStr">
        <is>
          <t>Epicatechin</t>
        </is>
      </c>
      <c r="D49" t="inlineStr">
        <is>
          <t>炒白扁豆</t>
        </is>
      </c>
      <c r="E49" s="2" t="inlineStr">
        <is>
          <t>Oc1cc(O)c2c(c1)O[C@H](c1ccc(O)c(O)c1)[C@H](O)C2</t>
        </is>
      </c>
      <c r="F49" s="10" t="inlineStr">
        <is>
          <t>490-46-0</t>
        </is>
      </c>
      <c r="G49" t="inlineStr">
        <is>
          <t>C15H14O6</t>
        </is>
      </c>
      <c r="H49" s="11" t="n">
        <v>290.27</v>
      </c>
      <c r="I49" t="n">
        <v>5</v>
      </c>
      <c r="J49" t="n">
        <v>6</v>
      </c>
      <c r="K49" s="11" t="n">
        <v>110.38</v>
      </c>
      <c r="L49" s="11" t="n">
        <v>1.546</v>
      </c>
      <c r="M49" t="n">
        <v>0</v>
      </c>
      <c r="N49" t="n">
        <v>-8</v>
      </c>
      <c r="O49" t="n">
        <v>69.41</v>
      </c>
      <c r="P49" t="n">
        <v>38</v>
      </c>
    </row>
    <row r="50">
      <c r="A50" s="10" t="inlineStr">
        <is>
          <t>049</t>
        </is>
      </c>
      <c r="B50" t="inlineStr">
        <is>
          <t>没食子酸</t>
        </is>
      </c>
      <c r="C50" t="inlineStr">
        <is>
          <t>Gallic acid</t>
        </is>
      </c>
      <c r="D50" t="inlineStr">
        <is>
          <t>炒白扁豆</t>
        </is>
      </c>
      <c r="E50" s="2" t="inlineStr">
        <is>
          <t>O=C(O)c1cc(O)c(O)c(O)c1</t>
        </is>
      </c>
      <c r="F50" s="10" t="inlineStr">
        <is>
          <t>149-91-7</t>
        </is>
      </c>
      <c r="G50" t="inlineStr">
        <is>
          <t>C7H6O5</t>
        </is>
      </c>
      <c r="H50" s="11" t="n">
        <v>170.12</v>
      </c>
      <c r="I50" t="n">
        <v>4</v>
      </c>
      <c r="J50" t="n">
        <v>4</v>
      </c>
      <c r="K50" s="11" t="n">
        <v>97.98999999999999</v>
      </c>
      <c r="L50" s="11" t="n">
        <v>0.502</v>
      </c>
      <c r="M50" t="n">
        <v>0</v>
      </c>
      <c r="N50" t="n">
        <v>-6.2</v>
      </c>
      <c r="O50" t="n">
        <v>66.66</v>
      </c>
      <c r="P50" t="n">
        <v>47</v>
      </c>
    </row>
    <row r="51">
      <c r="A51" s="10" t="inlineStr">
        <is>
          <t>050</t>
        </is>
      </c>
      <c r="B51" t="inlineStr">
        <is>
          <t>咖啡酸</t>
        </is>
      </c>
      <c r="C51" t="inlineStr">
        <is>
          <t>Caffeic acid</t>
        </is>
      </c>
      <c r="D51" t="inlineStr">
        <is>
          <t>炒白扁豆</t>
        </is>
      </c>
      <c r="E51" s="2" t="inlineStr">
        <is>
          <t>O=C(O)/C=C/c1ccc(O)c(O)c1</t>
        </is>
      </c>
      <c r="F51" s="10" t="inlineStr">
        <is>
          <t>331-39-5</t>
        </is>
      </c>
      <c r="G51" t="inlineStr">
        <is>
          <t>C9H8O4</t>
        </is>
      </c>
      <c r="H51" s="11" t="n">
        <v>180.16</v>
      </c>
      <c r="I51" t="n">
        <v>3</v>
      </c>
      <c r="J51" t="n">
        <v>3</v>
      </c>
      <c r="K51" s="11" t="n">
        <v>77.76000000000001</v>
      </c>
      <c r="L51" s="11" t="n">
        <v>1.196</v>
      </c>
      <c r="M51" t="n">
        <v>0</v>
      </c>
      <c r="N51" t="n">
        <v>-6.4</v>
      </c>
      <c r="O51" t="n">
        <v>63.81</v>
      </c>
      <c r="P51" t="n">
        <v>59</v>
      </c>
    </row>
    <row r="52">
      <c r="A52" s="10" t="inlineStr">
        <is>
          <t>051</t>
        </is>
      </c>
      <c r="B52" t="inlineStr">
        <is>
          <t>原儿茶酸</t>
        </is>
      </c>
      <c r="C52" t="inlineStr">
        <is>
          <t>Protocatechuic acid</t>
        </is>
      </c>
      <c r="D52" t="inlineStr">
        <is>
          <t>炒白扁豆</t>
        </is>
      </c>
      <c r="E52" s="2" t="inlineStr">
        <is>
          <t>O=C(O)c1ccc(O)c(O)c1</t>
        </is>
      </c>
      <c r="F52" s="10" t="inlineStr">
        <is>
          <t>99-50-3</t>
        </is>
      </c>
      <c r="G52" t="inlineStr">
        <is>
          <t>C7H6O4</t>
        </is>
      </c>
      <c r="H52" s="11" t="n">
        <v>154.12</v>
      </c>
      <c r="I52" t="n">
        <v>3</v>
      </c>
      <c r="J52" t="n">
        <v>3</v>
      </c>
      <c r="K52" s="11" t="n">
        <v>77.76000000000001</v>
      </c>
      <c r="L52" s="11" t="n">
        <v>0.796</v>
      </c>
      <c r="M52" t="n">
        <v>0</v>
      </c>
      <c r="N52" t="n">
        <v>-6.3</v>
      </c>
      <c r="O52" t="n">
        <v>67.20999999999999</v>
      </c>
      <c r="P52" t="n">
        <v>46</v>
      </c>
    </row>
    <row r="53">
      <c r="A53" s="10" t="inlineStr">
        <is>
          <t>052</t>
        </is>
      </c>
      <c r="B53" t="inlineStr">
        <is>
          <t>对香豆酸</t>
        </is>
      </c>
      <c r="C53" t="inlineStr">
        <is>
          <t>p-Coumaric acid</t>
        </is>
      </c>
      <c r="D53" t="inlineStr">
        <is>
          <t>炒白扁豆</t>
        </is>
      </c>
      <c r="E53" s="2" t="inlineStr">
        <is>
          <t>O=C(O)/C=C/c1ccc(O)cc1</t>
        </is>
      </c>
      <c r="F53" s="10" t="inlineStr">
        <is>
          <t>501-98-4</t>
        </is>
      </c>
      <c r="G53" t="inlineStr">
        <is>
          <t>C9H8O3</t>
        </is>
      </c>
      <c r="H53" s="11" t="n">
        <v>164.16</v>
      </c>
      <c r="I53" t="n">
        <v>2</v>
      </c>
      <c r="J53" t="n">
        <v>2</v>
      </c>
      <c r="K53" s="11" t="n">
        <v>57.53</v>
      </c>
      <c r="L53" s="11" t="n">
        <v>1.49</v>
      </c>
      <c r="M53" t="n">
        <v>0</v>
      </c>
      <c r="N53" t="n">
        <v>-5.8</v>
      </c>
      <c r="O53" t="n">
        <v>69.59999999999999</v>
      </c>
      <c r="P53" t="n">
        <v>37</v>
      </c>
    </row>
    <row r="54">
      <c r="A54" s="10" t="inlineStr">
        <is>
          <t>053</t>
        </is>
      </c>
      <c r="B54" t="inlineStr">
        <is>
          <t>阿魏酸</t>
        </is>
      </c>
      <c r="C54" t="inlineStr">
        <is>
          <t>Ferulic acid</t>
        </is>
      </c>
      <c r="D54" t="inlineStr">
        <is>
          <t>炒白扁豆</t>
        </is>
      </c>
      <c r="E54" s="2" t="inlineStr">
        <is>
          <t>COc1cc(/C=C/C(=O)O)ccc1O</t>
        </is>
      </c>
      <c r="F54" s="10" t="inlineStr">
        <is>
          <t>1135-24-6</t>
        </is>
      </c>
      <c r="G54" t="inlineStr">
        <is>
          <t>C10H10O4</t>
        </is>
      </c>
      <c r="H54" s="11" t="n">
        <v>194.19</v>
      </c>
      <c r="I54" t="n">
        <v>2</v>
      </c>
      <c r="J54" t="n">
        <v>3</v>
      </c>
      <c r="K54" s="11" t="n">
        <v>66.76000000000001</v>
      </c>
      <c r="L54" s="11" t="n">
        <v>1.499</v>
      </c>
      <c r="M54" t="n">
        <v>0</v>
      </c>
      <c r="N54" t="n">
        <v>-6.2</v>
      </c>
      <c r="O54" t="n">
        <v>70.87</v>
      </c>
      <c r="P54" t="n">
        <v>27</v>
      </c>
    </row>
    <row r="55">
      <c r="A55" s="10" t="inlineStr">
        <is>
          <t>054</t>
        </is>
      </c>
      <c r="B55" t="inlineStr">
        <is>
          <t>β-谷甾醇</t>
        </is>
      </c>
      <c r="C55" t="inlineStr">
        <is>
          <t>beta-Sitosterol</t>
        </is>
      </c>
      <c r="D55" t="inlineStr">
        <is>
          <t>炒白扁豆</t>
        </is>
      </c>
      <c r="E55" s="2" t="inlineStr">
        <is>
          <t>CC[C@H](CC[C@@H](C)[C@H]1CC[C@H]2[C@@H]3CC=C4C[C@@H](O)CC[C@]4(C)[C@H]3CC[C@]12C)C(C)C</t>
        </is>
      </c>
      <c r="F55" s="10" t="inlineStr">
        <is>
          <t>83-46-5</t>
        </is>
      </c>
      <c r="G55" t="inlineStr">
        <is>
          <t>C29H50O</t>
        </is>
      </c>
      <c r="H55" s="11" t="n">
        <v>414.72</v>
      </c>
      <c r="I55" t="n">
        <v>1</v>
      </c>
      <c r="J55" t="n">
        <v>1</v>
      </c>
      <c r="K55" s="11" t="n">
        <v>20.23</v>
      </c>
      <c r="L55" s="11" t="n">
        <v>8.025</v>
      </c>
      <c r="M55" t="n">
        <v>1</v>
      </c>
      <c r="N55" t="n">
        <v>-7.1</v>
      </c>
      <c r="O55" t="n">
        <v>53.64</v>
      </c>
      <c r="P55" t="n">
        <v>81</v>
      </c>
    </row>
    <row r="56">
      <c r="A56" s="10" t="inlineStr">
        <is>
          <t>055</t>
        </is>
      </c>
      <c r="B56" t="inlineStr">
        <is>
          <t>豆甾醇</t>
        </is>
      </c>
      <c r="C56" t="inlineStr">
        <is>
          <t>Stigmasterol</t>
        </is>
      </c>
      <c r="D56" t="inlineStr">
        <is>
          <t>炒白扁豆</t>
        </is>
      </c>
      <c r="E56" s="2" t="inlineStr">
        <is>
          <t>CC[C@H](/C=C/[C@@H](C)[C@H]1CC[C@H]2[C@@H]3CC=C4C[C@@H](O)CC[C@]4(C)[C@H]3CC[C@]12C)C(C)C</t>
        </is>
      </c>
      <c r="F56" s="10" t="inlineStr">
        <is>
          <t>83-48-7</t>
        </is>
      </c>
      <c r="G56" t="inlineStr">
        <is>
          <t>C29H48O</t>
        </is>
      </c>
      <c r="H56" s="11" t="n">
        <v>412.7</v>
      </c>
      <c r="I56" t="n">
        <v>1</v>
      </c>
      <c r="J56" t="n">
        <v>1</v>
      </c>
      <c r="K56" s="11" t="n">
        <v>20.23</v>
      </c>
      <c r="L56" s="11" t="n">
        <v>7.801</v>
      </c>
      <c r="M56" t="n">
        <v>1</v>
      </c>
      <c r="N56" t="n">
        <v>-8.4</v>
      </c>
      <c r="O56" t="n">
        <v>59.02</v>
      </c>
      <c r="P56" t="n">
        <v>65</v>
      </c>
    </row>
    <row r="57">
      <c r="A57" s="10" t="inlineStr">
        <is>
          <t>056</t>
        </is>
      </c>
      <c r="B57" t="inlineStr">
        <is>
          <t>菜油甾醇</t>
        </is>
      </c>
      <c r="C57" t="inlineStr">
        <is>
          <t>Campesterol</t>
        </is>
      </c>
      <c r="D57" t="inlineStr">
        <is>
          <t>炒白扁豆</t>
        </is>
      </c>
      <c r="E57" s="2" t="inlineStr">
        <is>
          <t>CC(C)[C@H](C)CC[C@@H](C)[C@H]1CC[C@H]2[C@@H]3CC=C4C[C@@H](O)CC[C@]4(C)[C@H]3CC[C@]12C</t>
        </is>
      </c>
      <c r="F57" s="10" t="inlineStr">
        <is>
          <t>474-62-4</t>
        </is>
      </c>
      <c r="G57" t="inlineStr">
        <is>
          <t>C28H48O</t>
        </is>
      </c>
      <c r="H57" s="11" t="n">
        <v>400.69</v>
      </c>
      <c r="I57" t="n">
        <v>1</v>
      </c>
      <c r="J57" t="n">
        <v>1</v>
      </c>
      <c r="K57" s="11" t="n">
        <v>20.23</v>
      </c>
      <c r="L57" s="11" t="n">
        <v>7.635</v>
      </c>
      <c r="M57" t="n">
        <v>1</v>
      </c>
      <c r="N57" t="n">
        <v>-7.2</v>
      </c>
      <c r="O57" t="n">
        <v>54.21</v>
      </c>
      <c r="P57" t="n">
        <v>76</v>
      </c>
    </row>
    <row r="58">
      <c r="A58" s="10" t="inlineStr">
        <is>
          <t>057</t>
        </is>
      </c>
      <c r="B58" t="inlineStr">
        <is>
          <t>甲基莲心碱</t>
        </is>
      </c>
      <c r="C58" t="inlineStr">
        <is>
          <t>Neferine</t>
        </is>
      </c>
      <c r="D58" t="inlineStr">
        <is>
          <t>莲子</t>
        </is>
      </c>
      <c r="E58" s="2" t="inlineStr">
        <is>
          <t>COc1ccc(C[C@@H]2c3cc(Oc4cc(C[C@@H]5c6cc(OC)c(OC)cc6CCN5C)ccc4O)c(OC)cc3CCN2C)cc1</t>
        </is>
      </c>
      <c r="F58" s="10" t="inlineStr">
        <is>
          <t>2292-16-2</t>
        </is>
      </c>
      <c r="G58" t="inlineStr">
        <is>
          <t>C38H44N2O6</t>
        </is>
      </c>
      <c r="H58" s="11" t="n">
        <v>624.78</v>
      </c>
      <c r="I58" t="n">
        <v>1</v>
      </c>
      <c r="J58" t="n">
        <v>8</v>
      </c>
      <c r="K58" s="11" t="n">
        <v>72.86</v>
      </c>
      <c r="L58" s="11" t="n">
        <v>6.762</v>
      </c>
      <c r="M58" t="n">
        <v>2</v>
      </c>
      <c r="N58" t="n">
        <v>-7.6</v>
      </c>
      <c r="O58" t="n">
        <v>65.88</v>
      </c>
      <c r="P58" t="n">
        <v>51</v>
      </c>
    </row>
    <row r="59">
      <c r="A59" s="10" t="inlineStr">
        <is>
          <t>058</t>
        </is>
      </c>
      <c r="B59" t="inlineStr">
        <is>
          <t>莲心碱</t>
        </is>
      </c>
      <c r="C59" t="inlineStr">
        <is>
          <t>Liensinine</t>
        </is>
      </c>
      <c r="D59" t="inlineStr">
        <is>
          <t>莲子</t>
        </is>
      </c>
      <c r="E59" s="2" t="inlineStr">
        <is>
          <t>COc1cc2c(cc1OC)[C@@H](Cc1ccc(O)c(Oc3cc4c(cc3OC)CCN(C)[C@@H]4Cc3ccc(O)cc3)c1)N(C)CC2</t>
        </is>
      </c>
      <c r="F59" s="10" t="inlineStr">
        <is>
          <t>2586-96-1</t>
        </is>
      </c>
      <c r="G59" t="inlineStr">
        <is>
          <t>C37H42N2O6</t>
        </is>
      </c>
      <c r="H59" s="11" t="n">
        <v>610.75</v>
      </c>
      <c r="I59" t="n">
        <v>2</v>
      </c>
      <c r="J59" t="n">
        <v>8</v>
      </c>
      <c r="K59" s="11" t="n">
        <v>83.86</v>
      </c>
      <c r="L59" s="11" t="n">
        <v>6.459</v>
      </c>
      <c r="M59" t="n">
        <v>2</v>
      </c>
      <c r="N59" t="n">
        <v>-7.2</v>
      </c>
      <c r="O59" t="n">
        <v>64.41</v>
      </c>
      <c r="P59" t="n">
        <v>56</v>
      </c>
    </row>
    <row r="60">
      <c r="A60" s="10" t="inlineStr">
        <is>
          <t>059</t>
        </is>
      </c>
      <c r="B60" t="inlineStr">
        <is>
          <t>异莲心碱</t>
        </is>
      </c>
      <c r="C60" t="inlineStr">
        <is>
          <t>Isoliensinine</t>
        </is>
      </c>
      <c r="D60" t="inlineStr">
        <is>
          <t>莲子</t>
        </is>
      </c>
      <c r="E60" s="2" t="inlineStr">
        <is>
          <t>COc1ccc(C[C@@H]2c3cc(Oc4cc(C[C@@H]5c6cc(O)c(OC)cc6CCN5C)ccc4O)c(OC)cc3CCN2C)cc1</t>
        </is>
      </c>
      <c r="F60" s="10" t="inlineStr">
        <is>
          <t>6817-41-0</t>
        </is>
      </c>
      <c r="G60" t="inlineStr">
        <is>
          <t>C37H42N2O6</t>
        </is>
      </c>
      <c r="H60" s="11" t="n">
        <v>610.75</v>
      </c>
      <c r="I60" t="n">
        <v>2</v>
      </c>
      <c r="J60" t="n">
        <v>8</v>
      </c>
      <c r="K60" s="11" t="n">
        <v>83.86</v>
      </c>
      <c r="L60" s="11" t="n">
        <v>6.459</v>
      </c>
      <c r="M60" t="n">
        <v>2</v>
      </c>
      <c r="N60" t="n">
        <v>-7.7</v>
      </c>
      <c r="O60" t="n">
        <v>66.42</v>
      </c>
      <c r="P60" t="n">
        <v>49</v>
      </c>
    </row>
    <row r="61">
      <c r="A61" s="10" t="inlineStr">
        <is>
          <t>060</t>
        </is>
      </c>
      <c r="B61" t="inlineStr">
        <is>
          <t>莲心季铵碱</t>
        </is>
      </c>
      <c r="C61" t="inlineStr">
        <is>
          <t>Lotusine</t>
        </is>
      </c>
      <c r="D61" t="inlineStr">
        <is>
          <t>莲子</t>
        </is>
      </c>
      <c r="E61" s="2" t="inlineStr">
        <is>
          <t>COc1cc2c(cc1O)CC[N+](C)(C)[C@@H]2Cc1ccc(O)cc1</t>
        </is>
      </c>
      <c r="F61" s="10" t="inlineStr">
        <is>
          <t>6871-67-6</t>
        </is>
      </c>
      <c r="G61" t="inlineStr">
        <is>
          <t>C19H24NO3+</t>
        </is>
      </c>
      <c r="H61" s="11" t="n">
        <v>314.4</v>
      </c>
      <c r="I61" t="n">
        <v>2</v>
      </c>
      <c r="J61" t="n">
        <v>3</v>
      </c>
      <c r="K61" s="11" t="n">
        <v>49.69</v>
      </c>
      <c r="L61" s="11" t="n">
        <v>3.023</v>
      </c>
      <c r="M61" t="n">
        <v>0</v>
      </c>
      <c r="N61" t="n">
        <v>-7.3</v>
      </c>
      <c r="O61" t="n">
        <v>74.03</v>
      </c>
      <c r="P61" t="n">
        <v>16</v>
      </c>
    </row>
    <row r="62">
      <c r="A62" s="10" t="inlineStr">
        <is>
          <t>061</t>
        </is>
      </c>
      <c r="B62" t="inlineStr">
        <is>
          <t>荷叶碱</t>
        </is>
      </c>
      <c r="C62" t="inlineStr">
        <is>
          <t>Nuciferine</t>
        </is>
      </c>
      <c r="D62" t="inlineStr">
        <is>
          <t>莲子</t>
        </is>
      </c>
      <c r="E62" s="2" t="inlineStr">
        <is>
          <t>COc1cc2c3c(c1OC)-c1ccccc1C[C@H]3N(C)CC2</t>
        </is>
      </c>
      <c r="F62" s="10" t="inlineStr">
        <is>
          <t>475-83-2</t>
        </is>
      </c>
      <c r="G62" t="inlineStr">
        <is>
          <t>C19H21NO2</t>
        </is>
      </c>
      <c r="H62" s="11" t="n">
        <v>295.38</v>
      </c>
      <c r="I62" t="n">
        <v>0</v>
      </c>
      <c r="J62" t="n">
        <v>3</v>
      </c>
      <c r="K62" s="11" t="n">
        <v>21.7</v>
      </c>
      <c r="L62" s="11" t="n">
        <v>3.456</v>
      </c>
      <c r="M62" t="n">
        <v>0</v>
      </c>
      <c r="N62" t="n">
        <v>-7.5</v>
      </c>
      <c r="O62" t="n">
        <v>75.41</v>
      </c>
      <c r="P62" t="n">
        <v>12</v>
      </c>
    </row>
    <row r="63">
      <c r="A63" s="10" t="inlineStr">
        <is>
          <t>062</t>
        </is>
      </c>
      <c r="B63" t="inlineStr">
        <is>
          <t>杏黄罂粟碱</t>
        </is>
      </c>
      <c r="C63" t="inlineStr">
        <is>
          <t>Armepavine</t>
        </is>
      </c>
      <c r="D63" t="inlineStr">
        <is>
          <t>莲子</t>
        </is>
      </c>
      <c r="E63" s="2" t="inlineStr">
        <is>
          <t>COc1cc2c(cc1OC)[C@@H](Cc1ccc(O)cc1)N(C)CC2</t>
        </is>
      </c>
      <c r="F63" s="10" t="inlineStr">
        <is>
          <t>524-20-9</t>
        </is>
      </c>
      <c r="G63" t="inlineStr">
        <is>
          <t>C19H23NO3</t>
        </is>
      </c>
      <c r="H63" s="11" t="n">
        <v>313.4</v>
      </c>
      <c r="I63" t="n">
        <v>1</v>
      </c>
      <c r="J63" t="n">
        <v>4</v>
      </c>
      <c r="K63" s="11" t="n">
        <v>41.93</v>
      </c>
      <c r="L63" s="11" t="n">
        <v>3.181</v>
      </c>
      <c r="M63" t="n">
        <v>0</v>
      </c>
      <c r="N63" t="n">
        <v>-7.2</v>
      </c>
      <c r="O63" t="n">
        <v>74.67</v>
      </c>
      <c r="P63" t="n">
        <v>13</v>
      </c>
    </row>
    <row r="64">
      <c r="A64" s="10" t="inlineStr">
        <is>
          <t>063</t>
        </is>
      </c>
      <c r="B64" t="inlineStr">
        <is>
          <t>金丝桃苷</t>
        </is>
      </c>
      <c r="C64" t="inlineStr">
        <is>
          <t>Hyperoside</t>
        </is>
      </c>
      <c r="D64" t="inlineStr">
        <is>
          <t>莲子</t>
        </is>
      </c>
      <c r="E64" s="2" t="inlineStr">
        <is>
          <t>O=c1c(O[C@@H]2O[C@H](CO)[C@H](O)[C@H](O)[C@H]2O)c(-c2ccc(O)c(O)c2)oc2cc(O)cc(O)c12</t>
        </is>
      </c>
      <c r="F64" s="10" t="inlineStr">
        <is>
          <t>482-36-0</t>
        </is>
      </c>
      <c r="G64" t="inlineStr">
        <is>
          <t>C21H20O12</t>
        </is>
      </c>
      <c r="H64" s="11" t="n">
        <v>464.38</v>
      </c>
      <c r="I64" t="n">
        <v>8</v>
      </c>
      <c r="J64" t="n">
        <v>12</v>
      </c>
      <c r="K64" s="11" t="n">
        <v>210.51</v>
      </c>
      <c r="L64" s="11" t="n">
        <v>-0.539</v>
      </c>
      <c r="M64" t="n">
        <v>2</v>
      </c>
      <c r="N64" t="n">
        <v>-8.199999999999999</v>
      </c>
      <c r="O64" t="n">
        <v>50.2</v>
      </c>
      <c r="P64" t="n">
        <v>86</v>
      </c>
    </row>
    <row r="65">
      <c r="A65" s="10" t="inlineStr">
        <is>
          <t>064</t>
        </is>
      </c>
      <c r="B65" t="inlineStr">
        <is>
          <t>异槲皮苷</t>
        </is>
      </c>
      <c r="C65" t="inlineStr">
        <is>
          <t>Isoquercitrin</t>
        </is>
      </c>
      <c r="D65" t="inlineStr">
        <is>
          <t>莲子</t>
        </is>
      </c>
      <c r="E65" s="2" t="inlineStr">
        <is>
          <t>O=c1c(O[C@@H]2O[C@H]([C@H](O)CO)[C@H](O)[C@H]2O)c(-c2ccc(O)c(O)c2)oc2cc(O)cc(O)c12</t>
        </is>
      </c>
      <c r="F65" s="10" t="inlineStr">
        <is>
          <t>21637-25-2</t>
        </is>
      </c>
      <c r="G65" t="inlineStr">
        <is>
          <t>C21H20O12</t>
        </is>
      </c>
      <c r="H65" s="11" t="n">
        <v>464.38</v>
      </c>
      <c r="I65" t="n">
        <v>8</v>
      </c>
      <c r="J65" t="n">
        <v>12</v>
      </c>
      <c r="K65" s="11" t="n">
        <v>210.51</v>
      </c>
      <c r="L65" s="11" t="n">
        <v>-0.539</v>
      </c>
      <c r="M65" t="n">
        <v>2</v>
      </c>
      <c r="N65" t="n">
        <v>-7.8</v>
      </c>
      <c r="O65" t="n">
        <v>48.59</v>
      </c>
      <c r="P65" t="n">
        <v>88</v>
      </c>
    </row>
    <row r="66">
      <c r="A66" s="10" t="inlineStr">
        <is>
          <t>065</t>
        </is>
      </c>
      <c r="B66" t="inlineStr">
        <is>
          <t>莲子苷</t>
        </is>
      </c>
      <c r="C66" t="inlineStr">
        <is>
          <t>Nelumboside</t>
        </is>
      </c>
      <c r="D66" t="inlineStr">
        <is>
          <t>莲子</t>
        </is>
      </c>
      <c r="E66" s="2" t="inlineStr">
        <is>
          <t>O=C(O)[C@H]1O[C@@H](Oc2c(-c3ccc(O)c(O)c3)oc3cc(O)cc(O)c3c2=O)[C@H](O)[C@@H](O)[C@@H]1O[C@@H]1O[C@H](CO)[C@@H](O)[C@H](O)[C@H]1O</t>
        </is>
      </c>
      <c r="F66" s="10" t="inlineStr">
        <is>
          <t>（无 CAS，见说明）</t>
        </is>
      </c>
      <c r="G66" t="inlineStr">
        <is>
          <t>C27H28O18</t>
        </is>
      </c>
      <c r="H66" s="11" t="n">
        <v>640.5</v>
      </c>
      <c r="I66" t="n">
        <v>11</v>
      </c>
      <c r="J66" t="n">
        <v>17</v>
      </c>
      <c r="K66" s="11" t="n">
        <v>306.73</v>
      </c>
      <c r="L66" s="11" t="n">
        <v>-2.622</v>
      </c>
      <c r="M66" t="n">
        <v>3</v>
      </c>
      <c r="N66" t="n">
        <v>-6.8</v>
      </c>
      <c r="O66" t="n">
        <v>37.22</v>
      </c>
      <c r="P66" t="n">
        <v>93</v>
      </c>
    </row>
    <row r="67">
      <c r="A67" s="10" t="inlineStr">
        <is>
          <t>066</t>
        </is>
      </c>
      <c r="B67" t="inlineStr">
        <is>
          <t>胡萝卜苷</t>
        </is>
      </c>
      <c r="C67" t="inlineStr">
        <is>
          <t>Daucosterol</t>
        </is>
      </c>
      <c r="D67" t="inlineStr">
        <is>
          <t>莲子</t>
        </is>
      </c>
      <c r="E67" s="2" t="inlineStr">
        <is>
          <t>CC[C@H](CC[C@@H](C)[C@H]1CC[C@H]2[C@@H]3CC=C4C[C@@H](O[C@@H]5O[C@H](CO)[C@@H](O)[C@H](O)[C@H]5O)CC[C@]4(C)[C@H]3CC[C@]12C)C(C)C</t>
        </is>
      </c>
      <c r="F67" s="10" t="inlineStr">
        <is>
          <t>474-58-8</t>
        </is>
      </c>
      <c r="G67" t="inlineStr">
        <is>
          <t>C35H60O6</t>
        </is>
      </c>
      <c r="H67" s="11" t="n">
        <v>576.86</v>
      </c>
      <c r="I67" t="n">
        <v>4</v>
      </c>
      <c r="J67" t="n">
        <v>6</v>
      </c>
      <c r="K67" s="11" t="n">
        <v>99.38</v>
      </c>
      <c r="L67" s="11" t="n">
        <v>5.849</v>
      </c>
      <c r="M67" t="n">
        <v>2</v>
      </c>
      <c r="N67" t="n">
        <v>-5.6</v>
      </c>
      <c r="O67" t="n">
        <v>45.67</v>
      </c>
      <c r="P67" t="n">
        <v>91</v>
      </c>
    </row>
    <row r="68">
      <c r="A68" s="10" t="inlineStr">
        <is>
          <t>067</t>
        </is>
      </c>
      <c r="B68" t="inlineStr">
        <is>
          <t>薏苡素</t>
        </is>
      </c>
      <c r="C68" t="inlineStr">
        <is>
          <t>Coixol</t>
        </is>
      </c>
      <c r="D68" t="inlineStr">
        <is>
          <t>炒薏苡仁</t>
        </is>
      </c>
      <c r="E68" s="2" t="inlineStr">
        <is>
          <t>COc1ccc2[nH]c(=O)oc2c1</t>
        </is>
      </c>
      <c r="F68" s="10" t="inlineStr">
        <is>
          <t>532-91-2</t>
        </is>
      </c>
      <c r="G68" t="inlineStr">
        <is>
          <t>C8H7NO3</t>
        </is>
      </c>
      <c r="H68" s="11" t="n">
        <v>165.15</v>
      </c>
      <c r="I68" t="n">
        <v>1</v>
      </c>
      <c r="J68" t="n">
        <v>3</v>
      </c>
      <c r="K68" s="11" t="n">
        <v>55.23</v>
      </c>
      <c r="L68" s="11" t="n">
        <v>1.13</v>
      </c>
      <c r="M68" t="n">
        <v>0</v>
      </c>
      <c r="N68" t="n">
        <v>-5.5</v>
      </c>
      <c r="O68" t="n">
        <v>70.56</v>
      </c>
      <c r="P68" t="n">
        <v>30</v>
      </c>
    </row>
    <row r="69">
      <c r="A69" s="10" t="inlineStr">
        <is>
          <t>068</t>
        </is>
      </c>
      <c r="B69" t="inlineStr">
        <is>
          <t>薏苡仁酯</t>
        </is>
      </c>
      <c r="C69" t="inlineStr">
        <is>
          <t>Coixenolide</t>
        </is>
      </c>
      <c r="D69" t="inlineStr">
        <is>
          <t>炒薏苡仁</t>
        </is>
      </c>
      <c r="E69" s="2" t="inlineStr">
        <is>
          <t>CCCCCC/C=C\CCCCCCCC(=O)O[C@H](C)[C@H](C)OC(=O)CCCCCCCCC/C=C/CCCCCC</t>
        </is>
      </c>
      <c r="F69" s="10" t="inlineStr">
        <is>
          <t>29066-43-1</t>
        </is>
      </c>
      <c r="G69" t="inlineStr">
        <is>
          <t>C38H70O4</t>
        </is>
      </c>
      <c r="H69" s="11" t="n">
        <v>590.97</v>
      </c>
      <c r="I69" t="n">
        <v>0</v>
      </c>
      <c r="J69" t="n">
        <v>4</v>
      </c>
      <c r="K69" s="11" t="n">
        <v>52.6</v>
      </c>
      <c r="L69" s="11" t="n">
        <v>12.145</v>
      </c>
      <c r="M69" t="n">
        <v>2</v>
      </c>
      <c r="N69" t="n">
        <v>-5</v>
      </c>
      <c r="O69" t="n">
        <v>33.01</v>
      </c>
      <c r="P69" t="n">
        <v>94</v>
      </c>
    </row>
    <row r="70">
      <c r="A70" s="10" t="inlineStr">
        <is>
          <t>069</t>
        </is>
      </c>
      <c r="B70" t="inlineStr">
        <is>
          <t>三油酸甘油酯</t>
        </is>
      </c>
      <c r="C70" t="inlineStr">
        <is>
          <t>Triolein</t>
        </is>
      </c>
      <c r="D70" t="inlineStr">
        <is>
          <t>炒薏苡仁</t>
        </is>
      </c>
      <c r="E70" s="2" t="inlineStr">
        <is>
          <t>CCCCCCCC/C=C\CCCCCCCC(=O)OCC(COC(=O)CCCCCCC/C=C\CCCCCCCC)OC(=O)CCCCCCC/C=C\CCCCCCCC</t>
        </is>
      </c>
      <c r="F70" s="10" t="inlineStr">
        <is>
          <t>122-32-7</t>
        </is>
      </c>
      <c r="G70" t="inlineStr">
        <is>
          <t>C57H104O6</t>
        </is>
      </c>
      <c r="H70" s="11" t="n">
        <v>885.45</v>
      </c>
      <c r="I70" t="n">
        <v>0</v>
      </c>
      <c r="J70" t="n">
        <v>6</v>
      </c>
      <c r="K70" s="11" t="n">
        <v>78.90000000000001</v>
      </c>
      <c r="L70" s="11" t="n">
        <v>18.097</v>
      </c>
      <c r="M70" t="n">
        <v>2</v>
      </c>
      <c r="N70" t="n">
        <v>-5.4</v>
      </c>
      <c r="O70" t="n">
        <v>32.1</v>
      </c>
      <c r="P70" t="n">
        <v>95</v>
      </c>
    </row>
    <row r="71">
      <c r="A71" s="10" t="inlineStr">
        <is>
          <t>070</t>
        </is>
      </c>
      <c r="B71" t="inlineStr">
        <is>
          <t>亚油酸</t>
        </is>
      </c>
      <c r="C71" t="inlineStr">
        <is>
          <t>Linoleic acid</t>
        </is>
      </c>
      <c r="D71" t="inlineStr">
        <is>
          <t>炒薏苡仁</t>
        </is>
      </c>
      <c r="E71" s="2" t="inlineStr">
        <is>
          <t>CCCCC/C=C\C/C=C\CCCCCCCC(=O)O</t>
        </is>
      </c>
      <c r="F71" s="10" t="inlineStr">
        <is>
          <t>60-33-3</t>
        </is>
      </c>
      <c r="G71" t="inlineStr">
        <is>
          <t>C18H32O2</t>
        </is>
      </c>
      <c r="H71" s="11" t="n">
        <v>280.45</v>
      </c>
      <c r="I71" t="n">
        <v>1</v>
      </c>
      <c r="J71" t="n">
        <v>1</v>
      </c>
      <c r="K71" s="11" t="n">
        <v>37.3</v>
      </c>
      <c r="L71" s="11" t="n">
        <v>5.885</v>
      </c>
      <c r="M71" t="n">
        <v>1</v>
      </c>
      <c r="N71" t="n">
        <v>-5.6</v>
      </c>
      <c r="O71" t="n">
        <v>59.14</v>
      </c>
      <c r="P71" t="n">
        <v>64</v>
      </c>
    </row>
    <row r="72">
      <c r="A72" s="10" t="inlineStr">
        <is>
          <t>071</t>
        </is>
      </c>
      <c r="B72" t="inlineStr">
        <is>
          <t>油酸</t>
        </is>
      </c>
      <c r="C72" t="inlineStr">
        <is>
          <t>Oleic acid</t>
        </is>
      </c>
      <c r="D72" t="inlineStr">
        <is>
          <t>炒薏苡仁</t>
        </is>
      </c>
      <c r="E72" s="2" t="inlineStr">
        <is>
          <t>CCCCCCCC/C=C\CCCCCCCC(=O)O</t>
        </is>
      </c>
      <c r="F72" s="10" t="inlineStr">
        <is>
          <t>112-80-1</t>
        </is>
      </c>
      <c r="G72" t="inlineStr">
        <is>
          <t>C18H34O2</t>
        </is>
      </c>
      <c r="H72" s="11" t="n">
        <v>282.47</v>
      </c>
      <c r="I72" t="n">
        <v>1</v>
      </c>
      <c r="J72" t="n">
        <v>1</v>
      </c>
      <c r="K72" s="11" t="n">
        <v>37.3</v>
      </c>
      <c r="L72" s="11" t="n">
        <v>6.109</v>
      </c>
      <c r="M72" t="n">
        <v>1</v>
      </c>
      <c r="N72" t="n">
        <v>-5.4</v>
      </c>
      <c r="O72" t="n">
        <v>58.36</v>
      </c>
      <c r="P72" t="n">
        <v>66</v>
      </c>
    </row>
    <row r="73">
      <c r="A73" s="10" t="inlineStr">
        <is>
          <t>072</t>
        </is>
      </c>
      <c r="B73" t="inlineStr">
        <is>
          <t>香草酸</t>
        </is>
      </c>
      <c r="C73" t="inlineStr">
        <is>
          <t>Vanillic acid</t>
        </is>
      </c>
      <c r="D73" t="inlineStr">
        <is>
          <t>炒薏苡仁</t>
        </is>
      </c>
      <c r="E73" s="2" t="inlineStr">
        <is>
          <t>COc1cc(C(=O)O)ccc1O</t>
        </is>
      </c>
      <c r="F73" s="10" t="inlineStr">
        <is>
          <t>121-34-6</t>
        </is>
      </c>
      <c r="G73" t="inlineStr">
        <is>
          <t>C8H8O4</t>
        </is>
      </c>
      <c r="H73" s="11" t="n">
        <v>168.15</v>
      </c>
      <c r="I73" t="n">
        <v>2</v>
      </c>
      <c r="J73" t="n">
        <v>3</v>
      </c>
      <c r="K73" s="11" t="n">
        <v>66.76000000000001</v>
      </c>
      <c r="L73" s="11" t="n">
        <v>1.099</v>
      </c>
      <c r="M73" t="n">
        <v>0</v>
      </c>
      <c r="N73" t="n">
        <v>-5.7</v>
      </c>
      <c r="O73" t="n">
        <v>72.39</v>
      </c>
      <c r="P73" t="n">
        <v>22</v>
      </c>
    </row>
    <row r="74">
      <c r="A74" s="10" t="inlineStr">
        <is>
          <t>073</t>
        </is>
      </c>
      <c r="B74" t="inlineStr">
        <is>
          <t>丁香酸</t>
        </is>
      </c>
      <c r="C74" t="inlineStr">
        <is>
          <t>Syringic acid</t>
        </is>
      </c>
      <c r="D74" t="inlineStr">
        <is>
          <t>炒薏苡仁</t>
        </is>
      </c>
      <c r="E74" s="2" t="inlineStr">
        <is>
          <t>COc1cc(C(=O)O)cc(OC)c1O</t>
        </is>
      </c>
      <c r="F74" s="10" t="inlineStr">
        <is>
          <t>530-57-4</t>
        </is>
      </c>
      <c r="G74" t="inlineStr">
        <is>
          <t>C9H10O5</t>
        </is>
      </c>
      <c r="H74" s="11" t="n">
        <v>198.17</v>
      </c>
      <c r="I74" t="n">
        <v>2</v>
      </c>
      <c r="J74" t="n">
        <v>4</v>
      </c>
      <c r="K74" s="11" t="n">
        <v>75.98999999999999</v>
      </c>
      <c r="L74" s="11" t="n">
        <v>1.108</v>
      </c>
      <c r="M74" t="n">
        <v>0</v>
      </c>
      <c r="N74" t="n">
        <v>-5.4</v>
      </c>
      <c r="O74" t="n">
        <v>72.88</v>
      </c>
      <c r="P74" t="n">
        <v>19</v>
      </c>
    </row>
    <row r="75">
      <c r="A75" s="10" t="inlineStr">
        <is>
          <t>074</t>
        </is>
      </c>
      <c r="B75" t="inlineStr">
        <is>
          <t>5-羟甲基糠醛</t>
        </is>
      </c>
      <c r="C75" t="inlineStr">
        <is>
          <t>5-Hydroxymethylfurfural</t>
        </is>
      </c>
      <c r="D75" t="inlineStr">
        <is>
          <t>炒薏苡仁</t>
        </is>
      </c>
      <c r="E75" s="2" t="inlineStr">
        <is>
          <t>O=Cc1ccc(CO)o1</t>
        </is>
      </c>
      <c r="F75" s="10" t="inlineStr">
        <is>
          <t>67-47-0</t>
        </is>
      </c>
      <c r="G75" t="inlineStr">
        <is>
          <t>C6H6O3</t>
        </is>
      </c>
      <c r="H75" s="11" t="n">
        <v>126.11</v>
      </c>
      <c r="I75" t="n">
        <v>1</v>
      </c>
      <c r="J75" t="n">
        <v>3</v>
      </c>
      <c r="K75" s="11" t="n">
        <v>50.44</v>
      </c>
      <c r="L75" s="11" t="n">
        <v>0.584</v>
      </c>
      <c r="M75" t="n">
        <v>0</v>
      </c>
      <c r="N75" t="n">
        <v>-4.5</v>
      </c>
      <c r="O75" t="n">
        <v>65.61</v>
      </c>
      <c r="P75" t="n">
        <v>54</v>
      </c>
    </row>
    <row r="76">
      <c r="A76" s="10" t="inlineStr">
        <is>
          <t>075</t>
        </is>
      </c>
      <c r="B76" t="inlineStr">
        <is>
          <t>乙酸龙脑酯</t>
        </is>
      </c>
      <c r="C76" t="inlineStr">
        <is>
          <t>Bornyl acetate</t>
        </is>
      </c>
      <c r="D76" t="inlineStr">
        <is>
          <t>砂仁</t>
        </is>
      </c>
      <c r="E76" s="2" t="inlineStr">
        <is>
          <t>CC(=O)O[C@@H]1C[C@@H]2CC[C@@]1(C)C2(C)C</t>
        </is>
      </c>
      <c r="F76" s="10" t="inlineStr">
        <is>
          <t>5655-61-8</t>
        </is>
      </c>
      <c r="G76" t="inlineStr">
        <is>
          <t>C12H20O2</t>
        </is>
      </c>
      <c r="H76" s="11" t="n">
        <v>196.29</v>
      </c>
      <c r="I76" t="n">
        <v>0</v>
      </c>
      <c r="J76" t="n">
        <v>2</v>
      </c>
      <c r="K76" s="11" t="n">
        <v>26.3</v>
      </c>
      <c r="L76" s="11" t="n">
        <v>2.764</v>
      </c>
      <c r="M76" t="n">
        <v>0</v>
      </c>
      <c r="N76" t="n">
        <v>-5.4</v>
      </c>
      <c r="O76" t="n">
        <v>68.73</v>
      </c>
      <c r="P76" t="n">
        <v>39</v>
      </c>
    </row>
    <row r="77">
      <c r="A77" s="10" t="inlineStr">
        <is>
          <t>076</t>
        </is>
      </c>
      <c r="B77" t="inlineStr">
        <is>
          <t>龙脑</t>
        </is>
      </c>
      <c r="C77" t="inlineStr">
        <is>
          <t>Borneol</t>
        </is>
      </c>
      <c r="D77" t="inlineStr">
        <is>
          <t>砂仁</t>
        </is>
      </c>
      <c r="E77" s="2" t="inlineStr">
        <is>
          <t>C[C@]12CC[C@H](C1(C)C)C[C@H]2O</t>
        </is>
      </c>
      <c r="F77" s="10" t="inlineStr">
        <is>
          <t>464-45-9</t>
        </is>
      </c>
      <c r="G77" t="inlineStr">
        <is>
          <t>C10H18O</t>
        </is>
      </c>
      <c r="H77" s="11" t="n">
        <v>154.25</v>
      </c>
      <c r="I77" t="n">
        <v>1</v>
      </c>
      <c r="J77" t="n">
        <v>1</v>
      </c>
      <c r="K77" s="11" t="n">
        <v>20.23</v>
      </c>
      <c r="L77" s="11" t="n">
        <v>2.194</v>
      </c>
      <c r="M77" t="n">
        <v>0</v>
      </c>
      <c r="N77" t="n">
        <v>-5.3</v>
      </c>
      <c r="O77" t="n">
        <v>68.54000000000001</v>
      </c>
      <c r="P77" t="n">
        <v>40</v>
      </c>
    </row>
    <row r="78">
      <c r="A78" s="10" t="inlineStr">
        <is>
          <t>077</t>
        </is>
      </c>
      <c r="B78" t="inlineStr">
        <is>
          <t>樟脑</t>
        </is>
      </c>
      <c r="C78" t="inlineStr">
        <is>
          <t>Camphor</t>
        </is>
      </c>
      <c r="D78" t="inlineStr">
        <is>
          <t>砂仁</t>
        </is>
      </c>
      <c r="E78" s="2" t="inlineStr">
        <is>
          <t>C[C@@]12CC[C@@H](C1(C)C)CC2=O</t>
        </is>
      </c>
      <c r="F78" s="10" t="inlineStr">
        <is>
          <t>464-49-3</t>
        </is>
      </c>
      <c r="G78" t="inlineStr">
        <is>
          <t>C10H16O</t>
        </is>
      </c>
      <c r="H78" s="11" t="n">
        <v>152.24</v>
      </c>
      <c r="I78" t="n">
        <v>0</v>
      </c>
      <c r="J78" t="n">
        <v>1</v>
      </c>
      <c r="K78" s="11" t="n">
        <v>17.07</v>
      </c>
      <c r="L78" s="11" t="n">
        <v>2.402</v>
      </c>
      <c r="M78" t="n">
        <v>0</v>
      </c>
      <c r="N78" t="n">
        <v>-5.1</v>
      </c>
      <c r="O78" t="n">
        <v>67.95999999999999</v>
      </c>
      <c r="P78" t="n">
        <v>42</v>
      </c>
    </row>
    <row r="79">
      <c r="A79" s="10" t="inlineStr">
        <is>
          <t>078</t>
        </is>
      </c>
      <c r="B79" t="inlineStr">
        <is>
          <t>1,8-桉叶油素</t>
        </is>
      </c>
      <c r="C79" t="inlineStr">
        <is>
          <t>1,8-Cineole</t>
        </is>
      </c>
      <c r="D79" t="inlineStr">
        <is>
          <t>砂仁</t>
        </is>
      </c>
      <c r="E79" s="2" t="inlineStr">
        <is>
          <t>CC12CCC(CC1)C(C)(C)O2</t>
        </is>
      </c>
      <c r="F79" s="10" t="inlineStr">
        <is>
          <t>470-82-6</t>
        </is>
      </c>
      <c r="G79" t="inlineStr">
        <is>
          <t>C10H18O</t>
        </is>
      </c>
      <c r="H79" s="11" t="n">
        <v>154.25</v>
      </c>
      <c r="I79" t="n">
        <v>0</v>
      </c>
      <c r="J79" t="n">
        <v>1</v>
      </c>
      <c r="K79" s="11" t="n">
        <v>9.23</v>
      </c>
      <c r="L79" s="11" t="n">
        <v>2.744</v>
      </c>
      <c r="M79" t="n">
        <v>0</v>
      </c>
      <c r="N79" t="n">
        <v>-5.3</v>
      </c>
      <c r="O79" t="n">
        <v>68.3</v>
      </c>
      <c r="P79" t="n">
        <v>41</v>
      </c>
    </row>
    <row r="80">
      <c r="A80" s="10" t="inlineStr">
        <is>
          <t>079</t>
        </is>
      </c>
      <c r="B80" t="inlineStr">
        <is>
          <t>α-蒎烯</t>
        </is>
      </c>
      <c r="C80" t="inlineStr">
        <is>
          <t>alpha-Pinene</t>
        </is>
      </c>
      <c r="D80" t="inlineStr">
        <is>
          <t>砂仁</t>
        </is>
      </c>
      <c r="E80" s="2" t="inlineStr">
        <is>
          <t>CC1=CC[C@@H]2C[C@H]1C2(C)C</t>
        </is>
      </c>
      <c r="F80" s="10" t="inlineStr">
        <is>
          <t>7785-70-8</t>
        </is>
      </c>
      <c r="G80" t="inlineStr">
        <is>
          <t>C10H16</t>
        </is>
      </c>
      <c r="H80" s="11" t="n">
        <v>136.24</v>
      </c>
      <c r="I80" t="n">
        <v>0</v>
      </c>
      <c r="J80" t="n">
        <v>0</v>
      </c>
      <c r="K80" s="11" t="n">
        <v>0</v>
      </c>
      <c r="L80" s="11" t="n">
        <v>2.999</v>
      </c>
      <c r="M80" t="n">
        <v>0</v>
      </c>
      <c r="N80" t="n">
        <v>-5.1</v>
      </c>
      <c r="O80" t="n">
        <v>51.61</v>
      </c>
      <c r="P80" t="n">
        <v>85</v>
      </c>
    </row>
    <row r="81">
      <c r="A81" s="10" t="inlineStr">
        <is>
          <t>080</t>
        </is>
      </c>
      <c r="B81" t="inlineStr">
        <is>
          <t>β-蒎烯</t>
        </is>
      </c>
      <c r="C81" t="inlineStr">
        <is>
          <t>beta-Pinene</t>
        </is>
      </c>
      <c r="D81" t="inlineStr">
        <is>
          <t>砂仁</t>
        </is>
      </c>
      <c r="E81" s="2" t="inlineStr">
        <is>
          <t>CC1([C@@H]2CCC(=C)[C@H]1C2)C</t>
        </is>
      </c>
      <c r="F81" s="10" t="inlineStr">
        <is>
          <t>19902-08-0</t>
        </is>
      </c>
      <c r="G81" t="inlineStr">
        <is>
          <t>C10H16</t>
        </is>
      </c>
      <c r="H81" s="11" t="n">
        <v>136.24</v>
      </c>
      <c r="I81" t="n">
        <v>0</v>
      </c>
      <c r="J81" t="n">
        <v>0</v>
      </c>
      <c r="K81" s="11" t="n">
        <v>0</v>
      </c>
      <c r="L81" s="11" t="n">
        <v>2.999</v>
      </c>
      <c r="M81" t="n">
        <v>0</v>
      </c>
      <c r="N81" t="n">
        <v>-5.2</v>
      </c>
      <c r="O81" t="n">
        <v>52.82</v>
      </c>
      <c r="P81" t="n">
        <v>83</v>
      </c>
    </row>
    <row r="82">
      <c r="A82" s="10" t="inlineStr">
        <is>
          <t>081</t>
        </is>
      </c>
      <c r="B82" t="inlineStr">
        <is>
          <t>柠檬烯</t>
        </is>
      </c>
      <c r="C82" t="inlineStr">
        <is>
          <t>Limonene</t>
        </is>
      </c>
      <c r="D82" t="inlineStr">
        <is>
          <t>砂仁</t>
        </is>
      </c>
      <c r="E82" s="2" t="inlineStr">
        <is>
          <t>CC1=CC[C@@H](CC1)C(=C)C</t>
        </is>
      </c>
      <c r="F82" s="10" t="inlineStr">
        <is>
          <t>5989-27-5</t>
        </is>
      </c>
      <c r="G82" t="inlineStr">
        <is>
          <t>C10H16</t>
        </is>
      </c>
      <c r="H82" s="11" t="n">
        <v>136.24</v>
      </c>
      <c r="I82" t="n">
        <v>0</v>
      </c>
      <c r="J82" t="n">
        <v>0</v>
      </c>
      <c r="K82" s="11" t="n">
        <v>0</v>
      </c>
      <c r="L82" s="11" t="n">
        <v>3.309</v>
      </c>
      <c r="M82" t="n">
        <v>0</v>
      </c>
      <c r="N82" t="n">
        <v>-5.3</v>
      </c>
      <c r="O82" t="n">
        <v>59.51</v>
      </c>
      <c r="P82" t="n">
        <v>62</v>
      </c>
    </row>
    <row r="83">
      <c r="A83" s="10" t="inlineStr">
        <is>
          <t>082</t>
        </is>
      </c>
      <c r="B83" t="inlineStr">
        <is>
          <t>芳樟醇</t>
        </is>
      </c>
      <c r="C83" t="inlineStr">
        <is>
          <t>Linalool</t>
        </is>
      </c>
      <c r="D83" t="inlineStr">
        <is>
          <t>砂仁</t>
        </is>
      </c>
      <c r="E83" s="2" t="inlineStr">
        <is>
          <t>CC(=CCC[C@](C)(C=C)O)C</t>
        </is>
      </c>
      <c r="F83" s="10" t="inlineStr">
        <is>
          <t>126-91-0</t>
        </is>
      </c>
      <c r="G83" t="inlineStr">
        <is>
          <t>C10H18O</t>
        </is>
      </c>
      <c r="H83" s="11" t="n">
        <v>154.25</v>
      </c>
      <c r="I83" t="n">
        <v>1</v>
      </c>
      <c r="J83" t="n">
        <v>1</v>
      </c>
      <c r="K83" s="11" t="n">
        <v>20.23</v>
      </c>
      <c r="L83" s="11" t="n">
        <v>2.67</v>
      </c>
      <c r="M83" t="n">
        <v>0</v>
      </c>
      <c r="N83" t="n">
        <v>-5.6</v>
      </c>
      <c r="O83" t="n">
        <v>67.54000000000001</v>
      </c>
      <c r="P83" t="n">
        <v>45</v>
      </c>
    </row>
    <row r="84">
      <c r="A84" s="10" t="inlineStr">
        <is>
          <t>083</t>
        </is>
      </c>
      <c r="B84" t="inlineStr">
        <is>
          <t>松油烯-4-醇</t>
        </is>
      </c>
      <c r="C84" t="inlineStr">
        <is>
          <t>Terpinen-4-ol</t>
        </is>
      </c>
      <c r="D84" t="inlineStr">
        <is>
          <t>砂仁</t>
        </is>
      </c>
      <c r="E84" s="2" t="inlineStr">
        <is>
          <t>CC1=CC[C@](CC1)(C(C)C)O</t>
        </is>
      </c>
      <c r="F84" s="10" t="inlineStr">
        <is>
          <t>20126-76-5</t>
        </is>
      </c>
      <c r="G84" t="inlineStr">
        <is>
          <t>C10H18O</t>
        </is>
      </c>
      <c r="H84" s="11" t="n">
        <v>154.25</v>
      </c>
      <c r="I84" t="n">
        <v>1</v>
      </c>
      <c r="J84" t="n">
        <v>1</v>
      </c>
      <c r="K84" s="11" t="n">
        <v>20.23</v>
      </c>
      <c r="L84" s="11" t="n">
        <v>2.504</v>
      </c>
      <c r="M84" t="n">
        <v>0</v>
      </c>
      <c r="N84" t="n">
        <v>-5.4</v>
      </c>
      <c r="O84" t="n">
        <v>66.13</v>
      </c>
      <c r="P84" t="n">
        <v>50</v>
      </c>
    </row>
    <row r="85">
      <c r="A85" s="10" t="inlineStr">
        <is>
          <t>084</t>
        </is>
      </c>
      <c r="B85" t="inlineStr">
        <is>
          <t>α-松油醇</t>
        </is>
      </c>
      <c r="C85" t="inlineStr">
        <is>
          <t>alpha-Terpineol</t>
        </is>
      </c>
      <c r="D85" t="inlineStr">
        <is>
          <t>砂仁</t>
        </is>
      </c>
      <c r="E85" s="2" t="inlineStr">
        <is>
          <t>CC1=CC[C@@H](CC1)C(C)(C)O</t>
        </is>
      </c>
      <c r="F85" s="10" t="inlineStr">
        <is>
          <t>7785-53-7</t>
        </is>
      </c>
      <c r="G85" t="inlineStr">
        <is>
          <t>C10H18O</t>
        </is>
      </c>
      <c r="H85" s="11" t="n">
        <v>154.25</v>
      </c>
      <c r="I85" t="n">
        <v>1</v>
      </c>
      <c r="J85" t="n">
        <v>1</v>
      </c>
      <c r="K85" s="11" t="n">
        <v>20.23</v>
      </c>
      <c r="L85" s="11" t="n">
        <v>2.504</v>
      </c>
      <c r="M85" t="n">
        <v>0</v>
      </c>
      <c r="N85" t="n">
        <v>-5.8</v>
      </c>
      <c r="O85" t="n">
        <v>67.79000000000001</v>
      </c>
      <c r="P85" t="n">
        <v>44</v>
      </c>
    </row>
    <row r="86">
      <c r="A86" s="10" t="inlineStr">
        <is>
          <t>085</t>
        </is>
      </c>
      <c r="B86" t="inlineStr">
        <is>
          <t>月桂烯</t>
        </is>
      </c>
      <c r="C86" t="inlineStr">
        <is>
          <t>Myrcene</t>
        </is>
      </c>
      <c r="D86" t="inlineStr">
        <is>
          <t>砂仁</t>
        </is>
      </c>
      <c r="E86" s="2" t="inlineStr">
        <is>
          <t>C=CC(=C)CCC=C(C)C</t>
        </is>
      </c>
      <c r="F86" s="10" t="inlineStr">
        <is>
          <t>123-35-3</t>
        </is>
      </c>
      <c r="G86" t="inlineStr">
        <is>
          <t>C10H16</t>
        </is>
      </c>
      <c r="H86" s="11" t="n">
        <v>136.24</v>
      </c>
      <c r="I86" t="n">
        <v>0</v>
      </c>
      <c r="J86" t="n">
        <v>0</v>
      </c>
      <c r="K86" s="11" t="n">
        <v>0</v>
      </c>
      <c r="L86" s="11" t="n">
        <v>3.475</v>
      </c>
      <c r="M86" t="n">
        <v>0</v>
      </c>
      <c r="N86" t="n">
        <v>-4.8</v>
      </c>
      <c r="O86" t="n">
        <v>55.17</v>
      </c>
      <c r="P86" t="n">
        <v>72</v>
      </c>
    </row>
    <row r="87">
      <c r="A87" s="10" t="inlineStr">
        <is>
          <t>086</t>
        </is>
      </c>
      <c r="B87" t="inlineStr">
        <is>
          <t>香叶醇</t>
        </is>
      </c>
      <c r="C87" t="inlineStr">
        <is>
          <t>Geraniol</t>
        </is>
      </c>
      <c r="D87" t="inlineStr">
        <is>
          <t>砂仁</t>
        </is>
      </c>
      <c r="E87" s="2" t="inlineStr">
        <is>
          <t>CC(C)=CCC/C(C)=C/CO</t>
        </is>
      </c>
      <c r="F87" s="10" t="inlineStr">
        <is>
          <t>106-24-1</t>
        </is>
      </c>
      <c r="G87" t="inlineStr">
        <is>
          <t>C10H18O</t>
        </is>
      </c>
      <c r="H87" s="11" t="n">
        <v>154.25</v>
      </c>
      <c r="I87" t="n">
        <v>1</v>
      </c>
      <c r="J87" t="n">
        <v>1</v>
      </c>
      <c r="K87" s="11" t="n">
        <v>20.23</v>
      </c>
      <c r="L87" s="11" t="n">
        <v>2.671</v>
      </c>
      <c r="M87" t="n">
        <v>0</v>
      </c>
      <c r="N87" t="n">
        <v>-5.1</v>
      </c>
      <c r="O87" t="n">
        <v>65.67</v>
      </c>
      <c r="P87" t="n">
        <v>53</v>
      </c>
    </row>
    <row r="88">
      <c r="A88" s="10" t="inlineStr">
        <is>
          <t>087</t>
        </is>
      </c>
      <c r="B88" t="inlineStr">
        <is>
          <t>桔梗皂苷D</t>
        </is>
      </c>
      <c r="C88" t="inlineStr">
        <is>
          <t>Platycodin D</t>
        </is>
      </c>
      <c r="D88" t="inlineStr">
        <is>
          <t>桔梗</t>
        </is>
      </c>
      <c r="E88" s="2" t="inlineStr">
        <is>
          <t>C[C@@H]1O[C@@H](O[C@H]2[C@H](OC(=O)[C@]34CCC(C)(C)C[C@H]3C3=CC[C@@H]5[C@@]6(C)C[C@H](O)[C@H](O[C@@H]7O[C@H](CO)[C@@H](O)[C@H](O)[C@H]7O)C(CO)(CO)[C@@H]6CC[C@@]5(C)[C@]3(C)C[C@H]4O)OC[C@H](O)[C@@H]2O)[C@H](O)[C@H](O)[C@H]1O[C@@H]1OC[C@@H](O)[C@H](O[C@@H]2OC[C@](O)(CO)[C@H]2O)[C@H]1O</t>
        </is>
      </c>
      <c r="F88" s="10" t="inlineStr">
        <is>
          <t>58479-68-8</t>
        </is>
      </c>
      <c r="G88" t="inlineStr">
        <is>
          <t>C57H92O28</t>
        </is>
      </c>
      <c r="H88" s="11" t="n">
        <v>1225.34</v>
      </c>
      <c r="I88" t="n">
        <v>17</v>
      </c>
      <c r="J88" t="n">
        <v>28</v>
      </c>
      <c r="K88" s="11" t="n">
        <v>453.28</v>
      </c>
      <c r="L88" s="11" t="n">
        <v>-5.378</v>
      </c>
      <c r="M88" t="n">
        <v>3</v>
      </c>
      <c r="N88" t="n">
        <v>-10.7</v>
      </c>
    </row>
    <row r="89">
      <c r="A89" s="10" t="inlineStr">
        <is>
          <t>088</t>
        </is>
      </c>
      <c r="B89" t="inlineStr">
        <is>
          <t>桔梗皂苷D2</t>
        </is>
      </c>
      <c r="C89" t="inlineStr">
        <is>
          <t>Platycodin D2</t>
        </is>
      </c>
      <c r="D89" t="inlineStr">
        <is>
          <t>桔梗</t>
        </is>
      </c>
      <c r="E89" s="2" t="inlineStr">
        <is>
          <t>C[C@@H]1O[C@@H](O[C@H]2[C@H](OC(=O)[C@]34CCC(C)(C)C[C@H]3C3=CC[C@@H]5[C@@]6(C)C[C@H](O)[C@H](O[C@@H]7O[C@H](CO)[C@@H](O)[C@H](O[C@@H]8O[C@H](CO)[C@@H](O)[C@H](O)[C@H]8O)[C@H]7O)C(CO)(CO)[C@@H]6CC[C@@]5(C)[C@]3(C)C[C@H]4O)OC[C@H](O)[C@@H]2O)[C@H](O)[C@H](O)[C@H]1O[C@@H]1OC[C@@H](O)[C@H](O[C@@H]2OC[C@](O)(CO)[C@H]2O)[C@H]1O</t>
        </is>
      </c>
      <c r="F89" s="10" t="inlineStr">
        <is>
          <t>66663-90-9</t>
        </is>
      </c>
      <c r="G89" t="inlineStr">
        <is>
          <t>C63H102O33</t>
        </is>
      </c>
      <c r="H89" s="11" t="n">
        <v>1387.48</v>
      </c>
      <c r="I89" t="n">
        <v>20</v>
      </c>
      <c r="J89" t="n">
        <v>33</v>
      </c>
      <c r="K89" s="11" t="n">
        <v>532.4299999999999</v>
      </c>
      <c r="L89" s="11" t="n">
        <v>-7.554</v>
      </c>
      <c r="M89" t="n">
        <v>3</v>
      </c>
      <c r="N89" t="n">
        <v>-10</v>
      </c>
    </row>
    <row r="90">
      <c r="A90" s="10" t="inlineStr">
        <is>
          <t>090</t>
        </is>
      </c>
      <c r="B90" t="inlineStr">
        <is>
          <t>桔梗皂苷A</t>
        </is>
      </c>
      <c r="C90" t="inlineStr">
        <is>
          <t>Platycodin A</t>
        </is>
      </c>
      <c r="D90" t="inlineStr">
        <is>
          <t>桔梗</t>
        </is>
      </c>
      <c r="E90" s="2" t="inlineStr">
        <is>
          <t>CC(=O)O[C@H]1[C@H](O[C@H]2[C@H](OC(=O)[C@]34CCC(C)(C)C[C@H]3C3=CC[C@@H]5[C@@]6(C)C[C@H](O)[C@H](O[C@@H]7O[C@H](CO)[C@@H](O)[C@H](O)[C@H]7O)C(CO)(CO)[C@@H]6CC[C@@]5(C)[C@]3(C)C[C@H]4O)OC[C@H](O)[C@@H]2O)O[C@@H](C)[C@H](O[C@@H]2OC[C@@H](O)[C@H](O[C@@H]3OC[C@](O)(CO)[C@H]3O)[C@H]2O)[C@H]1O</t>
        </is>
      </c>
      <c r="F90" s="10" t="inlineStr">
        <is>
          <t>66779-34-8</t>
        </is>
      </c>
      <c r="G90" t="inlineStr">
        <is>
          <t>C59H94O29</t>
        </is>
      </c>
      <c r="H90" s="11" t="n">
        <v>1267.37</v>
      </c>
      <c r="I90" t="n">
        <v>16</v>
      </c>
      <c r="J90" t="n">
        <v>29</v>
      </c>
      <c r="K90" s="11" t="n">
        <v>459.35</v>
      </c>
      <c r="L90" s="11" t="n">
        <v>-4.807</v>
      </c>
      <c r="M90" t="n">
        <v>3</v>
      </c>
      <c r="N90" t="n">
        <v>-8.4</v>
      </c>
    </row>
    <row r="91">
      <c r="A91" s="10" t="inlineStr">
        <is>
          <t>091</t>
        </is>
      </c>
      <c r="B91" t="inlineStr">
        <is>
          <t>桔梗皂苷C</t>
        </is>
      </c>
      <c r="C91" t="inlineStr">
        <is>
          <t>Platycodin C</t>
        </is>
      </c>
      <c r="D91" t="inlineStr">
        <is>
          <t>桔梗</t>
        </is>
      </c>
      <c r="E91" s="2" t="inlineStr">
        <is>
          <t>CC(=O)O[C@H]1[C@@H](O)[C@H](O[C@H]2[C@H](OC(=O)[C@]34CCC(C)(C)C[C@H]3C3=CC[C@@H]5[C@@]6(C)C[C@H](O)[C@H](O[C@@H]7O[C@H](CO)[C@@H](O)[C@H](O)[C@H]7O)C(CO)(CO)[C@@H]6CC[C@@]5(C)[C@]3(C)C[C@H]4O)OC[C@H](O)[C@@H]2O)O[C@@H](C)[C@@H]1O[C@@H]1OC[C@@H](O)[C@H](O[C@@H]2OC[C@](O)(CO)[C@H]2O)[C@H]1O</t>
        </is>
      </c>
      <c r="F91" s="10" t="inlineStr">
        <is>
          <t>66779-35-9</t>
        </is>
      </c>
      <c r="G91" t="inlineStr">
        <is>
          <t>C59H94O29</t>
        </is>
      </c>
      <c r="H91" s="11" t="n">
        <v>1267.37</v>
      </c>
      <c r="I91" t="n">
        <v>16</v>
      </c>
      <c r="J91" t="n">
        <v>29</v>
      </c>
      <c r="K91" s="11" t="n">
        <v>459.35</v>
      </c>
      <c r="L91" s="11" t="n">
        <v>-4.807</v>
      </c>
      <c r="M91" t="n">
        <v>3</v>
      </c>
      <c r="N91" t="n">
        <v>-8.300000000000001</v>
      </c>
    </row>
    <row r="92">
      <c r="A92" s="10" t="inlineStr">
        <is>
          <t>092</t>
        </is>
      </c>
      <c r="B92" t="inlineStr">
        <is>
          <t>去芹糖桔梗皂苷D</t>
        </is>
      </c>
      <c r="C92" t="inlineStr">
        <is>
          <t>Deapioplatycodin D</t>
        </is>
      </c>
      <c r="D92" t="inlineStr">
        <is>
          <t>桔梗</t>
        </is>
      </c>
      <c r="E92" s="2" t="inlineStr">
        <is>
          <t>C[C@@H]1O[C@@H](O[C@H]2[C@H](OC(=O)[C@]34CCC(C)(C)C[C@H]3C3=CC[C@@H]5[C@@]6(C)C[C@H](O)[C@H](O[C@@H]7O[C@H](CO)[C@@H](O)[C@H](O)[C@H]7O)C(CO)(CO)[C@@H]6CC[C@@]5(C)[C@]3(C)C[C@H]4O)OC[C@H](O)[C@@H]2O)[C@H](O)[C@H](O)[C@H]1O[C@@H]1OC[C@@H](O)[C@H](O)[C@H]1O</t>
        </is>
      </c>
      <c r="F92" s="10" t="inlineStr">
        <is>
          <t>78763-58-3</t>
        </is>
      </c>
      <c r="G92" t="inlineStr">
        <is>
          <t>C52H84O24</t>
        </is>
      </c>
      <c r="H92" s="11" t="n">
        <v>1093.22</v>
      </c>
      <c r="I92" t="n">
        <v>15</v>
      </c>
      <c r="J92" t="n">
        <v>24</v>
      </c>
      <c r="K92" s="11" t="n">
        <v>394.36</v>
      </c>
      <c r="L92" s="11" t="n">
        <v>-3.843</v>
      </c>
      <c r="M92" t="n">
        <v>3</v>
      </c>
      <c r="N92" t="n">
        <v>-10.7</v>
      </c>
    </row>
    <row r="93">
      <c r="A93" s="10" t="inlineStr">
        <is>
          <t>093</t>
        </is>
      </c>
      <c r="B93" t="inlineStr">
        <is>
          <t>桔梗皂苷E</t>
        </is>
      </c>
      <c r="C93" t="inlineStr">
        <is>
          <t>Platycoside E</t>
        </is>
      </c>
      <c r="D93" t="inlineStr">
        <is>
          <t>桔梗</t>
        </is>
      </c>
      <c r="E93" s="2" t="inlineStr">
        <is>
          <t>C[C@@H]1O[C@@H](O[C@H]2[C@H](OC(=O)[C@]34CCC(C)(C)C[C@H]3C3=CC[C@@H]5[C@@]6(C)C[C@H](O)[C@H](O[C@@H]7O[C@H](CO[C@@H]8O[C@H](CO[C@@H]9O[C@H](CO)[C@@H](O)[C@H](O)[C@H]9O)[C@@H](O)[C@H](O)[C@H]8O)[C@@H](O)[C@H](O)[C@H]7O)C(CO)(CO)[C@@H]6CC[C@@]5(C)[C@]3(C)C[C@H]4O)OC[C@H](O)[C@@H]2O)[C@H](O)[C@H](O)[C@H]1O[C@@H]1OC[C@@H](O)[C@H](O[C@@H]2OC[C@](O)(CO)[C@H]2O)[C@H]1O</t>
        </is>
      </c>
      <c r="F93" s="10" t="inlineStr">
        <is>
          <t>237068-41-6</t>
        </is>
      </c>
      <c r="G93" t="inlineStr">
        <is>
          <t>C69H112O38</t>
        </is>
      </c>
      <c r="H93" s="11" t="n">
        <v>1549.62</v>
      </c>
      <c r="I93" t="n">
        <v>23</v>
      </c>
      <c r="J93" t="n">
        <v>38</v>
      </c>
      <c r="K93" s="11" t="n">
        <v>611.58</v>
      </c>
      <c r="L93" s="11" t="n">
        <v>-9.73</v>
      </c>
      <c r="M93" t="n">
        <v>3</v>
      </c>
      <c r="N93" t="n">
        <v>-9.6</v>
      </c>
    </row>
    <row r="94">
      <c r="A94" s="10" t="inlineStr">
        <is>
          <t>094</t>
        </is>
      </c>
      <c r="B94" t="inlineStr">
        <is>
          <t>桔梗皂苷G2</t>
        </is>
      </c>
      <c r="C94" t="inlineStr">
        <is>
          <t>Platycoside G2</t>
        </is>
      </c>
      <c r="D94" t="inlineStr">
        <is>
          <t>桔梗</t>
        </is>
      </c>
      <c r="E94" s="2" t="inlineStr">
        <is>
          <t>C[C@@H]1O[C@@H](O[C@H]2[C@H](OC(=O)[C@]34CCC(C)(C)C[C@H]3C3=CC[C@@H]5[C@@]6(C)C[C@H](O)[C@H](O[C@@H]7O[C@H](CO[C@@H]8O[C@H](CO[C@@H]9O[C@H](CO)[C@@H](O)[C@H](O)[C@H]9O)[C@@H](O)[C@H](O)[C@H]8O)[C@@H](O)[C@H](O)[C@H]7O)C(CO)(CO)[C@@H]6CC[C@@]5(C)[C@]3(C)C[C@H]4O)OC[C@H](O)[C@@H]2O)[C@H](O)[C@H](O)[C@H]1O</t>
        </is>
      </c>
      <c r="F94" s="10" t="inlineStr">
        <is>
          <t>（无 CAS，见说明）</t>
        </is>
      </c>
      <c r="G94" t="inlineStr">
        <is>
          <t>C59H96O30</t>
        </is>
      </c>
      <c r="H94" s="11" t="n">
        <v>1285.39</v>
      </c>
      <c r="I94" t="n">
        <v>19</v>
      </c>
      <c r="J94" t="n">
        <v>30</v>
      </c>
      <c r="K94" s="11" t="n">
        <v>493.74</v>
      </c>
      <c r="L94" s="11" t="n">
        <v>-6.658</v>
      </c>
      <c r="M94" t="n">
        <v>3</v>
      </c>
      <c r="N94" t="n">
        <v>-9.1</v>
      </c>
    </row>
    <row r="95">
      <c r="A95" s="10" t="inlineStr">
        <is>
          <t>095</t>
        </is>
      </c>
      <c r="B95" t="inlineStr">
        <is>
          <t>桔梗酸A</t>
        </is>
      </c>
      <c r="C95" t="inlineStr">
        <is>
          <t>Platycogenic acid A</t>
        </is>
      </c>
      <c r="D95" t="inlineStr">
        <is>
          <t>桔梗</t>
        </is>
      </c>
      <c r="E95" s="2" t="inlineStr">
        <is>
          <t>CC1(C)CC[C@]2(C(=O)O)[C@H](O)C[C@]3(C)C(=CC[C@@H]4[C@@]5(C)C[C@H](O)[C@H](O)[C@](CO)(C(=O)O)[C@@H]5CC[C@]43C)[C@@H]2C1</t>
        </is>
      </c>
      <c r="F95" s="10" t="inlineStr">
        <is>
          <t>（无 CAS，见说明）</t>
        </is>
      </c>
      <c r="G95" t="inlineStr">
        <is>
          <t>C30H46O8</t>
        </is>
      </c>
      <c r="H95" s="11" t="n">
        <v>534.6900000000001</v>
      </c>
      <c r="I95" t="n">
        <v>6</v>
      </c>
      <c r="J95" t="n">
        <v>6</v>
      </c>
      <c r="K95" s="11" t="n">
        <v>155.52</v>
      </c>
      <c r="L95" s="11" t="n">
        <v>3.212</v>
      </c>
      <c r="M95" t="n">
        <v>2</v>
      </c>
      <c r="N95" t="n">
        <v>-8.300000000000001</v>
      </c>
      <c r="O95" t="n">
        <v>54.16</v>
      </c>
      <c r="P95" t="n">
        <v>77</v>
      </c>
    </row>
    <row r="96">
      <c r="A96" s="10" t="inlineStr">
        <is>
          <t>096</t>
        </is>
      </c>
      <c r="B96" t="inlineStr">
        <is>
          <t>木犀草素</t>
        </is>
      </c>
      <c r="C96" t="inlineStr">
        <is>
          <t>Luteolin</t>
        </is>
      </c>
      <c r="D96" t="inlineStr">
        <is>
          <t>桔梗</t>
        </is>
      </c>
      <c r="E96" s="2" t="inlineStr">
        <is>
          <t>O=c1cc(-c2ccc(O)c(O)c2)oc2cc(O)cc(O)c12</t>
        </is>
      </c>
      <c r="F96" s="10" t="inlineStr">
        <is>
          <t>491-70-3</t>
        </is>
      </c>
      <c r="G96" t="inlineStr">
        <is>
          <t>C15H10O6</t>
        </is>
      </c>
      <c r="H96" s="11" t="n">
        <v>286.24</v>
      </c>
      <c r="I96" t="n">
        <v>4</v>
      </c>
      <c r="J96" t="n">
        <v>6</v>
      </c>
      <c r="K96" s="11" t="n">
        <v>111.13</v>
      </c>
      <c r="L96" s="11" t="n">
        <v>2.282</v>
      </c>
      <c r="M96" t="n">
        <v>0</v>
      </c>
      <c r="N96" t="n">
        <v>-8.1</v>
      </c>
      <c r="O96" t="n">
        <v>70.34</v>
      </c>
      <c r="P96" t="n">
        <v>31</v>
      </c>
    </row>
    <row r="97">
      <c r="A97" s="10" t="inlineStr">
        <is>
          <t>097</t>
        </is>
      </c>
      <c r="B97" t="inlineStr">
        <is>
          <t>芹菜素</t>
        </is>
      </c>
      <c r="C97" t="inlineStr">
        <is>
          <t>Apigenin</t>
        </is>
      </c>
      <c r="D97" t="inlineStr">
        <is>
          <t>桔梗</t>
        </is>
      </c>
      <c r="E97" s="2" t="inlineStr">
        <is>
          <t>O=c1cc(-c2ccc(O)cc2)oc2cc(O)cc(O)c12</t>
        </is>
      </c>
      <c r="F97" s="10" t="inlineStr">
        <is>
          <t>520-36-5</t>
        </is>
      </c>
      <c r="G97" t="inlineStr">
        <is>
          <t>C15H10O5</t>
        </is>
      </c>
      <c r="H97" s="11" t="n">
        <v>270.24</v>
      </c>
      <c r="I97" t="n">
        <v>3</v>
      </c>
      <c r="J97" t="n">
        <v>5</v>
      </c>
      <c r="K97" s="11" t="n">
        <v>90.90000000000001</v>
      </c>
      <c r="L97" s="11" t="n">
        <v>2.577</v>
      </c>
      <c r="M97" t="n">
        <v>0</v>
      </c>
      <c r="N97" t="n">
        <v>-8.1</v>
      </c>
      <c r="O97" t="n">
        <v>80.40000000000001</v>
      </c>
      <c r="P97" t="n">
        <v>2</v>
      </c>
    </row>
    <row r="98">
      <c r="A98" s="10" t="inlineStr">
        <is>
          <t>098</t>
        </is>
      </c>
      <c r="B98" t="inlineStr">
        <is>
          <t>甘草酸</t>
        </is>
      </c>
      <c r="C98" t="inlineStr">
        <is>
          <t>Glycyrrhizic acid</t>
        </is>
      </c>
      <c r="D98" t="inlineStr">
        <is>
          <t>甘草</t>
        </is>
      </c>
      <c r="E98" s="2" t="inlineStr">
        <is>
          <t>CC1(C)[C@@H](O[C@H]2O[C@H](C(=O)O)[C@@H](O)[C@H](O)[C@H]2O[C@@H]2O[C@H](C(=O)O)[C@@H](O)[C@H](O)[C@H]2O)CC[C@]2(C)[C@H]3C(=O)C=C4[C@@H]5C[C@@](C)(C(=O)O)CC[C@]5(C)CC[C@@]4(C)[C@]3(C)CC[C@@H]12</t>
        </is>
      </c>
      <c r="F98" s="10" t="inlineStr">
        <is>
          <t>1405-86-3</t>
        </is>
      </c>
      <c r="G98" t="inlineStr">
        <is>
          <t>C42H62O16</t>
        </is>
      </c>
      <c r="H98" s="11" t="n">
        <v>822.9400000000001</v>
      </c>
      <c r="I98" t="n">
        <v>8</v>
      </c>
      <c r="J98" t="n">
        <v>13</v>
      </c>
      <c r="K98" s="11" t="n">
        <v>267.04</v>
      </c>
      <c r="L98" s="11" t="n">
        <v>2.246</v>
      </c>
      <c r="M98" t="n">
        <v>3</v>
      </c>
      <c r="N98" t="n">
        <v>-11.9</v>
      </c>
      <c r="O98" t="n">
        <v>58.29</v>
      </c>
      <c r="P98" t="n">
        <v>67</v>
      </c>
    </row>
    <row r="99">
      <c r="A99" s="10" t="inlineStr">
        <is>
          <t>099</t>
        </is>
      </c>
      <c r="B99" t="inlineStr">
        <is>
          <t>甘草次酸</t>
        </is>
      </c>
      <c r="C99" t="inlineStr">
        <is>
          <t>Glycyrrhetinic acid</t>
        </is>
      </c>
      <c r="D99" t="inlineStr">
        <is>
          <t>甘草</t>
        </is>
      </c>
      <c r="E99" s="2" t="inlineStr">
        <is>
          <t>CC1(C)[C@@H](O)CC[C@]2(C)[C@H]3C(=O)C=C4[C@@H]5C[C@@](C)(C(=O)O)CC[C@]5(C)CC[C@@]4(C)[C@]3(C)CC[C@@H]12</t>
        </is>
      </c>
      <c r="F99" s="10" t="inlineStr">
        <is>
          <t>471-53-4</t>
        </is>
      </c>
      <c r="G99" t="inlineStr">
        <is>
          <t>C30H46O4</t>
        </is>
      </c>
      <c r="H99" s="11" t="n">
        <v>470.69</v>
      </c>
      <c r="I99" t="n">
        <v>2</v>
      </c>
      <c r="J99" t="n">
        <v>3</v>
      </c>
      <c r="K99" s="11" t="n">
        <v>74.59999999999999</v>
      </c>
      <c r="L99" s="11" t="n">
        <v>6.413</v>
      </c>
      <c r="M99" t="n">
        <v>1</v>
      </c>
      <c r="N99" t="n">
        <v>-6.7</v>
      </c>
      <c r="O99" t="n">
        <v>61.27</v>
      </c>
      <c r="P99" t="n">
        <v>61</v>
      </c>
    </row>
    <row r="100">
      <c r="A100" s="10" t="inlineStr">
        <is>
          <t>100</t>
        </is>
      </c>
      <c r="B100" t="inlineStr">
        <is>
          <t>甘草苷</t>
        </is>
      </c>
      <c r="C100" t="inlineStr">
        <is>
          <t>Liquiritin</t>
        </is>
      </c>
      <c r="D100" t="inlineStr">
        <is>
          <t>甘草</t>
        </is>
      </c>
      <c r="E100" s="2" t="inlineStr">
        <is>
          <t>O=C1C[C@@H](c2ccc(O[C@@H]3O[C@H](CO)[C@@H](O)[C@H](O)[C@H]3O)cc2)Oc2cc(O)ccc21</t>
        </is>
      </c>
      <c r="F100" s="10" t="inlineStr">
        <is>
          <t>551-15-5</t>
        </is>
      </c>
      <c r="G100" t="inlineStr">
        <is>
          <t>C21H22O9</t>
        </is>
      </c>
      <c r="H100" s="11" t="n">
        <v>418.4</v>
      </c>
      <c r="I100" t="n">
        <v>5</v>
      </c>
      <c r="J100" t="n">
        <v>9</v>
      </c>
      <c r="K100" s="11" t="n">
        <v>145.91</v>
      </c>
      <c r="L100" s="11" t="n">
        <v>0.277</v>
      </c>
      <c r="M100" t="n">
        <v>0</v>
      </c>
      <c r="N100" t="n">
        <v>-8.199999999999999</v>
      </c>
      <c r="O100" t="n">
        <v>72.66</v>
      </c>
      <c r="P100" t="n">
        <v>21</v>
      </c>
    </row>
    <row r="101">
      <c r="A101" s="10" t="inlineStr">
        <is>
          <t>101</t>
        </is>
      </c>
      <c r="B101" t="inlineStr">
        <is>
          <t>甘草素</t>
        </is>
      </c>
      <c r="C101" t="inlineStr">
        <is>
          <t>Liquiritigenin</t>
        </is>
      </c>
      <c r="D101" t="inlineStr">
        <is>
          <t>甘草</t>
        </is>
      </c>
      <c r="E101" s="2" t="inlineStr">
        <is>
          <t>O=C1C[C@@H](c2ccc(O)cc2)Oc2cc(O)ccc21</t>
        </is>
      </c>
      <c r="F101" s="10" t="inlineStr">
        <is>
          <t>578-86-9</t>
        </is>
      </c>
      <c r="G101" t="inlineStr">
        <is>
          <t>C15H12O4</t>
        </is>
      </c>
      <c r="H101" s="11" t="n">
        <v>256.26</v>
      </c>
      <c r="I101" t="n">
        <v>2</v>
      </c>
      <c r="J101" t="n">
        <v>4</v>
      </c>
      <c r="K101" s="11" t="n">
        <v>66.76000000000001</v>
      </c>
      <c r="L101" s="11" t="n">
        <v>2.804</v>
      </c>
      <c r="M101" t="n">
        <v>0</v>
      </c>
      <c r="N101" t="n">
        <v>-7.4</v>
      </c>
      <c r="O101" t="n">
        <v>77.59</v>
      </c>
      <c r="P101" t="n">
        <v>6</v>
      </c>
    </row>
    <row r="102">
      <c r="A102" s="10" t="inlineStr">
        <is>
          <t>102</t>
        </is>
      </c>
      <c r="B102" t="inlineStr">
        <is>
          <t>异甘草素</t>
        </is>
      </c>
      <c r="C102" t="inlineStr">
        <is>
          <t>Isoliquiritigenin</t>
        </is>
      </c>
      <c r="D102" t="inlineStr">
        <is>
          <t>甘草</t>
        </is>
      </c>
      <c r="E102" s="2" t="inlineStr">
        <is>
          <t>O=C(/C=C/c1ccc(O)cc1)c1ccc(O)cc1O</t>
        </is>
      </c>
      <c r="F102" s="10" t="inlineStr">
        <is>
          <t>961-29-5</t>
        </is>
      </c>
      <c r="G102" t="inlineStr">
        <is>
          <t>C15H12O4</t>
        </is>
      </c>
      <c r="H102" s="11" t="n">
        <v>256.26</v>
      </c>
      <c r="I102" t="n">
        <v>3</v>
      </c>
      <c r="J102" t="n">
        <v>4</v>
      </c>
      <c r="K102" s="11" t="n">
        <v>77.76000000000001</v>
      </c>
      <c r="L102" s="11" t="n">
        <v>2.7</v>
      </c>
      <c r="M102" t="n">
        <v>0</v>
      </c>
      <c r="N102" t="n">
        <v>-7</v>
      </c>
      <c r="O102" t="n">
        <v>73.45</v>
      </c>
      <c r="P102" t="n">
        <v>17</v>
      </c>
    </row>
    <row r="103">
      <c r="A103" s="10" t="inlineStr">
        <is>
          <t>103</t>
        </is>
      </c>
      <c r="B103" t="inlineStr">
        <is>
          <t>光甘草定</t>
        </is>
      </c>
      <c r="C103" t="inlineStr">
        <is>
          <t>Glabridin</t>
        </is>
      </c>
      <c r="D103" t="inlineStr">
        <is>
          <t>甘草</t>
        </is>
      </c>
      <c r="E103" s="2" t="inlineStr">
        <is>
          <t>CC1(C)C=Cc2c(ccc3c2OC[C@@H](c2ccc(O)cc2O)C3)O1</t>
        </is>
      </c>
      <c r="F103" s="10" t="inlineStr">
        <is>
          <t>59870-68-7</t>
        </is>
      </c>
      <c r="G103" t="inlineStr">
        <is>
          <t>C20H20O4</t>
        </is>
      </c>
      <c r="H103" s="11" t="n">
        <v>324.38</v>
      </c>
      <c r="I103" t="n">
        <v>2</v>
      </c>
      <c r="J103" t="n">
        <v>4</v>
      </c>
      <c r="K103" s="11" t="n">
        <v>58.92</v>
      </c>
      <c r="L103" s="11" t="n">
        <v>4.001</v>
      </c>
      <c r="M103" t="n">
        <v>0</v>
      </c>
      <c r="N103" t="n">
        <v>-8.4</v>
      </c>
      <c r="O103" t="n">
        <v>78.43000000000001</v>
      </c>
      <c r="P103" t="n">
        <v>5</v>
      </c>
    </row>
    <row r="104">
      <c r="A104" s="10" t="inlineStr">
        <is>
          <t>104</t>
        </is>
      </c>
      <c r="B104" t="inlineStr">
        <is>
          <t>甘草查尔酮A</t>
        </is>
      </c>
      <c r="C104" t="inlineStr">
        <is>
          <t>Licochalcone A</t>
        </is>
      </c>
      <c r="D104" t="inlineStr">
        <is>
          <t>甘草</t>
        </is>
      </c>
      <c r="E104" s="2" t="inlineStr">
        <is>
          <t>C=CC(C)(C)c1cc(/C=C/C(=O)c2ccc(O)cc2)c(OC)cc1O</t>
        </is>
      </c>
      <c r="F104" s="10" t="inlineStr">
        <is>
          <t>58749-22-7</t>
        </is>
      </c>
      <c r="G104" t="inlineStr">
        <is>
          <t>C21H22O4</t>
        </is>
      </c>
      <c r="H104" s="11" t="n">
        <v>338.4</v>
      </c>
      <c r="I104" t="n">
        <v>2</v>
      </c>
      <c r="J104" t="n">
        <v>4</v>
      </c>
      <c r="K104" s="11" t="n">
        <v>66.76000000000001</v>
      </c>
      <c r="L104" s="11" t="n">
        <v>4.466</v>
      </c>
      <c r="M104" t="n">
        <v>0</v>
      </c>
      <c r="N104" t="n">
        <v>-7.5</v>
      </c>
      <c r="O104" t="n">
        <v>69.67</v>
      </c>
      <c r="P104" t="n">
        <v>36</v>
      </c>
    </row>
    <row r="105">
      <c r="A105" s="10" t="inlineStr">
        <is>
          <t>105</t>
        </is>
      </c>
      <c r="B105" t="inlineStr">
        <is>
          <t>甘草查尔酮B</t>
        </is>
      </c>
      <c r="C105" t="inlineStr">
        <is>
          <t>Licochalcone B</t>
        </is>
      </c>
      <c r="D105" t="inlineStr">
        <is>
          <t>甘草</t>
        </is>
      </c>
      <c r="E105" s="2" t="inlineStr">
        <is>
          <t>COc1c(/C=C/C(=O)c2ccc(O)cc2)ccc(O)c1O</t>
        </is>
      </c>
      <c r="F105" s="10" t="inlineStr">
        <is>
          <t>58749-23-8</t>
        </is>
      </c>
      <c r="G105" t="inlineStr">
        <is>
          <t>C16H14O5</t>
        </is>
      </c>
      <c r="H105" s="11" t="n">
        <v>286.28</v>
      </c>
      <c r="I105" t="n">
        <v>3</v>
      </c>
      <c r="J105" t="n">
        <v>5</v>
      </c>
      <c r="K105" s="11" t="n">
        <v>86.98999999999999</v>
      </c>
      <c r="L105" s="11" t="n">
        <v>2.708</v>
      </c>
      <c r="M105" t="n">
        <v>0</v>
      </c>
      <c r="N105" t="n">
        <v>-7.3</v>
      </c>
      <c r="O105" t="n">
        <v>64.34</v>
      </c>
      <c r="P105" t="n">
        <v>57</v>
      </c>
    </row>
    <row r="106">
      <c r="A106" s="10" t="inlineStr">
        <is>
          <t>106</t>
        </is>
      </c>
      <c r="B106" t="inlineStr">
        <is>
          <t>甘草酚</t>
        </is>
      </c>
      <c r="C106" t="inlineStr">
        <is>
          <t>Glycyrol</t>
        </is>
      </c>
      <c r="D106" t="inlineStr">
        <is>
          <t>甘草</t>
        </is>
      </c>
      <c r="E106" s="2" t="inlineStr">
        <is>
          <t>COc1c(CC=C(C)C)c(O)cc2oc(=O)c3c4ccc(O)cc4oc3c12</t>
        </is>
      </c>
      <c r="F106" s="10" t="inlineStr">
        <is>
          <t>23013-84-5</t>
        </is>
      </c>
      <c r="G106" t="inlineStr">
        <is>
          <t>C21H18O6</t>
        </is>
      </c>
      <c r="H106" s="11" t="n">
        <v>366.37</v>
      </c>
      <c r="I106" t="n">
        <v>2</v>
      </c>
      <c r="J106" t="n">
        <v>6</v>
      </c>
      <c r="K106" s="11" t="n">
        <v>93.04000000000001</v>
      </c>
      <c r="L106" s="11" t="n">
        <v>4.621</v>
      </c>
      <c r="M106" t="n">
        <v>0</v>
      </c>
      <c r="N106" t="n">
        <v>-8.199999999999999</v>
      </c>
      <c r="O106" t="n">
        <v>72.2</v>
      </c>
      <c r="P106" t="n">
        <v>23</v>
      </c>
    </row>
    <row r="107">
      <c r="A107" s="10" t="inlineStr">
        <is>
          <t>107</t>
        </is>
      </c>
      <c r="B107" t="inlineStr">
        <is>
          <t>光甘草宁</t>
        </is>
      </c>
      <c r="C107" t="inlineStr">
        <is>
          <t>Glabranin</t>
        </is>
      </c>
      <c r="D107" t="inlineStr">
        <is>
          <t>甘草</t>
        </is>
      </c>
      <c r="E107" s="2" t="inlineStr">
        <is>
          <t>CC(C)=CCc1c(O)cc(O)c2c1O[C@H](c1ccccc1)CC2=O</t>
        </is>
      </c>
      <c r="F107" s="10" t="inlineStr">
        <is>
          <t>41983-91-9</t>
        </is>
      </c>
      <c r="G107" t="inlineStr">
        <is>
          <t>C20H20O4</t>
        </is>
      </c>
      <c r="H107" s="11" t="n">
        <v>324.38</v>
      </c>
      <c r="I107" t="n">
        <v>2</v>
      </c>
      <c r="J107" t="n">
        <v>4</v>
      </c>
      <c r="K107" s="11" t="n">
        <v>66.76000000000001</v>
      </c>
      <c r="L107" s="11" t="n">
        <v>4.313</v>
      </c>
      <c r="M107" t="n">
        <v>0</v>
      </c>
      <c r="N107" t="n">
        <v>-8.6</v>
      </c>
      <c r="O107" t="n">
        <v>76.7</v>
      </c>
      <c r="P107" t="n">
        <v>11</v>
      </c>
    </row>
    <row r="108">
      <c r="A108" s="10" t="inlineStr">
        <is>
          <t>108</t>
        </is>
      </c>
      <c r="B108" t="inlineStr">
        <is>
          <t>新异甘草苷</t>
        </is>
      </c>
      <c r="C108" t="inlineStr">
        <is>
          <t>Neoisoliquiritin</t>
        </is>
      </c>
      <c r="D108" t="inlineStr">
        <is>
          <t>甘草</t>
        </is>
      </c>
      <c r="E108" s="2" t="inlineStr">
        <is>
          <t>O=C(/C=C/c1ccc(O)cc1)c1ccc(O[C@@H]2O[C@H](CO)[C@@H](O)[C@H](O)[C@H]2O)cc1O</t>
        </is>
      </c>
      <c r="F108" s="10" t="inlineStr">
        <is>
          <t>59122-93-9</t>
        </is>
      </c>
      <c r="G108" t="inlineStr">
        <is>
          <t>C21H22O9</t>
        </is>
      </c>
      <c r="H108" s="11" t="n">
        <v>418.4</v>
      </c>
      <c r="I108" t="n">
        <v>6</v>
      </c>
      <c r="J108" t="n">
        <v>9</v>
      </c>
      <c r="K108" s="11" t="n">
        <v>156.91</v>
      </c>
      <c r="L108" s="11" t="n">
        <v>0.173</v>
      </c>
      <c r="M108" t="n">
        <v>1</v>
      </c>
      <c r="N108" t="n">
        <v>-7.9</v>
      </c>
      <c r="O108" t="n">
        <v>62.41</v>
      </c>
      <c r="P108" t="n">
        <v>60</v>
      </c>
    </row>
    <row r="109">
      <c r="A109" s="10" t="inlineStr">
        <is>
          <t>109</t>
        </is>
      </c>
      <c r="B109" t="inlineStr">
        <is>
          <t>异甘草素芹糖苷</t>
        </is>
      </c>
      <c r="C109" t="inlineStr">
        <is>
          <t>Licuraside</t>
        </is>
      </c>
      <c r="D109" t="inlineStr">
        <is>
          <t>甘草</t>
        </is>
      </c>
      <c r="E109" s="2" t="inlineStr">
        <is>
          <t>O=C(/C=C/c1ccc(O)cc1)c1ccc(O[C@@H]2O[C@H](CO)[C@@H](O)[C@H](O)[C@H]2O[C@@H]2OC[C@](O)(CO)[C@H]2O)cc1O</t>
        </is>
      </c>
      <c r="F109" s="10" t="inlineStr">
        <is>
          <t>29913-71-1</t>
        </is>
      </c>
      <c r="G109" t="inlineStr">
        <is>
          <t>C26H30O13</t>
        </is>
      </c>
      <c r="H109" s="11" t="n">
        <v>550.51</v>
      </c>
      <c r="I109" t="n">
        <v>8</v>
      </c>
      <c r="J109" t="n">
        <v>13</v>
      </c>
      <c r="K109" s="11" t="n">
        <v>215.83</v>
      </c>
      <c r="L109" s="11" t="n">
        <v>-1.363</v>
      </c>
      <c r="M109" t="n">
        <v>3</v>
      </c>
      <c r="N109" t="n">
        <v>-7.2</v>
      </c>
      <c r="O109" t="n">
        <v>46.49</v>
      </c>
      <c r="P109" t="n">
        <v>90</v>
      </c>
    </row>
    <row r="110">
      <c r="A110" s="10" t="inlineStr">
        <is>
          <t>110</t>
        </is>
      </c>
      <c r="B110" t="inlineStr">
        <is>
          <t>光甘草酚</t>
        </is>
      </c>
      <c r="C110" t="inlineStr">
        <is>
          <t>Glabrol</t>
        </is>
      </c>
      <c r="D110" t="inlineStr">
        <is>
          <t>甘草</t>
        </is>
      </c>
      <c r="E110" s="2" t="inlineStr">
        <is>
          <t>CC(C)=CCc1cc([C@@H]2CC(=O)c3ccc(O)c(CC=C(C)C)c3O2)ccc1O</t>
        </is>
      </c>
      <c r="F110" s="10" t="inlineStr">
        <is>
          <t>59870-65-4</t>
        </is>
      </c>
      <c r="G110" t="inlineStr">
        <is>
          <t>C25H28O4</t>
        </is>
      </c>
      <c r="H110" s="11" t="n">
        <v>392.5</v>
      </c>
      <c r="I110" t="n">
        <v>2</v>
      </c>
      <c r="J110" t="n">
        <v>4</v>
      </c>
      <c r="K110" s="11" t="n">
        <v>66.76000000000001</v>
      </c>
      <c r="L110" s="11" t="n">
        <v>5.822</v>
      </c>
      <c r="M110" t="n">
        <v>1</v>
      </c>
      <c r="N110" t="n">
        <v>-9.300000000000001</v>
      </c>
      <c r="O110" t="n">
        <v>76.97</v>
      </c>
      <c r="P110" t="n">
        <v>10</v>
      </c>
    </row>
  </sheetData>
  <autoFilter ref="A1:P110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20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30" customWidth="1" min="12" max="12"/>
  </cols>
  <sheetData>
    <row r="1">
      <c r="A1" s="8" t="inlineStr">
        <is>
          <t>标识</t>
        </is>
      </c>
      <c r="B1" s="8" t="inlineStr">
        <is>
          <t>SMILES</t>
        </is>
      </c>
      <c r="C1" s="8" t="inlineStr">
        <is>
          <t>Blood-Brain Barrier Safe</t>
        </is>
      </c>
      <c r="D1" s="8" t="inlineStr">
        <is>
          <t>hERG Safe</t>
        </is>
      </c>
      <c r="E1" s="8" t="inlineStr">
        <is>
          <t>Non-Toxic</t>
        </is>
      </c>
      <c r="F1" s="8" t="inlineStr">
        <is>
          <t>Soluble</t>
        </is>
      </c>
      <c r="G1" s="8" t="inlineStr">
        <is>
          <t>Bioavailable</t>
        </is>
      </c>
      <c r="H1" s="8" t="inlineStr">
        <is>
          <t>高风险项数</t>
        </is>
      </c>
      <c r="I1" s="8" t="inlineStr">
        <is>
          <t>中风险项数</t>
        </is>
      </c>
      <c r="J1" s="8" t="inlineStr">
        <is>
          <t>低风险项数</t>
        </is>
      </c>
      <c r="K1" s="8" t="inlineStr">
        <is>
          <t>风险合计</t>
        </is>
      </c>
      <c r="L1" s="8" t="inlineStr">
        <is>
          <t>一句话提示</t>
        </is>
      </c>
    </row>
    <row r="2">
      <c r="A2" s="10" t="inlineStr">
        <is>
          <t>001</t>
        </is>
      </c>
      <c r="B2" s="2" t="inlineStr">
        <is>
          <t>COc1ccc(-c2coc3cc(O)ccc3c2=O)cc1</t>
        </is>
      </c>
      <c r="C2" s="12" t="n">
        <v>73.7</v>
      </c>
      <c r="D2" s="12" t="n">
        <v>36.1</v>
      </c>
      <c r="E2" s="12" t="n">
        <v>54.8</v>
      </c>
      <c r="F2" s="12" t="n">
        <v>23.9</v>
      </c>
      <c r="G2" s="12" t="n">
        <v>53.3</v>
      </c>
      <c r="H2" s="27" t="n">
        <v>1</v>
      </c>
      <c r="I2" s="28" t="n">
        <v>3</v>
      </c>
      <c r="J2" s="29" t="n">
        <v>1</v>
      </c>
      <c r="K2" s="13" t="n">
        <v>5</v>
      </c>
      <c r="L2" s="2" t="inlineStr">
        <is>
          <t>存在高风险项，需重点复核</t>
        </is>
      </c>
    </row>
    <row r="3">
      <c r="A3" s="10" t="inlineStr">
        <is>
          <t>002</t>
        </is>
      </c>
      <c r="B3" s="2" t="inlineStr">
        <is>
          <t>COc1ccc(-c2coc3cc(O)ccc3c2=O)cc1O</t>
        </is>
      </c>
      <c r="C3" s="12" t="n">
        <v>85.2</v>
      </c>
      <c r="D3" s="12" t="n">
        <v>38.3</v>
      </c>
      <c r="E3" s="12" t="n">
        <v>51</v>
      </c>
      <c r="F3" s="12" t="n">
        <v>33</v>
      </c>
      <c r="G3" s="12" t="n">
        <v>33.1</v>
      </c>
      <c r="H3" s="30" t="n">
        <v>0</v>
      </c>
      <c r="I3" s="28" t="n">
        <v>3</v>
      </c>
      <c r="J3" s="29" t="n">
        <v>1</v>
      </c>
      <c r="K3" s="13" t="n">
        <v>4</v>
      </c>
      <c r="L3" s="2" t="inlineStr">
        <is>
          <t>存在中风险项，建议关注</t>
        </is>
      </c>
    </row>
    <row r="4">
      <c r="A4" s="10" t="inlineStr">
        <is>
          <t>003</t>
        </is>
      </c>
      <c r="B4" s="2" t="inlineStr">
        <is>
          <t>COc1ccc(-c2coc3cc(O[C@@H]4O[C@H](CO)[C@@H](O)[C@H](O)[C@H]4O)ccc3c2=O)cc1O</t>
        </is>
      </c>
      <c r="C4" s="12" t="n">
        <v>86.5</v>
      </c>
      <c r="D4" s="12" t="n">
        <v>33.9</v>
      </c>
      <c r="E4" s="12" t="n">
        <v>9.800000000000001</v>
      </c>
      <c r="F4" s="12" t="n">
        <v>39.1</v>
      </c>
      <c r="G4" s="12" t="n">
        <v>20.5</v>
      </c>
      <c r="H4" s="27" t="n">
        <v>3</v>
      </c>
      <c r="I4" s="28" t="n">
        <v>1</v>
      </c>
      <c r="J4" s="29" t="n">
        <v>1</v>
      </c>
      <c r="K4" s="13" t="n">
        <v>5</v>
      </c>
      <c r="L4" s="2" t="inlineStr">
        <is>
          <t>存在高风险项，需重点复核</t>
        </is>
      </c>
    </row>
    <row r="5">
      <c r="A5" s="10" t="inlineStr">
        <is>
          <t>004</t>
        </is>
      </c>
      <c r="B5" s="2" t="inlineStr">
        <is>
          <t>COc1ccc(-c2coc3cc(O[C@@H]4O[C@H](CO)[C@@H](O)[C@H](O)[C@H]4O)ccc3c2=O)cc1</t>
        </is>
      </c>
      <c r="C5" s="12" t="n">
        <v>81</v>
      </c>
      <c r="D5" s="12" t="n">
        <v>32.3</v>
      </c>
      <c r="E5" s="12" t="n">
        <v>9.199999999999999</v>
      </c>
      <c r="F5" s="12" t="n">
        <v>34.8</v>
      </c>
      <c r="G5" s="12" t="n">
        <v>33.3</v>
      </c>
      <c r="H5" s="27" t="n">
        <v>3</v>
      </c>
      <c r="I5" s="28" t="n">
        <v>2</v>
      </c>
      <c r="J5" s="29" t="n">
        <v>1</v>
      </c>
      <c r="K5" s="13" t="n">
        <v>6</v>
      </c>
      <c r="L5" s="2" t="inlineStr">
        <is>
          <t>存在高风险项，需重点复核</t>
        </is>
      </c>
    </row>
    <row r="6">
      <c r="A6" s="10" t="inlineStr">
        <is>
          <t>005</t>
        </is>
      </c>
      <c r="B6" s="2" t="inlineStr">
        <is>
          <t>CC(=O)O[C@@H]1[C@@H](OC(C)=O)[C@H](O[C@H]2CC[C@]34C[C@]35CC[C@]3(C)[C@@H]([C@@]6(C)CC[C@@H](C(C)(C)O)O6)[C@@H](O)C[C@@]3(C)[C@@H]5C[C@H](O[C@@H]3O[C@H](CO)[C@@H](O)[C@H](O)[C@H]3O)[C@H]4C2(C)C)OC[C@H]1O</t>
        </is>
      </c>
      <c r="C6" s="12" t="n">
        <v>94.40000000000001</v>
      </c>
      <c r="D6" s="12" t="n">
        <v>32</v>
      </c>
      <c r="E6" s="12" t="n">
        <v>43.3</v>
      </c>
      <c r="F6" s="12" t="n">
        <v>18.7</v>
      </c>
      <c r="G6" s="12" t="n">
        <v>10.3</v>
      </c>
      <c r="H6" s="27" t="n">
        <v>2</v>
      </c>
      <c r="I6" s="28" t="n">
        <v>2</v>
      </c>
      <c r="J6" s="29" t="n">
        <v>2</v>
      </c>
      <c r="K6" s="13" t="n">
        <v>6</v>
      </c>
      <c r="L6" s="2" t="inlineStr">
        <is>
          <t>存在高风险项，需重点复核</t>
        </is>
      </c>
    </row>
    <row r="7">
      <c r="A7" s="10" t="inlineStr">
        <is>
          <t>006</t>
        </is>
      </c>
      <c r="B7" s="2" t="inlineStr">
        <is>
          <t>CC(=O)O[C@H]1[C@H](O[C@H]2CC[C@]34C[C@]35CC[C@]3(C)[C@@H]([C@@]6(C)CC[C@@H](C(C)(C)O)O6)[C@@H](O)C[C@@]3(C)[C@@H]5C[C@H](O[C@@H]3O[C@H](CO)[C@@H](O)[C@H](O)[C@H]3O)[C@H]4C2(C)C)OC[C@@H](O)[C@@H]1O</t>
        </is>
      </c>
      <c r="C7" s="12" t="n">
        <v>95.3</v>
      </c>
      <c r="D7" s="12" t="n">
        <v>33</v>
      </c>
      <c r="E7" s="12" t="n">
        <v>51.2</v>
      </c>
      <c r="F7" s="12" t="n">
        <v>21.9</v>
      </c>
      <c r="G7" s="12" t="n">
        <v>9.4</v>
      </c>
      <c r="H7" s="27" t="n">
        <v>1</v>
      </c>
      <c r="I7" s="28" t="n">
        <v>2</v>
      </c>
      <c r="J7" s="29" t="n">
        <v>2</v>
      </c>
      <c r="K7" s="13" t="n">
        <v>5</v>
      </c>
      <c r="L7" s="2" t="inlineStr">
        <is>
          <t>存在高风险项，需重点复核</t>
        </is>
      </c>
    </row>
    <row r="8">
      <c r="A8" s="10" t="inlineStr">
        <is>
          <t>007</t>
        </is>
      </c>
      <c r="B8" s="2" t="inlineStr">
        <is>
          <t>CC(C)(O)[C@@H]1CC[C@](C)([C@H]2[C@@H](O)C[C@@]3(C)[C@@H]4C[C@H](O)[C@H]5C(C)(C)[C@@H](O[C@@H]6OC[C@@H](O)[C@H](O)[C@H]6O[C@@H]6O[C@H](CO)[C@@H](O)[C@H](O)[C@H]6O)CC[C@@]56C[C@@]46CC[C@]23C)O1</t>
        </is>
      </c>
      <c r="C8" s="12" t="n">
        <v>95.5</v>
      </c>
      <c r="D8" s="12" t="n">
        <v>31.4</v>
      </c>
      <c r="E8" s="12" t="n">
        <v>59.1</v>
      </c>
      <c r="F8" s="12" t="n">
        <v>27.2</v>
      </c>
      <c r="G8" s="12" t="n">
        <v>8.4</v>
      </c>
      <c r="H8" s="27" t="n">
        <v>1</v>
      </c>
      <c r="I8" s="28" t="n">
        <v>1</v>
      </c>
      <c r="J8" s="29" t="n">
        <v>2</v>
      </c>
      <c r="K8" s="13" t="n">
        <v>4</v>
      </c>
      <c r="L8" s="2" t="inlineStr">
        <is>
          <t>存在高风险项，需重点复核</t>
        </is>
      </c>
    </row>
    <row r="9">
      <c r="A9" s="10" t="inlineStr">
        <is>
          <t>008</t>
        </is>
      </c>
      <c r="B9" s="2" t="inlineStr">
        <is>
          <t>CC(C)(O)[C@@H]1CC[C@](C)([C@H]2[C@@H](O)C[C@@]3(C)[C@@H]4C[C@H](O[C@@H]5O[C@H](CO)[C@@H](O)[C@H](O)[C@H]5O)[C@H]5C(C)(C)[C@@H](O[C@@H]6OC[C@@H](O)[C@H](O)[C@H]6O)CC[C@@]56C[C@@]46CC[C@]23C)O1</t>
        </is>
      </c>
      <c r="C9" s="12" t="n">
        <v>96.2</v>
      </c>
      <c r="D9" s="12" t="n">
        <v>33.9</v>
      </c>
      <c r="E9" s="12" t="n">
        <v>63.7</v>
      </c>
      <c r="F9" s="12" t="n">
        <v>24.6</v>
      </c>
      <c r="G9" s="12" t="n">
        <v>8</v>
      </c>
      <c r="H9" s="27" t="n">
        <v>1</v>
      </c>
      <c r="I9" s="28" t="n">
        <v>1</v>
      </c>
      <c r="J9" s="29" t="n">
        <v>2</v>
      </c>
      <c r="K9" s="13" t="n">
        <v>4</v>
      </c>
      <c r="L9" s="2" t="inlineStr">
        <is>
          <t>存在高风险项，需重点复核</t>
        </is>
      </c>
    </row>
    <row r="10">
      <c r="A10" s="10" t="inlineStr">
        <is>
          <t>009</t>
        </is>
      </c>
      <c r="B10" s="2" t="inlineStr">
        <is>
          <t>CC(C)(O)[C@@H]1CC[C@](C)([C@H]2[C@@H](O)C[C@@]3(C)[C@@H]4C[C@H](O)[C@H]5C(C)(C)[C@@H](O)CC[C@@]56C[C@@]46CC[C@]23C)O1</t>
        </is>
      </c>
      <c r="C10" s="12" t="n">
        <v>45.9</v>
      </c>
      <c r="D10" s="12" t="n">
        <v>25.9</v>
      </c>
      <c r="E10" s="12" t="n">
        <v>30.4</v>
      </c>
      <c r="F10" s="12" t="n">
        <v>21.8</v>
      </c>
      <c r="G10" s="12" t="n">
        <v>45.3</v>
      </c>
      <c r="H10" s="27" t="n">
        <v>1</v>
      </c>
      <c r="I10" s="30" t="n">
        <v>0</v>
      </c>
      <c r="J10" s="29" t="n">
        <v>1</v>
      </c>
      <c r="K10" s="13" t="n">
        <v>2</v>
      </c>
      <c r="L10" s="2" t="inlineStr">
        <is>
          <t>存在高风险项，需重点复核</t>
        </is>
      </c>
    </row>
    <row r="11">
      <c r="A11" s="10" t="inlineStr">
        <is>
          <t>010</t>
        </is>
      </c>
      <c r="B11" s="2" t="inlineStr">
        <is>
          <t>COc1cc(-c2oc3cc(O)cc(O)c3c(=O)c2O)ccc1O</t>
        </is>
      </c>
      <c r="C11" s="12" t="n">
        <v>92.7</v>
      </c>
      <c r="D11" s="12" t="n">
        <v>42.9</v>
      </c>
      <c r="E11" s="12" t="n">
        <v>67.90000000000001</v>
      </c>
      <c r="F11" s="12" t="n">
        <v>41.7</v>
      </c>
      <c r="G11" s="12" t="n">
        <v>21.3</v>
      </c>
      <c r="H11" s="27" t="n">
        <v>1</v>
      </c>
      <c r="I11" s="28" t="n">
        <v>4</v>
      </c>
      <c r="J11" s="29" t="n">
        <v>1</v>
      </c>
      <c r="K11" s="13" t="n">
        <v>6</v>
      </c>
      <c r="L11" s="2" t="inlineStr">
        <is>
          <t>存在高风险项，需重点复核</t>
        </is>
      </c>
    </row>
    <row r="12">
      <c r="A12" s="10" t="inlineStr">
        <is>
          <t>011</t>
        </is>
      </c>
      <c r="B12" s="2" t="inlineStr">
        <is>
          <t>O=c1c(O)c(-c2ccc(O)cc2)oc2cc(O)cc(O)c12</t>
        </is>
      </c>
      <c r="C12" s="12" t="n">
        <v>95</v>
      </c>
      <c r="D12" s="12" t="n">
        <v>50.5</v>
      </c>
      <c r="E12" s="12" t="n">
        <v>80.59999999999999</v>
      </c>
      <c r="F12" s="12" t="n">
        <v>46.4</v>
      </c>
      <c r="G12" s="12" t="n">
        <v>17.5</v>
      </c>
      <c r="H12" s="30" t="n">
        <v>0</v>
      </c>
      <c r="I12" s="28" t="n">
        <v>4</v>
      </c>
      <c r="J12" s="29" t="n">
        <v>1</v>
      </c>
      <c r="K12" s="13" t="n">
        <v>5</v>
      </c>
      <c r="L12" s="2" t="inlineStr">
        <is>
          <t>存在中风险项，建议关注</t>
        </is>
      </c>
    </row>
    <row r="13">
      <c r="A13" s="10" t="inlineStr">
        <is>
          <t>012</t>
        </is>
      </c>
      <c r="B13" s="2" t="inlineStr">
        <is>
          <t>O=c1c(O)c(-c2ccc(O)c(O)c2)oc2cc(O)cc(O)c12</t>
        </is>
      </c>
      <c r="C13" s="12" t="n">
        <v>94.90000000000001</v>
      </c>
      <c r="D13" s="12" t="n">
        <v>46.2</v>
      </c>
      <c r="E13" s="12" t="n">
        <v>67.40000000000001</v>
      </c>
      <c r="F13" s="12" t="n">
        <v>54.8</v>
      </c>
      <c r="G13" s="12" t="n">
        <v>13.6</v>
      </c>
      <c r="H13" s="27" t="n">
        <v>1</v>
      </c>
      <c r="I13" s="28" t="n">
        <v>3</v>
      </c>
      <c r="J13" s="29" t="n">
        <v>4</v>
      </c>
      <c r="K13" s="13" t="n">
        <v>8</v>
      </c>
      <c r="L13" s="2" t="inlineStr">
        <is>
          <t>存在高风险项，需重点复核</t>
        </is>
      </c>
    </row>
    <row r="14">
      <c r="A14" s="10" t="inlineStr">
        <is>
          <t>013</t>
        </is>
      </c>
      <c r="B14" s="2" t="inlineStr">
        <is>
          <t>O=c1c(-c2ccc(O)cc2)coc2cc(O)ccc12</t>
        </is>
      </c>
      <c r="C14" s="12" t="n">
        <v>90.90000000000001</v>
      </c>
      <c r="D14" s="12" t="n">
        <v>46.6</v>
      </c>
      <c r="E14" s="12" t="n">
        <v>65.2</v>
      </c>
      <c r="F14" s="12" t="n">
        <v>40.6</v>
      </c>
      <c r="G14" s="12" t="n">
        <v>22.9</v>
      </c>
      <c r="H14" s="30" t="n">
        <v>0</v>
      </c>
      <c r="I14" s="28" t="n">
        <v>3</v>
      </c>
      <c r="J14" s="29" t="n">
        <v>1</v>
      </c>
      <c r="K14" s="13" t="n">
        <v>4</v>
      </c>
      <c r="L14" s="2" t="inlineStr">
        <is>
          <t>存在中风险项，建议关注</t>
        </is>
      </c>
    </row>
    <row r="15">
      <c r="A15" s="10" t="inlineStr">
        <is>
          <t>014</t>
        </is>
      </c>
      <c r="B15" s="2" t="inlineStr">
        <is>
          <t>C[C@@H]1O[C@@H](OC[C@H]2O[C@@H](Oc3c(-c4ccc(O)c(O)c4)oc4cc(O)cc(O)c4c3=O)[C@H](O)[C@@H](O)[C@@H]2O)[C@H](O)[C@H](O)[C@H]1O</t>
        </is>
      </c>
      <c r="C15" s="12" t="n">
        <v>95.7</v>
      </c>
      <c r="D15" s="12" t="n">
        <v>38.7</v>
      </c>
      <c r="E15" s="12" t="n">
        <v>24.1</v>
      </c>
      <c r="F15" s="12" t="n">
        <v>40.8</v>
      </c>
      <c r="G15" s="12" t="n">
        <v>6.2</v>
      </c>
      <c r="H15" s="27" t="n">
        <v>1</v>
      </c>
      <c r="I15" s="28" t="n">
        <v>1</v>
      </c>
      <c r="J15" s="29" t="n">
        <v>2</v>
      </c>
      <c r="K15" s="13" t="n">
        <v>4</v>
      </c>
      <c r="L15" s="2" t="inlineStr">
        <is>
          <t>存在高风险项，需重点复核</t>
        </is>
      </c>
    </row>
    <row r="16">
      <c r="A16" s="10" t="inlineStr">
        <is>
          <t>015</t>
        </is>
      </c>
      <c r="B16" s="2" t="inlineStr">
        <is>
          <t>C=C(CC[C@@H](C(=O)O)[C@H]1[C@H](O)C[C@@]2(C)C3=C(CC[C@]12C)[C@@]1(C)CC[C@H](OC(C)=O)C(C)(C)[C@@H]1CC3)C(C)C</t>
        </is>
      </c>
      <c r="C16" s="12" t="n">
        <v>40.7</v>
      </c>
      <c r="D16" s="12" t="n">
        <v>24.1</v>
      </c>
      <c r="E16" s="12" t="n">
        <v>23.7</v>
      </c>
      <c r="F16" s="12" t="n">
        <v>4.7</v>
      </c>
      <c r="G16" s="12" t="n">
        <v>37.3</v>
      </c>
      <c r="H16" s="27" t="n">
        <v>1</v>
      </c>
      <c r="I16" s="28" t="n">
        <v>2</v>
      </c>
      <c r="J16" s="29" t="n">
        <v>2</v>
      </c>
      <c r="K16" s="13" t="n">
        <v>5</v>
      </c>
      <c r="L16" s="2" t="inlineStr">
        <is>
          <t>存在高风险项，需重点复核</t>
        </is>
      </c>
    </row>
    <row r="17">
      <c r="A17" s="10" t="inlineStr">
        <is>
          <t>016</t>
        </is>
      </c>
      <c r="B17" s="2" t="inlineStr">
        <is>
          <t>CC(C)C(=C)CC[C@H]([C@H]1[C@@H](C[C@@]2([C@@]1(CC=C3C2=CC[C@@H]4[C@@]3(CC[C@@H](C4(C)C)OC(=O)C)C)C)C)O)C(=O)O</t>
        </is>
      </c>
      <c r="C17" s="12" t="n">
        <v>43.4</v>
      </c>
      <c r="D17" s="12" t="n">
        <v>21.5</v>
      </c>
      <c r="E17" s="12" t="n">
        <v>23.8</v>
      </c>
      <c r="F17" s="12" t="n">
        <v>3.3</v>
      </c>
      <c r="G17" s="12" t="n">
        <v>38.5</v>
      </c>
      <c r="H17" s="27" t="n">
        <v>1</v>
      </c>
      <c r="I17" s="28" t="n">
        <v>2</v>
      </c>
      <c r="J17" s="29" t="n">
        <v>2</v>
      </c>
      <c r="K17" s="13" t="n">
        <v>5</v>
      </c>
      <c r="L17" s="2" t="inlineStr">
        <is>
          <t>存在高风险项，需重点复核</t>
        </is>
      </c>
    </row>
    <row r="18">
      <c r="A18" s="10" t="inlineStr">
        <is>
          <t>017</t>
        </is>
      </c>
      <c r="B18" s="2" t="inlineStr">
        <is>
          <t>C=C(CC[C@@H](C(=O)O)[C@H]1[C@H](O)C[C@@]2(C)C3=C(CC[C@]12C)[C@@]1(C)CC[C@H](O)C(C)(C)[C@@H]1CC3)C(C)C</t>
        </is>
      </c>
      <c r="C18" s="12" t="n">
        <v>48.5</v>
      </c>
      <c r="D18" s="12" t="n">
        <v>27.6</v>
      </c>
      <c r="E18" s="12" t="n">
        <v>30.5</v>
      </c>
      <c r="F18" s="12" t="n">
        <v>7.1</v>
      </c>
      <c r="G18" s="12" t="n">
        <v>34.2</v>
      </c>
      <c r="H18" s="27" t="n">
        <v>1</v>
      </c>
      <c r="I18" s="28" t="n">
        <v>1</v>
      </c>
      <c r="J18" s="29" t="n">
        <v>2</v>
      </c>
      <c r="K18" s="13" t="n">
        <v>4</v>
      </c>
      <c r="L18" s="2" t="inlineStr">
        <is>
          <t>存在高风险项，需重点复核</t>
        </is>
      </c>
    </row>
    <row r="19">
      <c r="A19" s="10" t="inlineStr">
        <is>
          <t>018</t>
        </is>
      </c>
      <c r="B19" s="2" t="inlineStr">
        <is>
          <t>C=C(CC[C@@H](C(=O)O)[C@H]1[C@H](O)C[C@@]2(C)C3=CC[C@H]4C(C)(C)[C@@H](O)CC[C@]4(C)C3=CC[C@]12C)C(C)C</t>
        </is>
      </c>
      <c r="C19" s="12" t="n">
        <v>49.1</v>
      </c>
      <c r="D19" s="12" t="n">
        <v>26.2</v>
      </c>
      <c r="E19" s="12" t="n">
        <v>31.6</v>
      </c>
      <c r="F19" s="12" t="n">
        <v>6.4</v>
      </c>
      <c r="G19" s="12" t="n">
        <v>40.4</v>
      </c>
      <c r="H19" s="27" t="n">
        <v>1</v>
      </c>
      <c r="I19" s="28" t="n">
        <v>1</v>
      </c>
      <c r="J19" s="29" t="n">
        <v>2</v>
      </c>
      <c r="K19" s="13" t="n">
        <v>4</v>
      </c>
      <c r="L19" s="2" t="inlineStr">
        <is>
          <t>存在高风险项，需重点复核</t>
        </is>
      </c>
    </row>
    <row r="20">
      <c r="A20" s="10" t="inlineStr">
        <is>
          <t>019</t>
        </is>
      </c>
      <c r="B20" s="2" t="inlineStr">
        <is>
          <t>C=C(CC[C@@H](C(=O)O)[C@H]1CC[C@@]2(C)C3=C(CC[C@]12C)[C@@]1(C)CC[C@H](O)C(C)(C)[C@@H]1CC3)C(C)C</t>
        </is>
      </c>
      <c r="C20" s="12" t="n">
        <v>47.8</v>
      </c>
      <c r="D20" s="12" t="n">
        <v>26.7</v>
      </c>
      <c r="E20" s="12" t="n">
        <v>33</v>
      </c>
      <c r="F20" s="12" t="n">
        <v>3.6</v>
      </c>
      <c r="G20" s="12" t="n">
        <v>30.5</v>
      </c>
      <c r="H20" s="27" t="n">
        <v>1</v>
      </c>
      <c r="I20" s="28" t="n">
        <v>1</v>
      </c>
      <c r="J20" s="29" t="n">
        <v>2</v>
      </c>
      <c r="K20" s="13" t="n">
        <v>4</v>
      </c>
      <c r="L20" s="2" t="inlineStr">
        <is>
          <t>存在高风险项，需重点复核</t>
        </is>
      </c>
    </row>
    <row r="21">
      <c r="A21" s="10" t="inlineStr">
        <is>
          <t>020</t>
        </is>
      </c>
      <c r="B21" s="2" t="inlineStr">
        <is>
          <t>C=C(CC[C@@H](C(=O)O)[C@H]1[C@H](O)C[C@@]2(C)C3=CC[C@@H](C(=C)C)[C@](C)(CCC(=O)O)C3=CC[C@]12C)C(C)C</t>
        </is>
      </c>
      <c r="C21" s="12" t="n">
        <v>71.3</v>
      </c>
      <c r="D21" s="12" t="n">
        <v>40</v>
      </c>
      <c r="E21" s="12" t="n">
        <v>26.2</v>
      </c>
      <c r="F21" s="12" t="n">
        <v>8.5</v>
      </c>
      <c r="G21" s="12" t="n">
        <v>31.8</v>
      </c>
      <c r="H21" s="30" t="n">
        <v>0</v>
      </c>
      <c r="I21" s="28" t="n">
        <v>2</v>
      </c>
      <c r="J21" s="29" t="n">
        <v>2</v>
      </c>
      <c r="K21" s="13" t="n">
        <v>4</v>
      </c>
      <c r="L21" s="2" t="inlineStr">
        <is>
          <t>存在中风险项，建议关注</t>
        </is>
      </c>
    </row>
    <row r="22">
      <c r="A22" s="10" t="inlineStr">
        <is>
          <t>021</t>
        </is>
      </c>
      <c r="B22" s="2" t="inlineStr">
        <is>
          <t>C=C(C)[C@@H]1CC=C2C(=CC[C@]3(C)[C@@H]([C@@H](CCC=C(C)C)C(=O)O)[C@H](O)C[C@@]23C)[C@@]1(C)CCC(=O)O</t>
        </is>
      </c>
      <c r="C22" s="12" t="n">
        <v>71.2</v>
      </c>
      <c r="D22" s="12" t="n">
        <v>39.7</v>
      </c>
      <c r="E22" s="12" t="n">
        <v>24.7</v>
      </c>
      <c r="F22" s="12" t="n">
        <v>8.699999999999999</v>
      </c>
      <c r="G22" s="12" t="n">
        <v>32.8</v>
      </c>
      <c r="H22" s="30" t="n">
        <v>0</v>
      </c>
      <c r="I22" s="28" t="n">
        <v>1</v>
      </c>
      <c r="J22" s="29" t="n">
        <v>2</v>
      </c>
      <c r="K22" s="13" t="n">
        <v>3</v>
      </c>
      <c r="L22" s="2" t="inlineStr">
        <is>
          <t>存在中风险项，建议关注</t>
        </is>
      </c>
    </row>
    <row r="23">
      <c r="A23" s="10" t="inlineStr">
        <is>
          <t>022</t>
        </is>
      </c>
      <c r="B23" s="2" t="inlineStr">
        <is>
          <t>C=C(CC[C@@H](C(=O)O)[C@H]1[C@H](O)C[C@@]2(C)C3=CC[C@H]4C(C)(C)C(=O)CC[C@]4(C)C3=CC[C@]12C)C(C)C</t>
        </is>
      </c>
      <c r="C23" s="12" t="n">
        <v>41.9</v>
      </c>
      <c r="D23" s="12" t="n">
        <v>25.4</v>
      </c>
      <c r="E23" s="12" t="n">
        <v>30.7</v>
      </c>
      <c r="F23" s="12" t="n">
        <v>7.3</v>
      </c>
      <c r="G23" s="12" t="n">
        <v>41.8</v>
      </c>
      <c r="H23" s="27" t="n">
        <v>1</v>
      </c>
      <c r="I23" s="28" t="n">
        <v>1</v>
      </c>
      <c r="J23" s="29" t="n">
        <v>2</v>
      </c>
      <c r="K23" s="13" t="n">
        <v>4</v>
      </c>
      <c r="L23" s="2" t="inlineStr">
        <is>
          <t>存在高风险项，需重点复核</t>
        </is>
      </c>
    </row>
    <row r="24">
      <c r="A24" s="10" t="inlineStr">
        <is>
          <t>023</t>
        </is>
      </c>
      <c r="B24" s="2" t="inlineStr">
        <is>
          <t>CC(C)=CCC[C@@H](C(=O)O)[C@H]1CC[C@@]2(C)C3=C(CC[C@]12C)[C@@]1(C)CC[C@H](O)C(C)(C)[C@@H]1CC3</t>
        </is>
      </c>
      <c r="C24" s="12" t="n">
        <v>49.6</v>
      </c>
      <c r="D24" s="12" t="n">
        <v>26.5</v>
      </c>
      <c r="E24" s="12" t="n">
        <v>31.5</v>
      </c>
      <c r="F24" s="12" t="n">
        <v>3.8</v>
      </c>
      <c r="G24" s="12" t="n">
        <v>32.2</v>
      </c>
      <c r="H24" s="27" t="n">
        <v>1</v>
      </c>
      <c r="I24" s="28" t="n">
        <v>1</v>
      </c>
      <c r="J24" s="29" t="n">
        <v>2</v>
      </c>
      <c r="K24" s="13" t="n">
        <v>4</v>
      </c>
      <c r="L24" s="2" t="inlineStr">
        <is>
          <t>存在高风险项，需重点复核</t>
        </is>
      </c>
    </row>
    <row r="25">
      <c r="A25" s="10" t="inlineStr">
        <is>
          <t>024</t>
        </is>
      </c>
      <c r="B25" s="2" t="inlineStr">
        <is>
          <t>CC(C)[C@@H](C)/C=C/[C@@H](C)[C@H]1CC[C@H]2C3=CC=C4C[C@@H](O)CC[C@]4(C)[C@H]3CC[C@]12C</t>
        </is>
      </c>
      <c r="C25" s="12" t="n">
        <v>35.1</v>
      </c>
      <c r="D25" s="12" t="n">
        <v>20.4</v>
      </c>
      <c r="E25" s="12" t="n">
        <v>48.6</v>
      </c>
      <c r="F25" s="12" t="n">
        <v>1.4</v>
      </c>
      <c r="G25" s="12" t="n">
        <v>26.1</v>
      </c>
      <c r="H25" s="27" t="n">
        <v>1</v>
      </c>
      <c r="I25" s="28" t="n">
        <v>1</v>
      </c>
      <c r="J25" s="29" t="n">
        <v>2</v>
      </c>
      <c r="K25" s="13" t="n">
        <v>4</v>
      </c>
      <c r="L25" s="2" t="inlineStr">
        <is>
          <t>存在高风险项，需重点复核</t>
        </is>
      </c>
    </row>
    <row r="26">
      <c r="A26" s="10" t="inlineStr">
        <is>
          <t>025</t>
        </is>
      </c>
      <c r="B26" s="2" t="inlineStr">
        <is>
          <t>CC(C)[C@@H](C)/C=C/[C@@H](C)[C@H]1CC[C@@H]2[C@]1(C)CC[C@H]1[C@]23C=C[C@]2(C[C@@H](O)CC[C@]12C)OO3</t>
        </is>
      </c>
      <c r="C26" s="12" t="n">
        <v>38.7</v>
      </c>
      <c r="D26" s="12" t="n">
        <v>28.4</v>
      </c>
      <c r="E26" s="12" t="n">
        <v>42.7</v>
      </c>
      <c r="F26" s="12" t="n">
        <v>3</v>
      </c>
      <c r="G26" s="12" t="n">
        <v>42.5</v>
      </c>
      <c r="H26" s="27" t="n">
        <v>1</v>
      </c>
      <c r="I26" s="28" t="n">
        <v>1</v>
      </c>
      <c r="J26" s="29" t="n">
        <v>3</v>
      </c>
      <c r="K26" s="13" t="n">
        <v>5</v>
      </c>
      <c r="L26" s="2" t="inlineStr">
        <is>
          <t>存在高风险项，需重点复核</t>
        </is>
      </c>
    </row>
    <row r="27">
      <c r="A27" s="10" t="inlineStr">
        <is>
          <t>026</t>
        </is>
      </c>
      <c r="B27" s="2" t="inlineStr">
        <is>
          <t>C=C1CCC[C@]2(C)C=C3OC(=O)C(C)=C3C[C@@H]12</t>
        </is>
      </c>
      <c r="C27" s="12" t="n">
        <v>12.6</v>
      </c>
      <c r="D27" s="12" t="n">
        <v>48.8</v>
      </c>
      <c r="E27" s="12" t="n">
        <v>68.3</v>
      </c>
      <c r="F27" s="12" t="n">
        <v>14.3</v>
      </c>
      <c r="G27" s="12" t="n">
        <v>34.9</v>
      </c>
      <c r="H27" s="30" t="n">
        <v>0</v>
      </c>
      <c r="I27" s="30" t="n">
        <v>0</v>
      </c>
      <c r="J27" s="29" t="n">
        <v>2</v>
      </c>
      <c r="K27" s="13" t="n">
        <v>2</v>
      </c>
      <c r="L27" s="2" t="inlineStr">
        <is>
          <t>仅结构/类药性提示</t>
        </is>
      </c>
    </row>
    <row r="28">
      <c r="A28" s="10" t="inlineStr">
        <is>
          <t>027</t>
        </is>
      </c>
      <c r="B28" s="2" t="inlineStr">
        <is>
          <t>C=C1CCC[C@]2(C)C[C@@H]3OC(=O)C(C)=C3C[C@@H]12</t>
        </is>
      </c>
      <c r="C28" s="12" t="n">
        <v>7.2</v>
      </c>
      <c r="D28" s="12" t="n">
        <v>42.9</v>
      </c>
      <c r="E28" s="12" t="n">
        <v>56.3</v>
      </c>
      <c r="F28" s="12" t="n">
        <v>23.9</v>
      </c>
      <c r="G28" s="12" t="n">
        <v>41.8</v>
      </c>
      <c r="H28" s="30" t="n">
        <v>0</v>
      </c>
      <c r="I28" s="30" t="n">
        <v>0</v>
      </c>
      <c r="J28" s="29" t="n">
        <v>2</v>
      </c>
      <c r="K28" s="13" t="n">
        <v>2</v>
      </c>
      <c r="L28" s="2" t="inlineStr">
        <is>
          <t>仅结构/类药性提示</t>
        </is>
      </c>
    </row>
    <row r="29">
      <c r="A29" s="10" t="inlineStr">
        <is>
          <t>028</t>
        </is>
      </c>
      <c r="B29" s="2" t="inlineStr">
        <is>
          <t>C=C1CCC[C@]2(C)C[C@]3(O)OC(=O)C(C)=C3C[C@@H]12</t>
        </is>
      </c>
      <c r="C29" s="12" t="n">
        <v>13.9</v>
      </c>
      <c r="D29" s="12" t="n">
        <v>44.4</v>
      </c>
      <c r="E29" s="12" t="n">
        <v>49</v>
      </c>
      <c r="F29" s="12" t="n">
        <v>38.5</v>
      </c>
      <c r="G29" s="12" t="n">
        <v>47.3</v>
      </c>
      <c r="H29" s="30" t="n">
        <v>0</v>
      </c>
      <c r="I29" s="30" t="n">
        <v>0</v>
      </c>
      <c r="J29" s="29" t="n">
        <v>2</v>
      </c>
      <c r="K29" s="13" t="n">
        <v>2</v>
      </c>
      <c r="L29" s="2" t="inlineStr">
        <is>
          <t>仅结构/类药性提示</t>
        </is>
      </c>
    </row>
    <row r="30">
      <c r="A30" s="10" t="inlineStr">
        <is>
          <t>029</t>
        </is>
      </c>
      <c r="B30" s="2" t="inlineStr">
        <is>
          <t>C=C1CCC[C@@]2(C)C[C@@]3([C@@]45C[C@]6(C)CCCC(=C)[C@H]6CC4=C(C)C(=O)O5)OC(=O)C(C)=C3C[C@H]12</t>
        </is>
      </c>
      <c r="C30" s="12" t="n">
        <v>15.1</v>
      </c>
      <c r="D30" s="12" t="n">
        <v>21.8</v>
      </c>
      <c r="E30" s="12" t="n">
        <v>39.6</v>
      </c>
      <c r="F30" s="12" t="n">
        <v>1.5</v>
      </c>
      <c r="G30" s="12" t="n">
        <v>21.8</v>
      </c>
      <c r="H30" s="27" t="n">
        <v>1</v>
      </c>
      <c r="I30" s="28" t="n">
        <v>2</v>
      </c>
      <c r="J30" s="29" t="n">
        <v>2</v>
      </c>
      <c r="K30" s="13" t="n">
        <v>5</v>
      </c>
      <c r="L30" s="2" t="inlineStr">
        <is>
          <t>存在高风险项，需重点复核</t>
        </is>
      </c>
    </row>
    <row r="31">
      <c r="A31" s="10" t="inlineStr">
        <is>
          <t>030</t>
        </is>
      </c>
      <c r="B31" s="2" t="inlineStr">
        <is>
          <t>C/C=C/C#CC#C/C=C/c1ccco1</t>
        </is>
      </c>
      <c r="C31" s="12" t="n">
        <v>59.4</v>
      </c>
      <c r="D31" s="12" t="n">
        <v>62</v>
      </c>
      <c r="E31" s="12" t="n">
        <v>89.90000000000001</v>
      </c>
      <c r="F31" s="12" t="n">
        <v>27.2</v>
      </c>
      <c r="G31" s="12" t="n">
        <v>14.4</v>
      </c>
      <c r="H31" s="27" t="n">
        <v>1</v>
      </c>
      <c r="I31" s="28" t="n">
        <v>4</v>
      </c>
      <c r="J31" s="29" t="n">
        <v>2</v>
      </c>
      <c r="K31" s="13" t="n">
        <v>7</v>
      </c>
      <c r="L31" s="2" t="inlineStr">
        <is>
          <t>存在高风险项，需重点复核</t>
        </is>
      </c>
    </row>
    <row r="32">
      <c r="A32" s="10" t="inlineStr">
        <is>
          <t>031</t>
        </is>
      </c>
      <c r="B32" s="2" t="inlineStr">
        <is>
          <t>OC/C=C/C#CC#C/C=C/c1ccco1</t>
        </is>
      </c>
      <c r="C32" s="12" t="n">
        <v>67.2</v>
      </c>
      <c r="D32" s="12" t="n">
        <v>60</v>
      </c>
      <c r="E32" s="12" t="n">
        <v>84.59999999999999</v>
      </c>
      <c r="F32" s="12" t="n">
        <v>49.4</v>
      </c>
      <c r="G32" s="12" t="n">
        <v>13</v>
      </c>
      <c r="H32" s="27" t="n">
        <v>1</v>
      </c>
      <c r="I32" s="28" t="n">
        <v>4</v>
      </c>
      <c r="J32" s="29" t="n">
        <v>2</v>
      </c>
      <c r="K32" s="13" t="n">
        <v>7</v>
      </c>
      <c r="L32" s="2" t="inlineStr">
        <is>
          <t>存在高风险项，需重点复核</t>
        </is>
      </c>
    </row>
    <row r="33">
      <c r="A33" s="10" t="inlineStr">
        <is>
          <t>032</t>
        </is>
      </c>
      <c r="B33" s="2" t="inlineStr">
        <is>
          <t>C=C1CCC[C@]2(C)CC[C@@H](C(C)(C)O)C[C@@H]12</t>
        </is>
      </c>
      <c r="C33" s="12" t="n">
        <v>15.2</v>
      </c>
      <c r="D33" s="12" t="n">
        <v>33.7</v>
      </c>
      <c r="E33" s="12" t="n">
        <v>56.1</v>
      </c>
      <c r="F33" s="12" t="n">
        <v>32.5</v>
      </c>
      <c r="G33" s="12" t="n">
        <v>50.1</v>
      </c>
      <c r="H33" s="27" t="n">
        <v>1</v>
      </c>
      <c r="I33" s="30" t="n">
        <v>0</v>
      </c>
      <c r="J33" s="29" t="n">
        <v>2</v>
      </c>
      <c r="K33" s="13" t="n">
        <v>3</v>
      </c>
      <c r="L33" s="2" t="inlineStr">
        <is>
          <t>存在高风险项，需重点复核</t>
        </is>
      </c>
    </row>
    <row r="34">
      <c r="A34" s="10" t="inlineStr">
        <is>
          <t>033</t>
        </is>
      </c>
      <c r="B34" s="2" t="inlineStr">
        <is>
          <t>C=C1CCC[C@]2(C)Cc3occ(C)c3C[C@@H]12</t>
        </is>
      </c>
      <c r="C34" s="12" t="n">
        <v>3.4</v>
      </c>
      <c r="D34" s="12" t="n">
        <v>33.5</v>
      </c>
      <c r="E34" s="12" t="n">
        <v>69.90000000000001</v>
      </c>
      <c r="F34" s="12" t="n">
        <v>9.300000000000001</v>
      </c>
      <c r="G34" s="12" t="n">
        <v>40.6</v>
      </c>
      <c r="H34" s="27" t="n">
        <v>1</v>
      </c>
      <c r="I34" s="28" t="n">
        <v>1</v>
      </c>
      <c r="J34" s="29" t="n">
        <v>2</v>
      </c>
      <c r="K34" s="13" t="n">
        <v>4</v>
      </c>
      <c r="L34" s="2" t="inlineStr">
        <is>
          <t>存在高风险项，需重点复核</t>
        </is>
      </c>
    </row>
    <row r="35">
      <c r="A35" s="10" t="inlineStr">
        <is>
          <t>034</t>
        </is>
      </c>
      <c r="B35" s="2" t="inlineStr">
        <is>
          <t>CC1=CCC[C@H](C)[C@@]12CC[C@@H](C(C)(C)O)C2</t>
        </is>
      </c>
      <c r="C35" s="12" t="n">
        <v>8</v>
      </c>
      <c r="D35" s="12" t="n">
        <v>34.6</v>
      </c>
      <c r="E35" s="12" t="n">
        <v>60.2</v>
      </c>
      <c r="F35" s="12" t="n">
        <v>30.2</v>
      </c>
      <c r="G35" s="12" t="n">
        <v>49.3</v>
      </c>
      <c r="H35" s="27" t="n">
        <v>1</v>
      </c>
      <c r="I35" s="30" t="n">
        <v>0</v>
      </c>
      <c r="J35" s="29" t="n">
        <v>2</v>
      </c>
      <c r="K35" s="13" t="n">
        <v>3</v>
      </c>
      <c r="L35" s="2" t="inlineStr">
        <is>
          <t>存在高风险项，需重点复核</t>
        </is>
      </c>
    </row>
    <row r="36">
      <c r="A36" s="10" t="inlineStr">
        <is>
          <t>035</t>
        </is>
      </c>
      <c r="B36" s="2" t="inlineStr">
        <is>
          <t>C=C[C@]1(C)CC[C@@H](C(C)(C)O)C[C@H]1C(=C)C</t>
        </is>
      </c>
      <c r="C36" s="12" t="n">
        <v>16.1</v>
      </c>
      <c r="D36" s="12" t="n">
        <v>37.3</v>
      </c>
      <c r="E36" s="12" t="n">
        <v>65.59999999999999</v>
      </c>
      <c r="F36" s="12" t="n">
        <v>31.6</v>
      </c>
      <c r="G36" s="12" t="n">
        <v>48.9</v>
      </c>
      <c r="H36" s="30" t="n">
        <v>0</v>
      </c>
      <c r="I36" s="30" t="n">
        <v>0</v>
      </c>
      <c r="J36" s="29" t="n">
        <v>2</v>
      </c>
      <c r="K36" s="13" t="n">
        <v>2</v>
      </c>
      <c r="L36" s="2" t="inlineStr">
        <is>
          <t>仅结构/类药性提示</t>
        </is>
      </c>
    </row>
    <row r="37">
      <c r="A37" s="10" t="inlineStr">
        <is>
          <t>036</t>
        </is>
      </c>
      <c r="B37" s="2" t="inlineStr">
        <is>
          <t>C[C@@H]1CC[C@@]2(OC1)O[C@H]1C[C@H]3[C@@H]4CC=C5C[C@@H](O)CC[C@]5(C)[C@H]4CC[C@]3(C)[C@H]1[C@@H]2C</t>
        </is>
      </c>
      <c r="C37" s="12" t="n">
        <v>42.1</v>
      </c>
      <c r="D37" s="12" t="n">
        <v>31.5</v>
      </c>
      <c r="E37" s="12" t="n">
        <v>41.9</v>
      </c>
      <c r="F37" s="12" t="n">
        <v>3.2</v>
      </c>
      <c r="G37" s="12" t="n">
        <v>54.3</v>
      </c>
      <c r="H37" s="27" t="n">
        <v>1</v>
      </c>
      <c r="I37" s="28" t="n">
        <v>1</v>
      </c>
      <c r="J37" s="29" t="n">
        <v>2</v>
      </c>
      <c r="K37" s="13" t="n">
        <v>4</v>
      </c>
      <c r="L37" s="2" t="inlineStr">
        <is>
          <t>存在高风险项，需重点复核</t>
        </is>
      </c>
    </row>
    <row r="38">
      <c r="A38" s="10" t="inlineStr">
        <is>
          <t>037</t>
        </is>
      </c>
      <c r="B38" s="2" t="inlineStr">
        <is>
          <t>C[C@@H]1CC[C@@]2(OC1)O[C@H]1C[C@H]3[C@@H]4CC=C5C[C@@H](O[C@@H]6O[C@H](CO)[C@@H](O[C@@H]7O[C@@H](C)[C@H](O)[C@@H](O)[C@H]7O)[C@H](O)[C@H]6O[C@@H]6O[C@@H](C)[C@H](O)[C@@H](O)[C@H]6O)CC[C@]5(C)[C@H]4CC[C@]3(C)[C@H]1[C@@H]2C</t>
        </is>
      </c>
      <c r="C38" s="12" t="n">
        <v>96</v>
      </c>
      <c r="D38" s="12" t="n">
        <v>34.1</v>
      </c>
      <c r="E38" s="12" t="n">
        <v>66.09999999999999</v>
      </c>
      <c r="F38" s="12" t="n">
        <v>6.7</v>
      </c>
      <c r="G38" s="12" t="n">
        <v>7.2</v>
      </c>
      <c r="H38" s="27" t="n">
        <v>2</v>
      </c>
      <c r="I38" s="28" t="n">
        <v>4</v>
      </c>
      <c r="J38" s="29" t="n">
        <v>2</v>
      </c>
      <c r="K38" s="13" t="n">
        <v>8</v>
      </c>
      <c r="L38" s="2" t="inlineStr">
        <is>
          <t>存在高风险项，需重点复核</t>
        </is>
      </c>
    </row>
    <row r="39">
      <c r="A39" s="10" t="inlineStr">
        <is>
          <t>038</t>
        </is>
      </c>
      <c r="B39" s="2" t="inlineStr">
        <is>
          <t>C[C@H](CC[C@@]1(O)O[C@H]2C[C@H]3[C@@H]4CC=C5C[C@@H](O[C@@H]6O[C@H](CO)[C@@H](O[C@@H]7O[C@@H](C)[C@H](O)[C@@H](O)[C@H]7O)[C@H](O)[C@H]6O[C@@H]6O[C@@H](C)[C@H](O)[C@@H](O)[C@H]6O)CC[C@]5(C)[C@H]4CC[C@]3(C)[C@H]2[C@@H]1C)CO[C@@H]1O[C@H](CO)[C@@H](O)[C@H](O)[C@H]1O</t>
        </is>
      </c>
      <c r="C39" s="12" t="n">
        <v>97.59999999999999</v>
      </c>
      <c r="D39" s="12" t="n">
        <v>41.8</v>
      </c>
      <c r="E39" s="12" t="n">
        <v>88.59999999999999</v>
      </c>
      <c r="F39" s="12" t="n">
        <v>13.6</v>
      </c>
      <c r="G39" s="12" t="n">
        <v>2.7</v>
      </c>
      <c r="H39" s="30" t="n">
        <v>0</v>
      </c>
      <c r="I39" s="28" t="n">
        <v>1</v>
      </c>
      <c r="J39" s="29" t="n">
        <v>2</v>
      </c>
      <c r="K39" s="13" t="n">
        <v>3</v>
      </c>
      <c r="L39" s="2" t="inlineStr">
        <is>
          <t>存在中风险项，建议关注</t>
        </is>
      </c>
    </row>
    <row r="40">
      <c r="A40" s="10" t="inlineStr">
        <is>
          <t>039</t>
        </is>
      </c>
      <c r="B40" s="2" t="inlineStr">
        <is>
          <t>CO[C@]1(CC[C@@H](C)CO[C@@H]2O[C@H](CO)[C@@H](O)[C@H](O)[C@H]2O)O[C@H]2C[C@H]3[C@@H]4CC=C5C[C@@H](O[C@@H]6O[C@H](CO)[C@@H](O[C@@H]7O[C@@H](C)[C@H](O)[C@@H](O)[C@H]7O)[C@H](O)[C@H]6O[C@@H]6O[C@@H](C)[C@H](O)[C@@H](O)[C@H]6O)CC[C@]5(C)[C@H]4CC[C@]3(C)[C@H]2[C@@H]1C</t>
        </is>
      </c>
      <c r="C40" s="12" t="n">
        <v>97.5</v>
      </c>
      <c r="D40" s="12" t="n">
        <v>40.8</v>
      </c>
      <c r="E40" s="12" t="n">
        <v>88.7</v>
      </c>
      <c r="F40" s="12" t="n">
        <v>10.4</v>
      </c>
      <c r="G40" s="12" t="n">
        <v>3.2</v>
      </c>
      <c r="H40" s="27" t="n">
        <v>1</v>
      </c>
      <c r="I40" s="28" t="n">
        <v>1</v>
      </c>
      <c r="J40" s="29" t="n">
        <v>2</v>
      </c>
      <c r="K40" s="13" t="n">
        <v>4</v>
      </c>
      <c r="L40" s="2" t="inlineStr">
        <is>
          <t>存在高风险项，需重点复核</t>
        </is>
      </c>
    </row>
    <row r="41">
      <c r="A41" s="10" t="inlineStr">
        <is>
          <t>040</t>
        </is>
      </c>
      <c r="B41" s="2" t="inlineStr">
        <is>
          <t>C[C@@H]1CC[C@@]2(OC1)O[C@H]1C[C@H]3[C@@H]4CC=C5C[C@@H](O[C@@H]6O[C@H](CO)[C@@H](O)[C@H](O[C@@H]7O[C@H](CO)[C@@H](O)[C@H](O)[C@H]7O)[C@H]6O[C@@H]6O[C@@H](C)[C@H](O)[C@@H](O)[C@H]6O)CC[C@]5(C)[C@H]4CC[C@]3(C)[C@H]1[C@@H]2C</t>
        </is>
      </c>
      <c r="C41" s="12" t="n">
        <v>96.3</v>
      </c>
      <c r="D41" s="12" t="n">
        <v>35.7</v>
      </c>
      <c r="E41" s="12" t="n">
        <v>65.59999999999999</v>
      </c>
      <c r="F41" s="12" t="n">
        <v>14.3</v>
      </c>
      <c r="G41" s="12" t="n">
        <v>6.1</v>
      </c>
      <c r="H41" s="27" t="n">
        <v>2</v>
      </c>
      <c r="I41" s="28" t="n">
        <v>2</v>
      </c>
      <c r="J41" s="29" t="n">
        <v>2</v>
      </c>
      <c r="K41" s="13" t="n">
        <v>6</v>
      </c>
      <c r="L41" s="2" t="inlineStr">
        <is>
          <t>存在高风险项，需重点复核</t>
        </is>
      </c>
    </row>
    <row r="42">
      <c r="A42" s="10" t="inlineStr">
        <is>
          <t>041</t>
        </is>
      </c>
      <c r="B42" s="2" t="inlineStr">
        <is>
          <t>[C@H]1(C(=O)NC(=O)N1)NC(=O)N</t>
        </is>
      </c>
      <c r="C42" s="12" t="n">
        <v>31.1</v>
      </c>
      <c r="D42" s="12" t="n">
        <v>92</v>
      </c>
      <c r="E42" s="12" t="n">
        <v>53.8</v>
      </c>
      <c r="F42" s="12" t="n">
        <v>82.5</v>
      </c>
      <c r="G42" s="12" t="n">
        <v>52.5</v>
      </c>
      <c r="H42" s="27" t="n">
        <v>1</v>
      </c>
      <c r="I42" s="30" t="n">
        <v>0</v>
      </c>
      <c r="J42" s="29" t="n">
        <v>2</v>
      </c>
      <c r="K42" s="13" t="n">
        <v>3</v>
      </c>
      <c r="L42" s="2" t="inlineStr">
        <is>
          <t>存在高风险项，需重点复核</t>
        </is>
      </c>
    </row>
    <row r="43">
      <c r="A43" s="10" t="inlineStr">
        <is>
          <t>042</t>
        </is>
      </c>
      <c r="B43" s="2" t="inlineStr">
        <is>
          <t>Nc1ncnc2c1ncn2[C@@H]1O[C@H](CO)[C@@H](O)[C@H]1O</t>
        </is>
      </c>
      <c r="C43" s="12" t="n">
        <v>62.4</v>
      </c>
      <c r="D43" s="12" t="n">
        <v>69.40000000000001</v>
      </c>
      <c r="E43" s="12" t="n">
        <v>12.9</v>
      </c>
      <c r="F43" s="12" t="n">
        <v>78.5</v>
      </c>
      <c r="G43" s="12" t="n">
        <v>26.3</v>
      </c>
      <c r="H43" s="27" t="n">
        <v>1</v>
      </c>
      <c r="I43" s="28" t="n">
        <v>1</v>
      </c>
      <c r="J43" s="29" t="n">
        <v>1</v>
      </c>
      <c r="K43" s="13" t="n">
        <v>3</v>
      </c>
      <c r="L43" s="2" t="inlineStr">
        <is>
          <t>存在高风险项，需重点复核</t>
        </is>
      </c>
    </row>
    <row r="44">
      <c r="A44" s="10" t="inlineStr">
        <is>
          <t>043</t>
        </is>
      </c>
      <c r="B44" s="2" t="inlineStr">
        <is>
          <t>NCCc1ccc(O)c(O)c1</t>
        </is>
      </c>
      <c r="C44" s="12" t="n">
        <v>69.8</v>
      </c>
      <c r="D44" s="12" t="n">
        <v>62.9</v>
      </c>
      <c r="E44" s="12" t="n">
        <v>55.8</v>
      </c>
      <c r="F44" s="12" t="n">
        <v>94</v>
      </c>
      <c r="G44" s="12" t="n">
        <v>31.4</v>
      </c>
      <c r="H44" s="30" t="n">
        <v>0</v>
      </c>
      <c r="I44" s="30" t="n">
        <v>0</v>
      </c>
      <c r="J44" s="29" t="n">
        <v>3</v>
      </c>
      <c r="K44" s="13" t="n">
        <v>3</v>
      </c>
      <c r="L44" s="2" t="inlineStr">
        <is>
          <t>仅结构/类药性提示</t>
        </is>
      </c>
    </row>
    <row r="45">
      <c r="A45" s="10" t="inlineStr">
        <is>
          <t>044</t>
        </is>
      </c>
      <c r="B45" s="2" t="inlineStr">
        <is>
          <t>COc1cc(OC)c2c(ccc3cc(OC)c(O)cc32)c1</t>
        </is>
      </c>
      <c r="C45" s="12" t="n">
        <v>42.1</v>
      </c>
      <c r="D45" s="12" t="n">
        <v>24.3</v>
      </c>
      <c r="E45" s="12" t="n">
        <v>37.8</v>
      </c>
      <c r="F45" s="12" t="n">
        <v>10.3</v>
      </c>
      <c r="G45" s="12" t="n">
        <v>78.7</v>
      </c>
      <c r="H45" s="27" t="n">
        <v>2</v>
      </c>
      <c r="I45" s="28" t="n">
        <v>4</v>
      </c>
      <c r="J45" s="29" t="n">
        <v>2</v>
      </c>
      <c r="K45" s="13" t="n">
        <v>8</v>
      </c>
      <c r="L45" s="2" t="inlineStr">
        <is>
          <t>存在高风险项，需重点复核</t>
        </is>
      </c>
    </row>
    <row r="46">
      <c r="A46" s="10" t="inlineStr">
        <is>
          <t>045</t>
        </is>
      </c>
      <c r="B46" s="2" t="inlineStr">
        <is>
          <t>O=C(/C=C/c1ccc(O)c(O)c1)O[C@@H]1C[C@](O)(C(=O)O)C[C@@H](O)[C@H]1O</t>
        </is>
      </c>
      <c r="C46" s="12" t="n">
        <v>81.40000000000001</v>
      </c>
      <c r="D46" s="12" t="n">
        <v>57.9</v>
      </c>
      <c r="E46" s="12" t="n">
        <v>13.1</v>
      </c>
      <c r="F46" s="12" t="n">
        <v>73.40000000000001</v>
      </c>
      <c r="G46" s="12" t="n">
        <v>8</v>
      </c>
      <c r="H46" s="30" t="n">
        <v>0</v>
      </c>
      <c r="I46" s="28" t="n">
        <v>1</v>
      </c>
      <c r="J46" s="29" t="n">
        <v>3</v>
      </c>
      <c r="K46" s="13" t="n">
        <v>4</v>
      </c>
      <c r="L46" s="2" t="inlineStr">
        <is>
          <t>存在中风险项，建议关注</t>
        </is>
      </c>
    </row>
    <row r="47">
      <c r="A47" s="10" t="inlineStr">
        <is>
          <t>046</t>
        </is>
      </c>
      <c r="B47" s="2" t="inlineStr">
        <is>
          <t>N[C@@H](Cc1ccc(O)c(O)c1)C(=O)O</t>
        </is>
      </c>
      <c r="C47" s="12" t="n">
        <v>72</v>
      </c>
      <c r="D47" s="12" t="n">
        <v>71.8</v>
      </c>
      <c r="E47" s="12" t="n">
        <v>43</v>
      </c>
      <c r="F47" s="12" t="n">
        <v>81.3</v>
      </c>
      <c r="G47" s="12" t="n">
        <v>21.4</v>
      </c>
      <c r="H47" s="30" t="n">
        <v>0</v>
      </c>
      <c r="I47" s="30" t="n">
        <v>0</v>
      </c>
      <c r="J47" s="29" t="n">
        <v>3</v>
      </c>
      <c r="K47" s="13" t="n">
        <v>3</v>
      </c>
      <c r="L47" s="2" t="inlineStr">
        <is>
          <t>仅结构/类药性提示</t>
        </is>
      </c>
    </row>
    <row r="48">
      <c r="A48" s="10" t="inlineStr">
        <is>
          <t>047</t>
        </is>
      </c>
      <c r="B48" s="2" t="inlineStr">
        <is>
          <t>Oc1cc(O)c2c(c1)O[C@H](c1ccc(O)c(O)c1)[C@@H](O)C2</t>
        </is>
      </c>
      <c r="C48" s="12" t="n">
        <v>92.5</v>
      </c>
      <c r="D48" s="12" t="n">
        <v>49.9</v>
      </c>
      <c r="E48" s="12" t="n">
        <v>44.5</v>
      </c>
      <c r="F48" s="12" t="n">
        <v>67.09999999999999</v>
      </c>
      <c r="G48" s="12" t="n">
        <v>18.8</v>
      </c>
      <c r="H48" s="30" t="n">
        <v>0</v>
      </c>
      <c r="I48" s="30" t="n">
        <v>0</v>
      </c>
      <c r="J48" s="29" t="n">
        <v>3</v>
      </c>
      <c r="K48" s="13" t="n">
        <v>3</v>
      </c>
      <c r="L48" s="2" t="inlineStr">
        <is>
          <t>仅结构/类药性提示</t>
        </is>
      </c>
    </row>
    <row r="49">
      <c r="A49" s="10" t="inlineStr">
        <is>
          <t>048</t>
        </is>
      </c>
      <c r="B49" s="2" t="inlineStr">
        <is>
          <t>Oc1cc(O)c2c(c1)O[C@H](c1ccc(O)c(O)c1)[C@H](O)C2</t>
        </is>
      </c>
      <c r="C49" s="12" t="n">
        <v>92.90000000000001</v>
      </c>
      <c r="D49" s="12" t="n">
        <v>51.1</v>
      </c>
      <c r="E49" s="12" t="n">
        <v>45.7</v>
      </c>
      <c r="F49" s="12" t="n">
        <v>67.7</v>
      </c>
      <c r="G49" s="12" t="n">
        <v>17.9</v>
      </c>
      <c r="H49" s="30" t="n">
        <v>0</v>
      </c>
      <c r="I49" s="30" t="n">
        <v>0</v>
      </c>
      <c r="J49" s="29" t="n">
        <v>3</v>
      </c>
      <c r="K49" s="13" t="n">
        <v>3</v>
      </c>
      <c r="L49" s="2" t="inlineStr">
        <is>
          <t>仅结构/类药性提示</t>
        </is>
      </c>
    </row>
    <row r="50">
      <c r="A50" s="10" t="inlineStr">
        <is>
          <t>049</t>
        </is>
      </c>
      <c r="B50" s="2" t="inlineStr">
        <is>
          <t>O=C(O)c1cc(O)c(O)c(O)c1</t>
        </is>
      </c>
      <c r="C50" s="12" t="n">
        <v>82.40000000000001</v>
      </c>
      <c r="D50" s="12" t="n">
        <v>74.2</v>
      </c>
      <c r="E50" s="12" t="n">
        <v>28.4</v>
      </c>
      <c r="F50" s="12" t="n">
        <v>81.3</v>
      </c>
      <c r="G50" s="12" t="n">
        <v>16.9</v>
      </c>
      <c r="H50" s="30" t="n">
        <v>0</v>
      </c>
      <c r="I50" s="30" t="n">
        <v>0</v>
      </c>
      <c r="J50" s="29" t="n">
        <v>3</v>
      </c>
      <c r="K50" s="13" t="n">
        <v>3</v>
      </c>
      <c r="L50" s="2" t="inlineStr">
        <is>
          <t>仅结构/类药性提示</t>
        </is>
      </c>
    </row>
    <row r="51">
      <c r="A51" s="10" t="inlineStr">
        <is>
          <t>050</t>
        </is>
      </c>
      <c r="B51" s="2" t="inlineStr">
        <is>
          <t>O=C(O)/C=C/c1ccc(O)c(O)c1</t>
        </is>
      </c>
      <c r="C51" s="12" t="n">
        <v>86.90000000000001</v>
      </c>
      <c r="D51" s="12" t="n">
        <v>75.2</v>
      </c>
      <c r="E51" s="12" t="n">
        <v>33.2</v>
      </c>
      <c r="F51" s="12" t="n">
        <v>62.2</v>
      </c>
      <c r="G51" s="12" t="n">
        <v>14.6</v>
      </c>
      <c r="H51" s="30" t="n">
        <v>0</v>
      </c>
      <c r="I51" s="30" t="n">
        <v>0</v>
      </c>
      <c r="J51" s="29" t="n">
        <v>3</v>
      </c>
      <c r="K51" s="13" t="n">
        <v>3</v>
      </c>
      <c r="L51" s="2" t="inlineStr">
        <is>
          <t>仅结构/类药性提示</t>
        </is>
      </c>
    </row>
    <row r="52">
      <c r="A52" s="10" t="inlineStr">
        <is>
          <t>051</t>
        </is>
      </c>
      <c r="B52" s="2" t="inlineStr">
        <is>
          <t>O=C(O)c1ccc(O)c(O)c1</t>
        </is>
      </c>
      <c r="C52" s="12" t="n">
        <v>80.90000000000001</v>
      </c>
      <c r="D52" s="12" t="n">
        <v>76.5</v>
      </c>
      <c r="E52" s="12" t="n">
        <v>32.4</v>
      </c>
      <c r="F52" s="12" t="n">
        <v>78.59999999999999</v>
      </c>
      <c r="G52" s="12" t="n">
        <v>19.5</v>
      </c>
      <c r="H52" s="30" t="n">
        <v>0</v>
      </c>
      <c r="I52" s="30" t="n">
        <v>0</v>
      </c>
      <c r="J52" s="29" t="n">
        <v>3</v>
      </c>
      <c r="K52" s="13" t="n">
        <v>3</v>
      </c>
      <c r="L52" s="2" t="inlineStr">
        <is>
          <t>仅结构/类药性提示</t>
        </is>
      </c>
    </row>
    <row r="53">
      <c r="A53" s="10" t="inlineStr">
        <is>
          <t>052</t>
        </is>
      </c>
      <c r="B53" s="2" t="inlineStr">
        <is>
          <t>O=C(O)/C=C/c1ccc(O)cc1</t>
        </is>
      </c>
      <c r="C53" s="12" t="n">
        <v>85.09999999999999</v>
      </c>
      <c r="D53" s="12" t="n">
        <v>78.5</v>
      </c>
      <c r="E53" s="12" t="n">
        <v>42.8</v>
      </c>
      <c r="F53" s="12" t="n">
        <v>61.5</v>
      </c>
      <c r="G53" s="12" t="n">
        <v>20.4</v>
      </c>
      <c r="H53" s="30" t="n">
        <v>0</v>
      </c>
      <c r="I53" s="30" t="n">
        <v>0</v>
      </c>
      <c r="J53" s="29" t="n">
        <v>2</v>
      </c>
      <c r="K53" s="13" t="n">
        <v>2</v>
      </c>
      <c r="L53" s="2" t="inlineStr">
        <is>
          <t>仅结构/类药性提示</t>
        </is>
      </c>
    </row>
    <row r="54">
      <c r="A54" s="10" t="inlineStr">
        <is>
          <t>053</t>
        </is>
      </c>
      <c r="B54" s="2" t="inlineStr">
        <is>
          <t>COc1cc(/C=C/C(=O)O)ccc1O</t>
        </is>
      </c>
      <c r="C54" s="12" t="n">
        <v>81.59999999999999</v>
      </c>
      <c r="D54" s="12" t="n">
        <v>76.7</v>
      </c>
      <c r="E54" s="12" t="n">
        <v>36.5</v>
      </c>
      <c r="F54" s="12" t="n">
        <v>55.9</v>
      </c>
      <c r="G54" s="12" t="n">
        <v>31.6</v>
      </c>
      <c r="H54" s="30" t="n">
        <v>0</v>
      </c>
      <c r="I54" s="30" t="n">
        <v>0</v>
      </c>
      <c r="J54" s="29" t="n">
        <v>2</v>
      </c>
      <c r="K54" s="13" t="n">
        <v>2</v>
      </c>
      <c r="L54" s="2" t="inlineStr">
        <is>
          <t>仅结构/类药性提示</t>
        </is>
      </c>
    </row>
    <row r="55">
      <c r="A55" s="10" t="inlineStr">
        <is>
          <t>054</t>
        </is>
      </c>
      <c r="B55" s="2" t="inlineStr">
        <is>
          <t>CC[C@H](CC[C@@H](C)[C@H]1CC[C@H]2[C@@H]3CC=C4C[C@@H](O)CC[C@]4(C)[C@H]3CC[C@]12C)C(C)C</t>
        </is>
      </c>
      <c r="C55" s="12" t="n">
        <v>32.7</v>
      </c>
      <c r="D55" s="12" t="n">
        <v>21.7</v>
      </c>
      <c r="E55" s="12" t="n">
        <v>44</v>
      </c>
      <c r="F55" s="12" t="n">
        <v>2.2</v>
      </c>
      <c r="G55" s="12" t="n">
        <v>26.6</v>
      </c>
      <c r="H55" s="27" t="n">
        <v>1</v>
      </c>
      <c r="I55" s="28" t="n">
        <v>1</v>
      </c>
      <c r="J55" s="29" t="n">
        <v>2</v>
      </c>
      <c r="K55" s="13" t="n">
        <v>4</v>
      </c>
      <c r="L55" s="2" t="inlineStr">
        <is>
          <t>存在高风险项，需重点复核</t>
        </is>
      </c>
    </row>
    <row r="56">
      <c r="A56" s="10" t="inlineStr">
        <is>
          <t>055</t>
        </is>
      </c>
      <c r="B56" s="2" t="inlineStr">
        <is>
          <t>CC[C@H](/C=C/[C@@H](C)[C@H]1CC[C@H]2[C@@H]3CC=C4C[C@@H](O)CC[C@]4(C)[C@H]3CC[C@]12C)C(C)C</t>
        </is>
      </c>
      <c r="C56" s="12" t="n">
        <v>43.3</v>
      </c>
      <c r="D56" s="12" t="n">
        <v>26.3</v>
      </c>
      <c r="E56" s="12" t="n">
        <v>58.4</v>
      </c>
      <c r="F56" s="12" t="n">
        <v>1.9</v>
      </c>
      <c r="G56" s="12" t="n">
        <v>24.6</v>
      </c>
      <c r="H56" s="27" t="n">
        <v>1</v>
      </c>
      <c r="I56" s="28" t="n">
        <v>1</v>
      </c>
      <c r="J56" s="29" t="n">
        <v>2</v>
      </c>
      <c r="K56" s="13" t="n">
        <v>4</v>
      </c>
      <c r="L56" s="2" t="inlineStr">
        <is>
          <t>存在高风险项，需重点复核</t>
        </is>
      </c>
    </row>
    <row r="57">
      <c r="A57" s="10" t="inlineStr">
        <is>
          <t>056</t>
        </is>
      </c>
      <c r="B57" s="2" t="inlineStr">
        <is>
          <t>CC(C)[C@H](C)CC[C@@H](C)[C@H]1CC[C@H]2[C@@H]3CC=C4C[C@@H](O)CC[C@]4(C)[C@H]3CC[C@]12C</t>
        </is>
      </c>
      <c r="C57" s="12" t="n">
        <v>36.1</v>
      </c>
      <c r="D57" s="12" t="n">
        <v>23.8</v>
      </c>
      <c r="E57" s="12" t="n">
        <v>46</v>
      </c>
      <c r="F57" s="12" t="n">
        <v>2</v>
      </c>
      <c r="G57" s="12" t="n">
        <v>28.6</v>
      </c>
      <c r="H57" s="27" t="n">
        <v>1</v>
      </c>
      <c r="I57" s="28" t="n">
        <v>1</v>
      </c>
      <c r="J57" s="29" t="n">
        <v>2</v>
      </c>
      <c r="K57" s="13" t="n">
        <v>4</v>
      </c>
      <c r="L57" s="2" t="inlineStr">
        <is>
          <t>存在高风险项，需重点复核</t>
        </is>
      </c>
    </row>
    <row r="58">
      <c r="A58" s="10" t="inlineStr">
        <is>
          <t>057</t>
        </is>
      </c>
      <c r="B58" s="2" t="inlineStr">
        <is>
          <t>COc1ccc(C[C@@H]2c3cc(Oc4cc(C[C@@H]5c6cc(OC)c(OC)cc6CCN5C)ccc4O)c(OC)cc3CCN2C)cc1</t>
        </is>
      </c>
      <c r="C58" s="12" t="n">
        <v>44.9</v>
      </c>
      <c r="D58" s="12" t="n">
        <v>1.2</v>
      </c>
      <c r="E58" s="12" t="n">
        <v>2.7</v>
      </c>
      <c r="F58" s="12" t="n">
        <v>19.6</v>
      </c>
      <c r="G58" s="12" t="n">
        <v>72.8</v>
      </c>
      <c r="H58" s="27" t="n">
        <v>2</v>
      </c>
      <c r="I58" s="28" t="n">
        <v>1</v>
      </c>
      <c r="J58" s="29" t="n">
        <v>1</v>
      </c>
      <c r="K58" s="13" t="n">
        <v>4</v>
      </c>
      <c r="L58" s="2" t="inlineStr">
        <is>
          <t>存在高风险项，需重点复核</t>
        </is>
      </c>
    </row>
    <row r="59">
      <c r="A59" s="10" t="inlineStr">
        <is>
          <t>058</t>
        </is>
      </c>
      <c r="B59" s="2" t="inlineStr">
        <is>
          <t>COc1cc2c(cc1OC)[C@@H](Cc1ccc(O)c(Oc3cc4c(cc3OC)CCN(C)[C@@H]4Cc3ccc(O)cc3)c1)N(C)CC2</t>
        </is>
      </c>
      <c r="C59" s="12" t="n">
        <v>65.40000000000001</v>
      </c>
      <c r="D59" s="12" t="n">
        <v>6.5</v>
      </c>
      <c r="E59" s="12" t="n">
        <v>6.3</v>
      </c>
      <c r="F59" s="12" t="n">
        <v>27.3</v>
      </c>
      <c r="G59" s="12" t="n">
        <v>52</v>
      </c>
      <c r="H59" s="27" t="n">
        <v>2</v>
      </c>
      <c r="I59" s="28" t="n">
        <v>1</v>
      </c>
      <c r="J59" s="29" t="n">
        <v>1</v>
      </c>
      <c r="K59" s="13" t="n">
        <v>4</v>
      </c>
      <c r="L59" s="2" t="inlineStr">
        <is>
          <t>存在高风险项，需重点复核</t>
        </is>
      </c>
    </row>
    <row r="60">
      <c r="A60" s="10" t="inlineStr">
        <is>
          <t>059</t>
        </is>
      </c>
      <c r="B60" s="2" t="inlineStr">
        <is>
          <t>COc1ccc(C[C@@H]2c3cc(Oc4cc(C[C@@H]5c6cc(O)c(OC)cc6CCN5C)ccc4O)c(OC)cc3CCN2C)cc1</t>
        </is>
      </c>
      <c r="C60" s="12" t="n">
        <v>50.6</v>
      </c>
      <c r="D60" s="12" t="n">
        <v>2.2</v>
      </c>
      <c r="E60" s="12" t="n">
        <v>3.7</v>
      </c>
      <c r="F60" s="12" t="n">
        <v>23.2</v>
      </c>
      <c r="G60" s="12" t="n">
        <v>54.2</v>
      </c>
      <c r="H60" s="27" t="n">
        <v>2</v>
      </c>
      <c r="I60" s="28" t="n">
        <v>1</v>
      </c>
      <c r="J60" s="29" t="n">
        <v>1</v>
      </c>
      <c r="K60" s="13" t="n">
        <v>4</v>
      </c>
      <c r="L60" s="2" t="inlineStr">
        <is>
          <t>存在高风险项，需重点复核</t>
        </is>
      </c>
    </row>
    <row r="61">
      <c r="A61" s="10" t="inlineStr">
        <is>
          <t>060</t>
        </is>
      </c>
      <c r="B61" s="2" t="inlineStr">
        <is>
          <t>COc1cc2c(cc1O)CC[N+](C)(C)[C@@H]2Cc1ccc(O)cc1</t>
        </is>
      </c>
      <c r="C61" s="12" t="n">
        <v>92.8</v>
      </c>
      <c r="D61" s="12" t="n">
        <v>44.9</v>
      </c>
      <c r="E61" s="12" t="n">
        <v>98.40000000000001</v>
      </c>
      <c r="F61" s="12" t="n">
        <v>79</v>
      </c>
      <c r="G61" s="12" t="n">
        <v>5.2</v>
      </c>
      <c r="H61" s="30" t="n">
        <v>0</v>
      </c>
      <c r="I61" s="30" t="n">
        <v>0</v>
      </c>
      <c r="J61" s="29" t="n">
        <v>2</v>
      </c>
      <c r="K61" s="13" t="n">
        <v>2</v>
      </c>
      <c r="L61" s="2" t="inlineStr">
        <is>
          <t>仅结构/类药性提示</t>
        </is>
      </c>
    </row>
    <row r="62">
      <c r="A62" s="10" t="inlineStr">
        <is>
          <t>061</t>
        </is>
      </c>
      <c r="B62" s="2" t="inlineStr">
        <is>
          <t>COc1cc2c3c(c1OC)-c1ccccc1C[C@H]3N(C)CC2</t>
        </is>
      </c>
      <c r="C62" s="12" t="n">
        <v>4</v>
      </c>
      <c r="D62" s="12" t="n">
        <v>14</v>
      </c>
      <c r="E62" s="12" t="n">
        <v>9.199999999999999</v>
      </c>
      <c r="F62" s="12" t="n">
        <v>50.7</v>
      </c>
      <c r="G62" s="12" t="n">
        <v>98.09999999999999</v>
      </c>
      <c r="H62" s="27" t="n">
        <v>3</v>
      </c>
      <c r="I62" s="30" t="n">
        <v>0</v>
      </c>
      <c r="J62" s="29" t="n">
        <v>1</v>
      </c>
      <c r="K62" s="13" t="n">
        <v>4</v>
      </c>
      <c r="L62" s="2" t="inlineStr">
        <is>
          <t>存在高风险项，需重点复核</t>
        </is>
      </c>
    </row>
    <row r="63">
      <c r="A63" s="10" t="inlineStr">
        <is>
          <t>062</t>
        </is>
      </c>
      <c r="B63" s="2" t="inlineStr">
        <is>
          <t>COc1cc2c(cc1OC)[C@@H](Cc1ccc(O)cc1)N(C)CC2</t>
        </is>
      </c>
      <c r="C63" s="12" t="n">
        <v>42.2</v>
      </c>
      <c r="D63" s="12" t="n">
        <v>21.8</v>
      </c>
      <c r="E63" s="12" t="n">
        <v>18.5</v>
      </c>
      <c r="F63" s="12" t="n">
        <v>62.7</v>
      </c>
      <c r="G63" s="12" t="n">
        <v>72.7</v>
      </c>
      <c r="H63" s="27" t="n">
        <v>1</v>
      </c>
      <c r="I63" s="30" t="n">
        <v>0</v>
      </c>
      <c r="J63" s="29" t="n">
        <v>1</v>
      </c>
      <c r="K63" s="13" t="n">
        <v>2</v>
      </c>
      <c r="L63" s="2" t="inlineStr">
        <is>
          <t>存在高风险项，需重点复核</t>
        </is>
      </c>
    </row>
    <row r="64">
      <c r="A64" s="10" t="inlineStr">
        <is>
          <t>063</t>
        </is>
      </c>
      <c r="B64" s="2" t="inlineStr">
        <is>
          <t>O=c1c(O[C@@H]2O[C@H](CO)[C@H](O)[C@H](O)[C@H]2O)c(-c2ccc(O)c(O)c2)oc2cc(O)cc(O)c12</t>
        </is>
      </c>
      <c r="C64" s="12" t="n">
        <v>94.40000000000001</v>
      </c>
      <c r="D64" s="12" t="n">
        <v>36</v>
      </c>
      <c r="E64" s="12" t="n">
        <v>17</v>
      </c>
      <c r="F64" s="12" t="n">
        <v>52.1</v>
      </c>
      <c r="G64" s="12" t="n">
        <v>8.4</v>
      </c>
      <c r="H64" s="27" t="n">
        <v>2</v>
      </c>
      <c r="I64" s="28" t="n">
        <v>2</v>
      </c>
      <c r="J64" s="29" t="n">
        <v>3</v>
      </c>
      <c r="K64" s="13" t="n">
        <v>7</v>
      </c>
      <c r="L64" s="2" t="inlineStr">
        <is>
          <t>存在高风险项，需重点复核</t>
        </is>
      </c>
    </row>
    <row r="65">
      <c r="A65" s="10" t="inlineStr">
        <is>
          <t>064</t>
        </is>
      </c>
      <c r="B65" s="2" t="inlineStr">
        <is>
          <t>O=c1c(O[C@@H]2O[C@H]([C@H](O)CO)[C@H](O)[C@H]2O)c(-c2ccc(O)c(O)c2)oc2cc(O)cc(O)c12</t>
        </is>
      </c>
      <c r="C65" s="12" t="n">
        <v>94.8</v>
      </c>
      <c r="D65" s="12" t="n">
        <v>35.2</v>
      </c>
      <c r="E65" s="12" t="n">
        <v>16.3</v>
      </c>
      <c r="F65" s="12" t="n">
        <v>49.6</v>
      </c>
      <c r="G65" s="12" t="n">
        <v>8</v>
      </c>
      <c r="H65" s="27" t="n">
        <v>2</v>
      </c>
      <c r="I65" s="28" t="n">
        <v>2</v>
      </c>
      <c r="J65" s="29" t="n">
        <v>3</v>
      </c>
      <c r="K65" s="13" t="n">
        <v>7</v>
      </c>
      <c r="L65" s="2" t="inlineStr">
        <is>
          <t>存在高风险项，需重点复核</t>
        </is>
      </c>
    </row>
    <row r="66">
      <c r="A66" s="10" t="inlineStr">
        <is>
          <t>065</t>
        </is>
      </c>
      <c r="B66" s="2" t="inlineStr">
        <is>
          <t>O=C(O)[C@H]1O[C@@H](Oc2c(-c3ccc(O)c(O)c3)oc3cc(O)cc(O)c3c2=O)[C@H](O)[C@@H](O)[C@@H]1O[C@@H]1O[C@H](CO)[C@@H](O)[C@H](O)[C@H]1O</t>
        </is>
      </c>
      <c r="C66" s="12" t="n">
        <v>95.5</v>
      </c>
      <c r="D66" s="12" t="n">
        <v>53.4</v>
      </c>
      <c r="E66" s="12" t="n">
        <v>15.5</v>
      </c>
      <c r="F66" s="12" t="n">
        <v>58.7</v>
      </c>
      <c r="G66" s="12" t="n">
        <v>3.5</v>
      </c>
      <c r="H66" s="30" t="n">
        <v>0</v>
      </c>
      <c r="I66" s="28" t="n">
        <v>1</v>
      </c>
      <c r="J66" s="29" t="n">
        <v>3</v>
      </c>
      <c r="K66" s="13" t="n">
        <v>4</v>
      </c>
      <c r="L66" s="2" t="inlineStr">
        <is>
          <t>存在中风险项，建议关注</t>
        </is>
      </c>
    </row>
    <row r="67">
      <c r="A67" s="10" t="inlineStr">
        <is>
          <t>066</t>
        </is>
      </c>
      <c r="B67" s="2" t="inlineStr">
        <is>
          <t>CC[C@H](CC[C@@H](C)[C@H]1CC[C@H]2[C@@H]3CC=C4C[C@@H](O[C@@H]5O[C@H](CO)[C@@H](O)[C@H](O)[C@H]5O)CC[C@]4(C)[C@H]3CC[C@]12C)C(C)C</t>
        </is>
      </c>
      <c r="C67" s="12" t="n">
        <v>79.5</v>
      </c>
      <c r="D67" s="12" t="n">
        <v>21.3</v>
      </c>
      <c r="E67" s="12" t="n">
        <v>49.6</v>
      </c>
      <c r="F67" s="12" t="n">
        <v>4.7</v>
      </c>
      <c r="G67" s="12" t="n">
        <v>16</v>
      </c>
      <c r="H67" s="27" t="n">
        <v>1</v>
      </c>
      <c r="I67" s="28" t="n">
        <v>3</v>
      </c>
      <c r="J67" s="29" t="n">
        <v>2</v>
      </c>
      <c r="K67" s="13" t="n">
        <v>6</v>
      </c>
      <c r="L67" s="2" t="inlineStr">
        <is>
          <t>存在高风险项，需重点复核</t>
        </is>
      </c>
    </row>
    <row r="68">
      <c r="A68" s="10" t="inlineStr">
        <is>
          <t>067</t>
        </is>
      </c>
      <c r="B68" s="2" t="inlineStr">
        <is>
          <t>COc1ccc2[nH]c(=O)oc2c1</t>
        </is>
      </c>
      <c r="C68" s="12" t="n">
        <v>18</v>
      </c>
      <c r="D68" s="12" t="n">
        <v>71.7</v>
      </c>
      <c r="E68" s="12" t="n">
        <v>67.40000000000001</v>
      </c>
      <c r="F68" s="12" t="n">
        <v>56.2</v>
      </c>
      <c r="G68" s="12" t="n">
        <v>96.7</v>
      </c>
      <c r="H68" s="30" t="n">
        <v>0</v>
      </c>
      <c r="I68" s="30" t="n">
        <v>0</v>
      </c>
      <c r="J68" s="29" t="n">
        <v>1</v>
      </c>
      <c r="K68" s="13" t="n">
        <v>1</v>
      </c>
      <c r="L68" s="2" t="inlineStr">
        <is>
          <t>仅结构/类药性提示</t>
        </is>
      </c>
    </row>
    <row r="69">
      <c r="A69" s="10" t="inlineStr">
        <is>
          <t>068</t>
        </is>
      </c>
      <c r="B69" s="2" t="inlineStr">
        <is>
          <t>CCCCCC/C=C\CCCCCCCC(=O)O[C@H](C)[C@H](C)OC(=O)CCCCCCCCC/C=C/CCCCCC</t>
        </is>
      </c>
      <c r="C69" s="12" t="n">
        <v>1.7</v>
      </c>
      <c r="D69" s="12" t="n">
        <v>21.7</v>
      </c>
      <c r="E69" s="12" t="n">
        <v>96.2</v>
      </c>
      <c r="F69" s="12" t="n">
        <v>0.5</v>
      </c>
      <c r="G69" s="12" t="n">
        <v>5.9</v>
      </c>
      <c r="H69" s="27" t="n">
        <v>1</v>
      </c>
      <c r="I69" s="28" t="n">
        <v>2</v>
      </c>
      <c r="J69" s="29" t="n">
        <v>3</v>
      </c>
      <c r="K69" s="13" t="n">
        <v>6</v>
      </c>
      <c r="L69" s="2" t="inlineStr">
        <is>
          <t>存在高风险项，需重点复核</t>
        </is>
      </c>
    </row>
    <row r="70">
      <c r="A70" s="10" t="inlineStr">
        <is>
          <t>069</t>
        </is>
      </c>
      <c r="B70" s="2" t="inlineStr">
        <is>
          <t>CCCCCCCC/C=C\CCCCCCCC(=O)OCC(COC(=O)CCCCCCC/C=C\CCCCCCCC)OC(=O)CCCCCCC/C=C\CCCCCCCC</t>
        </is>
      </c>
      <c r="C70" s="12" t="n">
        <v>0.1</v>
      </c>
      <c r="D70" s="12" t="n">
        <v>16</v>
      </c>
      <c r="E70" s="12" t="n">
        <v>98</v>
      </c>
      <c r="F70" s="12" t="n">
        <v>0.5</v>
      </c>
      <c r="G70" s="12" t="n">
        <v>4</v>
      </c>
      <c r="H70" s="27" t="n">
        <v>1</v>
      </c>
      <c r="I70" s="28" t="n">
        <v>3</v>
      </c>
      <c r="J70" s="29" t="n">
        <v>2</v>
      </c>
      <c r="K70" s="13" t="n">
        <v>6</v>
      </c>
      <c r="L70" s="2" t="inlineStr">
        <is>
          <t>存在高风险项，需重点复核</t>
        </is>
      </c>
    </row>
    <row r="71">
      <c r="A71" s="10" t="inlineStr">
        <is>
          <t>070</t>
        </is>
      </c>
      <c r="B71" s="2" t="inlineStr">
        <is>
          <t>CCCCC/C=C\C/C=C\CCCCCCCC(=O)O</t>
        </is>
      </c>
      <c r="C71" s="12" t="n">
        <v>40.3</v>
      </c>
      <c r="D71" s="12" t="n">
        <v>44.4</v>
      </c>
      <c r="E71" s="12" t="n">
        <v>55.5</v>
      </c>
      <c r="F71" s="12" t="n">
        <v>15.7</v>
      </c>
      <c r="G71" s="12" t="n">
        <v>33</v>
      </c>
      <c r="H71" s="30" t="n">
        <v>0</v>
      </c>
      <c r="I71" s="30" t="n">
        <v>0</v>
      </c>
      <c r="J71" s="29" t="n">
        <v>2</v>
      </c>
      <c r="K71" s="13" t="n">
        <v>2</v>
      </c>
      <c r="L71" s="2" t="inlineStr">
        <is>
          <t>仅结构/类药性提示</t>
        </is>
      </c>
    </row>
    <row r="72">
      <c r="A72" s="10" t="inlineStr">
        <is>
          <t>071</t>
        </is>
      </c>
      <c r="B72" s="2" t="inlineStr">
        <is>
          <t>CCCCCCCC/C=C\CCCCCCCC(=O)O</t>
        </is>
      </c>
      <c r="C72" s="12" t="n">
        <v>32.8</v>
      </c>
      <c r="D72" s="12" t="n">
        <v>44.4</v>
      </c>
      <c r="E72" s="12" t="n">
        <v>71.09999999999999</v>
      </c>
      <c r="F72" s="12" t="n">
        <v>11.3</v>
      </c>
      <c r="G72" s="12" t="n">
        <v>32.2</v>
      </c>
      <c r="H72" s="30" t="n">
        <v>0</v>
      </c>
      <c r="I72" s="28" t="n">
        <v>1</v>
      </c>
      <c r="J72" s="29" t="n">
        <v>2</v>
      </c>
      <c r="K72" s="13" t="n">
        <v>3</v>
      </c>
      <c r="L72" s="2" t="inlineStr">
        <is>
          <t>存在中风险项，建议关注</t>
        </is>
      </c>
    </row>
    <row r="73">
      <c r="A73" s="10" t="inlineStr">
        <is>
          <t>072</t>
        </is>
      </c>
      <c r="B73" s="2" t="inlineStr">
        <is>
          <t>COc1cc(C(=O)O)ccc1O</t>
        </is>
      </c>
      <c r="C73" s="12" t="n">
        <v>73.59999999999999</v>
      </c>
      <c r="D73" s="12" t="n">
        <v>81.7</v>
      </c>
      <c r="E73" s="12" t="n">
        <v>38.8</v>
      </c>
      <c r="F73" s="12" t="n">
        <v>70.90000000000001</v>
      </c>
      <c r="G73" s="12" t="n">
        <v>50.5</v>
      </c>
      <c r="H73" s="30" t="n">
        <v>0</v>
      </c>
      <c r="I73" s="30" t="n">
        <v>0</v>
      </c>
      <c r="J73" s="29" t="n">
        <v>1</v>
      </c>
      <c r="K73" s="13" t="n">
        <v>1</v>
      </c>
      <c r="L73" s="2" t="inlineStr">
        <is>
          <t>仅结构/类药性提示</t>
        </is>
      </c>
    </row>
    <row r="74">
      <c r="A74" s="10" t="inlineStr">
        <is>
          <t>073</t>
        </is>
      </c>
      <c r="B74" s="2" t="inlineStr">
        <is>
          <t>COc1cc(C(=O)O)cc(OC)c1O</t>
        </is>
      </c>
      <c r="C74" s="12" t="n">
        <v>70.2</v>
      </c>
      <c r="D74" s="12" t="n">
        <v>88.8</v>
      </c>
      <c r="E74" s="12" t="n">
        <v>46.7</v>
      </c>
      <c r="F74" s="12" t="n">
        <v>69.5</v>
      </c>
      <c r="G74" s="12" t="n">
        <v>76.8</v>
      </c>
      <c r="H74" s="30" t="n">
        <v>0</v>
      </c>
      <c r="I74" s="30" t="n">
        <v>0</v>
      </c>
      <c r="J74" s="29" t="n">
        <v>1</v>
      </c>
      <c r="K74" s="13" t="n">
        <v>1</v>
      </c>
      <c r="L74" s="2" t="inlineStr">
        <is>
          <t>仅结构/类药性提示</t>
        </is>
      </c>
    </row>
    <row r="75">
      <c r="A75" s="10" t="inlineStr">
        <is>
          <t>074</t>
        </is>
      </c>
      <c r="B75" s="2" t="inlineStr">
        <is>
          <t>O=Cc1ccc(CO)o1</t>
        </is>
      </c>
      <c r="C75" s="12" t="n">
        <v>20.4</v>
      </c>
      <c r="D75" s="12" t="n">
        <v>88.59999999999999</v>
      </c>
      <c r="E75" s="12" t="n">
        <v>74.59999999999999</v>
      </c>
      <c r="F75" s="12" t="n">
        <v>92.3</v>
      </c>
      <c r="G75" s="12" t="n">
        <v>82</v>
      </c>
      <c r="H75" s="30" t="n">
        <v>0</v>
      </c>
      <c r="I75" s="30" t="n">
        <v>0</v>
      </c>
      <c r="J75" s="29" t="n">
        <v>3</v>
      </c>
      <c r="K75" s="13" t="n">
        <v>3</v>
      </c>
      <c r="L75" s="2" t="inlineStr">
        <is>
          <t>仅结构/类药性提示</t>
        </is>
      </c>
    </row>
    <row r="76">
      <c r="A76" s="10" t="inlineStr">
        <is>
          <t>075</t>
        </is>
      </c>
      <c r="B76" s="2" t="inlineStr">
        <is>
          <t>CC(=O)O[C@@H]1C[C@@H]2CC[C@@]1(C)C2(C)C</t>
        </is>
      </c>
      <c r="C76" s="12" t="n">
        <v>4</v>
      </c>
      <c r="D76" s="12" t="n">
        <v>44.3</v>
      </c>
      <c r="E76" s="12" t="n">
        <v>38.6</v>
      </c>
      <c r="F76" s="12" t="n">
        <v>43.9</v>
      </c>
      <c r="G76" s="12" t="n">
        <v>59.9</v>
      </c>
      <c r="H76" s="30" t="n">
        <v>0</v>
      </c>
      <c r="I76" s="30" t="n">
        <v>0</v>
      </c>
      <c r="J76" s="29" t="n">
        <v>1</v>
      </c>
      <c r="K76" s="13" t="n">
        <v>1</v>
      </c>
      <c r="L76" s="2" t="inlineStr">
        <is>
          <t>仅结构/类药性提示</t>
        </is>
      </c>
    </row>
    <row r="77">
      <c r="A77" s="10" t="inlineStr">
        <is>
          <t>076</t>
        </is>
      </c>
      <c r="B77" s="2" t="inlineStr">
        <is>
          <t>C[C@]12CC[C@H](C1(C)C)C[C@H]2O</t>
        </is>
      </c>
      <c r="C77" s="12" t="n">
        <v>10</v>
      </c>
      <c r="D77" s="12" t="n">
        <v>54.2</v>
      </c>
      <c r="E77" s="12" t="n">
        <v>54</v>
      </c>
      <c r="F77" s="12" t="n">
        <v>64.59999999999999</v>
      </c>
      <c r="G77" s="12" t="n">
        <v>65.2</v>
      </c>
      <c r="H77" s="30" t="n">
        <v>0</v>
      </c>
      <c r="I77" s="30" t="n">
        <v>0</v>
      </c>
      <c r="J77" s="29" t="n">
        <v>1</v>
      </c>
      <c r="K77" s="13" t="n">
        <v>1</v>
      </c>
      <c r="L77" s="2" t="inlineStr">
        <is>
          <t>仅结构/类药性提示</t>
        </is>
      </c>
    </row>
    <row r="78">
      <c r="A78" s="10" t="inlineStr">
        <is>
          <t>077</t>
        </is>
      </c>
      <c r="B78" s="2" t="inlineStr">
        <is>
          <t>C[C@@]12CC[C@@H](C1(C)C)CC2=O</t>
        </is>
      </c>
      <c r="C78" s="12" t="n">
        <v>1.8</v>
      </c>
      <c r="D78" s="12" t="n">
        <v>64.09999999999999</v>
      </c>
      <c r="E78" s="12" t="n">
        <v>74.09999999999999</v>
      </c>
      <c r="F78" s="12" t="n">
        <v>63.9</v>
      </c>
      <c r="G78" s="12" t="n">
        <v>77.40000000000001</v>
      </c>
      <c r="H78" s="30" t="n">
        <v>0</v>
      </c>
      <c r="I78" s="30" t="n">
        <v>0</v>
      </c>
      <c r="J78" s="29" t="n">
        <v>1</v>
      </c>
      <c r="K78" s="13" t="n">
        <v>1</v>
      </c>
      <c r="L78" s="2" t="inlineStr">
        <is>
          <t>仅结构/类药性提示</t>
        </is>
      </c>
    </row>
    <row r="79">
      <c r="A79" s="10" t="inlineStr">
        <is>
          <t>078</t>
        </is>
      </c>
      <c r="B79" s="2" t="inlineStr">
        <is>
          <t>CC12CCC(CC1)C(C)(C)O2</t>
        </is>
      </c>
      <c r="C79" s="12" t="n">
        <v>2.4</v>
      </c>
      <c r="D79" s="12" t="n">
        <v>60.3</v>
      </c>
      <c r="E79" s="12" t="n">
        <v>92.3</v>
      </c>
      <c r="F79" s="12" t="n">
        <v>78.7</v>
      </c>
      <c r="G79" s="12" t="n">
        <v>70.59999999999999</v>
      </c>
      <c r="H79" s="30" t="n">
        <v>0</v>
      </c>
      <c r="I79" s="30" t="n">
        <v>0</v>
      </c>
      <c r="J79" s="29" t="n">
        <v>1</v>
      </c>
      <c r="K79" s="13" t="n">
        <v>1</v>
      </c>
      <c r="L79" s="2" t="inlineStr">
        <is>
          <t>仅结构/类药性提示</t>
        </is>
      </c>
    </row>
    <row r="80">
      <c r="A80" s="10" t="inlineStr">
        <is>
          <t>079</t>
        </is>
      </c>
      <c r="B80" s="2" t="inlineStr">
        <is>
          <t>CC1=CC[C@@H]2C[C@H]1C2(C)C</t>
        </is>
      </c>
      <c r="C80" s="12" t="n">
        <v>1.6</v>
      </c>
      <c r="D80" s="12" t="n">
        <v>46.8</v>
      </c>
      <c r="E80" s="12" t="n">
        <v>83.59999999999999</v>
      </c>
      <c r="F80" s="12" t="n">
        <v>28.1</v>
      </c>
      <c r="G80" s="12" t="n">
        <v>65.2</v>
      </c>
      <c r="H80" s="30" t="n">
        <v>0</v>
      </c>
      <c r="I80" s="30" t="n">
        <v>0</v>
      </c>
      <c r="J80" s="29" t="n">
        <v>2</v>
      </c>
      <c r="K80" s="13" t="n">
        <v>2</v>
      </c>
      <c r="L80" s="2" t="inlineStr">
        <is>
          <t>仅结构/类药性提示</t>
        </is>
      </c>
    </row>
    <row r="81">
      <c r="A81" s="10" t="inlineStr">
        <is>
          <t>080</t>
        </is>
      </c>
      <c r="B81" s="2" t="inlineStr">
        <is>
          <t>CC1([C@@H]2CCC(=C)[C@H]1C2)C</t>
        </is>
      </c>
      <c r="C81" s="12" t="n">
        <v>1</v>
      </c>
      <c r="D81" s="12" t="n">
        <v>51.7</v>
      </c>
      <c r="E81" s="12" t="n">
        <v>78.8</v>
      </c>
      <c r="F81" s="12" t="n">
        <v>25.6</v>
      </c>
      <c r="G81" s="12" t="n">
        <v>63.1</v>
      </c>
      <c r="H81" s="30" t="n">
        <v>0</v>
      </c>
      <c r="I81" s="30" t="n">
        <v>0</v>
      </c>
      <c r="J81" s="29" t="n">
        <v>2</v>
      </c>
      <c r="K81" s="13" t="n">
        <v>2</v>
      </c>
      <c r="L81" s="2" t="inlineStr">
        <is>
          <t>仅结构/类药性提示</t>
        </is>
      </c>
    </row>
    <row r="82">
      <c r="A82" s="10" t="inlineStr">
        <is>
          <t>081</t>
        </is>
      </c>
      <c r="B82" s="2" t="inlineStr">
        <is>
          <t>CC1=CC[C@@H](CC1)C(=C)C</t>
        </is>
      </c>
      <c r="C82" s="12" t="n">
        <v>1.7</v>
      </c>
      <c r="D82" s="12" t="n">
        <v>56.6</v>
      </c>
      <c r="E82" s="12" t="n">
        <v>87.59999999999999</v>
      </c>
      <c r="F82" s="12" t="n">
        <v>26.2</v>
      </c>
      <c r="G82" s="12" t="n">
        <v>62.4</v>
      </c>
      <c r="H82" s="30" t="n">
        <v>0</v>
      </c>
      <c r="I82" s="30" t="n">
        <v>0</v>
      </c>
      <c r="J82" s="29" t="n">
        <v>2</v>
      </c>
      <c r="K82" s="13" t="n">
        <v>2</v>
      </c>
      <c r="L82" s="2" t="inlineStr">
        <is>
          <t>仅结构/类药性提示</t>
        </is>
      </c>
    </row>
    <row r="83">
      <c r="A83" s="10" t="inlineStr">
        <is>
          <t>082</t>
        </is>
      </c>
      <c r="B83" s="2" t="inlineStr">
        <is>
          <t>CC(=CCC[C@](C)(C=C)O)C</t>
        </is>
      </c>
      <c r="C83" s="12" t="n">
        <v>28.8</v>
      </c>
      <c r="D83" s="12" t="n">
        <v>59.3</v>
      </c>
      <c r="E83" s="12" t="n">
        <v>73.90000000000001</v>
      </c>
      <c r="F83" s="12" t="n">
        <v>66.2</v>
      </c>
      <c r="G83" s="12" t="n">
        <v>54.6</v>
      </c>
      <c r="H83" s="30" t="n">
        <v>0</v>
      </c>
      <c r="I83" s="30" t="n">
        <v>0</v>
      </c>
      <c r="J83" s="29" t="n">
        <v>2</v>
      </c>
      <c r="K83" s="13" t="n">
        <v>2</v>
      </c>
      <c r="L83" s="2" t="inlineStr">
        <is>
          <t>仅结构/类药性提示</t>
        </is>
      </c>
    </row>
    <row r="84">
      <c r="A84" s="10" t="inlineStr">
        <is>
          <t>083</t>
        </is>
      </c>
      <c r="B84" s="2" t="inlineStr">
        <is>
          <t>CC1=CC[C@](CC1)(C(C)C)O</t>
        </is>
      </c>
      <c r="C84" s="12" t="n">
        <v>17.4</v>
      </c>
      <c r="D84" s="12" t="n">
        <v>59.4</v>
      </c>
      <c r="E84" s="12" t="n">
        <v>72.7</v>
      </c>
      <c r="F84" s="12" t="n">
        <v>79</v>
      </c>
      <c r="G84" s="12" t="n">
        <v>74.8</v>
      </c>
      <c r="H84" s="30" t="n">
        <v>0</v>
      </c>
      <c r="I84" s="30" t="n">
        <v>0</v>
      </c>
      <c r="J84" s="29" t="n">
        <v>2</v>
      </c>
      <c r="K84" s="13" t="n">
        <v>2</v>
      </c>
      <c r="L84" s="2" t="inlineStr">
        <is>
          <t>仅结构/类药性提示</t>
        </is>
      </c>
    </row>
    <row r="85">
      <c r="A85" s="10" t="inlineStr">
        <is>
          <t>084</t>
        </is>
      </c>
      <c r="B85" s="2" t="inlineStr">
        <is>
          <t>CC1=CC[C@@H](CC1)C(C)(C)O</t>
        </is>
      </c>
      <c r="C85" s="12" t="n">
        <v>8.6</v>
      </c>
      <c r="D85" s="12" t="n">
        <v>57.1</v>
      </c>
      <c r="E85" s="12" t="n">
        <v>86.5</v>
      </c>
      <c r="F85" s="12" t="n">
        <v>71.3</v>
      </c>
      <c r="G85" s="12" t="n">
        <v>77</v>
      </c>
      <c r="H85" s="30" t="n">
        <v>0</v>
      </c>
      <c r="I85" s="30" t="n">
        <v>0</v>
      </c>
      <c r="J85" s="29" t="n">
        <v>2</v>
      </c>
      <c r="K85" s="13" t="n">
        <v>2</v>
      </c>
      <c r="L85" s="2" t="inlineStr">
        <is>
          <t>仅结构/类药性提示</t>
        </is>
      </c>
    </row>
    <row r="86">
      <c r="A86" s="10" t="inlineStr">
        <is>
          <t>085</t>
        </is>
      </c>
      <c r="B86" s="2" t="inlineStr">
        <is>
          <t>C=CC(=C)CCC=C(C)C</t>
        </is>
      </c>
      <c r="C86" s="12" t="n">
        <v>22.8</v>
      </c>
      <c r="D86" s="12" t="n">
        <v>58</v>
      </c>
      <c r="E86" s="12" t="n">
        <v>74.7</v>
      </c>
      <c r="F86" s="12" t="n">
        <v>27.2</v>
      </c>
      <c r="G86" s="12" t="n">
        <v>28.2</v>
      </c>
      <c r="H86" s="30" t="n">
        <v>0</v>
      </c>
      <c r="I86" s="30" t="n">
        <v>0</v>
      </c>
      <c r="J86" s="29" t="n">
        <v>2</v>
      </c>
      <c r="K86" s="13" t="n">
        <v>2</v>
      </c>
      <c r="L86" s="2" t="inlineStr">
        <is>
          <t>仅结构/类药性提示</t>
        </is>
      </c>
    </row>
    <row r="87">
      <c r="A87" s="10" t="inlineStr">
        <is>
          <t>086</t>
        </is>
      </c>
      <c r="B87" s="2" t="inlineStr">
        <is>
          <t>CC(C)=CCC/C(C)=C/CO</t>
        </is>
      </c>
      <c r="C87" s="12" t="n">
        <v>18.7</v>
      </c>
      <c r="D87" s="12" t="n">
        <v>59.2</v>
      </c>
      <c r="E87" s="12" t="n">
        <v>76.90000000000001</v>
      </c>
      <c r="F87" s="12" t="n">
        <v>67.2</v>
      </c>
      <c r="G87" s="12" t="n">
        <v>56.6</v>
      </c>
      <c r="H87" s="30" t="n">
        <v>0</v>
      </c>
      <c r="I87" s="30" t="n">
        <v>0</v>
      </c>
      <c r="J87" s="29" t="n">
        <v>2</v>
      </c>
      <c r="K87" s="13" t="n">
        <v>2</v>
      </c>
      <c r="L87" s="2" t="inlineStr">
        <is>
          <t>仅结构/类药性提示</t>
        </is>
      </c>
    </row>
    <row r="88">
      <c r="A88" s="10" t="inlineStr">
        <is>
          <t>087</t>
        </is>
      </c>
      <c r="B88" s="2" t="inlineStr">
        <is>
          <t>C[C@@H]1O[C@@H](O[C@H]2[C@H](OC(=O)[C@]34CCC(C)(C)C[C@H]3C3=CC[C@@H]5[C@@]6(C)C[C@H](O)[C@H](O[C@@H]7O[C@H](CO)[C@@H](O)[C@H](O)[C@H]7O)C(CO)(CO)[C@@H]6CC[C@@]5(C)[C@]3(C)C[C@H]4O)OC[C@H](O)[C@@H]2O)[C@H](O)[C@H](O)[C@H]1O[C@@H]1OC[C@@H](O)[C@H](O[C@@H]2OC[C@](O)(CO)[C@H]2O)[C@H]1O</t>
        </is>
      </c>
      <c r="C88" s="12" t="n">
        <v>97.8</v>
      </c>
      <c r="D88" s="12" t="n">
        <v>41.5</v>
      </c>
      <c r="E88" s="12" t="n">
        <v>89.09999999999999</v>
      </c>
      <c r="F88" s="12" t="n">
        <v>27.8</v>
      </c>
      <c r="G88" s="12" t="n">
        <v>1.1</v>
      </c>
      <c r="H88" s="30" t="n">
        <v>0</v>
      </c>
      <c r="I88" s="28" t="n">
        <v>2</v>
      </c>
      <c r="J88" s="29" t="n">
        <v>2</v>
      </c>
      <c r="K88" s="13" t="n">
        <v>4</v>
      </c>
      <c r="L88" s="2" t="inlineStr">
        <is>
          <t>存在中风险项，建议关注</t>
        </is>
      </c>
    </row>
    <row r="89">
      <c r="A89" s="10" t="inlineStr">
        <is>
          <t>088</t>
        </is>
      </c>
      <c r="B89" s="2" t="inlineStr">
        <is>
          <t>C[C@@H]1O[C@@H](O[C@H]2[C@H](OC(=O)[C@]34CCC(C)(C)C[C@H]3C3=CC[C@@H]5[C@@]6(C)C[C@H](O)[C@H](O[C@@H]7O[C@H](CO)[C@@H](O)[C@H](O[C@@H]8O[C@H](CO)[C@@H](O)[C@H](O)[C@H]8O)[C@H]7O)C(CO)(CO)[C@@H]6CC[C@@]5(C)[C@]3(C)C[C@H]4O)OC[C@H](O)[C@@H]2O)[C@H](O)[C@H](O)[C@H]1O[C@@H]1OC[C@@H](O)[C@H](O[C@@H]2OC[C@](O)(CO)[C@H]2O)[C@H]1O</t>
        </is>
      </c>
      <c r="C89" s="12" t="n">
        <v>98.40000000000001</v>
      </c>
      <c r="D89" s="12" t="n">
        <v>44.7</v>
      </c>
      <c r="E89" s="12" t="n">
        <v>92.3</v>
      </c>
      <c r="F89" s="12" t="n">
        <v>33.9</v>
      </c>
      <c r="G89" s="12" t="n">
        <v>0.5</v>
      </c>
      <c r="H89" s="30" t="n">
        <v>0</v>
      </c>
      <c r="I89" s="28" t="n">
        <v>1</v>
      </c>
      <c r="J89" s="29" t="n">
        <v>2</v>
      </c>
      <c r="K89" s="13" t="n">
        <v>3</v>
      </c>
      <c r="L89" s="2" t="inlineStr">
        <is>
          <t>存在中风险项，建议关注</t>
        </is>
      </c>
    </row>
    <row r="90">
      <c r="A90" s="10" t="inlineStr">
        <is>
          <t>090</t>
        </is>
      </c>
      <c r="B90" s="2" t="inlineStr">
        <is>
          <t>CC(=O)O[C@H]1[C@H](O[C@H]2[C@H](OC(=O)[C@]34CCC(C)(C)C[C@H]3C3=CC[C@@H]5[C@@]6(C)C[C@H](O)[C@H](O[C@@H]7O[C@H](CO)[C@@H](O)[C@H](O)[C@H]7O)C(CO)(CO)[C@@H]6CC[C@@]5(C)[C@]3(C)C[C@H]4O)OC[C@H](O)[C@@H]2O)O[C@@H](C)[C@H](O[C@@H]2OC[C@@H](O)[C@H](O[C@@H]3OC[C@](O)(CO)[C@H]3O)[C@H]2O)[C@H]1O</t>
        </is>
      </c>
      <c r="C90" s="12" t="n">
        <v>97.40000000000001</v>
      </c>
      <c r="D90" s="12" t="n">
        <v>39.7</v>
      </c>
      <c r="E90" s="12" t="n">
        <v>84.90000000000001</v>
      </c>
      <c r="F90" s="12" t="n">
        <v>23.8</v>
      </c>
      <c r="G90" s="12" t="n">
        <v>1.3</v>
      </c>
      <c r="H90" s="30" t="n">
        <v>0</v>
      </c>
      <c r="I90" s="28" t="n">
        <v>2</v>
      </c>
      <c r="J90" s="29" t="n">
        <v>2</v>
      </c>
      <c r="K90" s="13" t="n">
        <v>4</v>
      </c>
      <c r="L90" s="2" t="inlineStr">
        <is>
          <t>存在中风险项，建议关注</t>
        </is>
      </c>
    </row>
    <row r="91">
      <c r="A91" s="10" t="inlineStr">
        <is>
          <t>091</t>
        </is>
      </c>
      <c r="B91" s="2" t="inlineStr">
        <is>
          <t>CC(=O)O[C@H]1[C@@H](O)[C@H](O[C@H]2[C@H](OC(=O)[C@]34CCC(C)(C)C[C@H]3C3=CC[C@@H]5[C@@]6(C)C[C@H](O)[C@H](O[C@@H]7O[C@H](CO)[C@@H](O)[C@H](O)[C@H]7O)C(CO)(CO)[C@@H]6CC[C@@]5(C)[C@]3(C)C[C@H]4O)OC[C@H](O)[C@@H]2O)O[C@@H](C)[C@@H]1O[C@@H]1OC[C@@H](O)[C@H](O[C@@H]2OC[C@](O)(CO)[C@H]2O)[C@H]1O</t>
        </is>
      </c>
      <c r="C91" s="12" t="n">
        <v>97.40000000000001</v>
      </c>
      <c r="D91" s="12" t="n">
        <v>40</v>
      </c>
      <c r="E91" s="12" t="n">
        <v>86.40000000000001</v>
      </c>
      <c r="F91" s="12" t="n">
        <v>24.3</v>
      </c>
      <c r="G91" s="12" t="n">
        <v>1.3</v>
      </c>
      <c r="H91" s="30" t="n">
        <v>0</v>
      </c>
      <c r="I91" s="28" t="n">
        <v>2</v>
      </c>
      <c r="J91" s="29" t="n">
        <v>2</v>
      </c>
      <c r="K91" s="13" t="n">
        <v>4</v>
      </c>
      <c r="L91" s="2" t="inlineStr">
        <is>
          <t>存在中风险项，建议关注</t>
        </is>
      </c>
    </row>
    <row r="92">
      <c r="A92" s="10" t="inlineStr">
        <is>
          <t>092</t>
        </is>
      </c>
      <c r="B92" s="2" t="inlineStr">
        <is>
          <t>C[C@@H]1O[C@@H](O[C@H]2[C@H](OC(=O)[C@]34CCC(C)(C)C[C@H]3C3=CC[C@@H]5[C@@]6(C)C[C@H](O)[C@H](O[C@@H]7O[C@H](CO)[C@@H](O)[C@H](O)[C@H]7O)C(CO)(CO)[C@@H]6CC[C@@]5(C)[C@]3(C)C[C@H]4O)OC[C@H](O)[C@@H]2O)[C@H](O)[C@H](O)[C@H]1O[C@@H]1OC[C@@H](O)[C@H](O)[C@H]1O</t>
        </is>
      </c>
      <c r="C92" s="12" t="n">
        <v>97.5</v>
      </c>
      <c r="D92" s="12" t="n">
        <v>40.3</v>
      </c>
      <c r="E92" s="12" t="n">
        <v>87.7</v>
      </c>
      <c r="F92" s="12" t="n">
        <v>24.6</v>
      </c>
      <c r="G92" s="12" t="n">
        <v>1.9</v>
      </c>
      <c r="H92" s="30" t="n">
        <v>0</v>
      </c>
      <c r="I92" s="28" t="n">
        <v>1</v>
      </c>
      <c r="J92" s="29" t="n">
        <v>2</v>
      </c>
      <c r="K92" s="13" t="n">
        <v>3</v>
      </c>
      <c r="L92" s="2" t="inlineStr">
        <is>
          <t>存在中风险项，建议关注</t>
        </is>
      </c>
    </row>
    <row r="93">
      <c r="A93" s="10" t="inlineStr">
        <is>
          <t>093</t>
        </is>
      </c>
      <c r="B93" s="2" t="inlineStr">
        <is>
          <t>C[C@@H]1O[C@@H](O[C@H]2[C@H](OC(=O)[C@]34CCC(C)(C)C[C@H]3C3=CC[C@@H]5[C@@]6(C)C[C@H](O)[C@H](O[C@@H]7O[C@H](CO[C@@H]8O[C@H](CO[C@@H]9O[C@H](CO)[C@@H](O)[C@H](O)[C@H]9O)[C@@H](O)[C@H](O)[C@H]8O)[C@@H](O)[C@H](O)[C@H]7O)C(CO)(CO)[C@@H]6CC[C@@]5(C)[C@]3(C)C[C@H]4O)OC[C@H](O)[C@@H]2O)[C@H](O)[C@H](O)[C@H]1O[C@@H]1OC[C@@H](O)[C@H](O[C@@H]2OC[C@](O)(CO)[C@H]2O)[C@H]1O</t>
        </is>
      </c>
      <c r="C93" s="12" t="n">
        <v>98.90000000000001</v>
      </c>
      <c r="D93" s="12" t="n">
        <v>49.5</v>
      </c>
      <c r="E93" s="12" t="n">
        <v>95.59999999999999</v>
      </c>
      <c r="F93" s="12" t="n">
        <v>25.6</v>
      </c>
      <c r="G93" s="12" t="n">
        <v>0.4</v>
      </c>
      <c r="H93" s="30" t="n">
        <v>0</v>
      </c>
      <c r="I93" s="28" t="n">
        <v>1</v>
      </c>
      <c r="J93" s="29" t="n">
        <v>2</v>
      </c>
      <c r="K93" s="13" t="n">
        <v>3</v>
      </c>
      <c r="L93" s="2" t="inlineStr">
        <is>
          <t>存在中风险项，建议关注</t>
        </is>
      </c>
    </row>
    <row r="94">
      <c r="A94" s="10" t="inlineStr">
        <is>
          <t>094</t>
        </is>
      </c>
      <c r="B94" s="2" t="inlineStr">
        <is>
          <t>C[C@@H]1O[C@@H](O[C@H]2[C@H](OC(=O)[C@]34CCC(C)(C)C[C@H]3C3=CC[C@@H]5[C@@]6(C)C[C@H](O)[C@H](O[C@@H]7O[C@H](CO[C@@H]8O[C@H](CO[C@@H]9O[C@H](CO)[C@@H](O)[C@H](O)[C@H]9O)[C@@H](O)[C@H](O)[C@H]8O)[C@@H](O)[C@H](O)[C@H]7O)C(CO)(CO)[C@@H]6CC[C@@]5(C)[C@]3(C)C[C@H]4O)OC[C@H](O)[C@@H]2O)[C@H](O)[C@H](O)[C@H]1O</t>
        </is>
      </c>
      <c r="C94" s="12" t="n">
        <v>98.59999999999999</v>
      </c>
      <c r="D94" s="12" t="n">
        <v>48.3</v>
      </c>
      <c r="E94" s="12" t="n">
        <v>94.40000000000001</v>
      </c>
      <c r="F94" s="12" t="n">
        <v>25.6</v>
      </c>
      <c r="G94" s="12" t="n">
        <v>0.8</v>
      </c>
      <c r="H94" s="30" t="n">
        <v>0</v>
      </c>
      <c r="I94" s="28" t="n">
        <v>1</v>
      </c>
      <c r="J94" s="29" t="n">
        <v>2</v>
      </c>
      <c r="K94" s="13" t="n">
        <v>3</v>
      </c>
      <c r="L94" s="2" t="inlineStr">
        <is>
          <t>存在中风险项，建议关注</t>
        </is>
      </c>
    </row>
    <row r="95">
      <c r="A95" s="10" t="inlineStr">
        <is>
          <t>095</t>
        </is>
      </c>
      <c r="B95" s="2" t="inlineStr">
        <is>
          <t>CC1(C)CC[C@]2(C(=O)O)[C@H](O)C[C@]3(C)C(=CC[C@@H]4[C@@]5(C)C[C@H](O)[C@H](O)[C@](CO)(C(=O)O)[C@@H]5CC[C@]43C)[C@@H]2C1</t>
        </is>
      </c>
      <c r="C95" s="12" t="n">
        <v>80</v>
      </c>
      <c r="D95" s="12" t="n">
        <v>41.3</v>
      </c>
      <c r="E95" s="12" t="n">
        <v>24.1</v>
      </c>
      <c r="F95" s="12" t="n">
        <v>31</v>
      </c>
      <c r="G95" s="12" t="n">
        <v>23.4</v>
      </c>
      <c r="H95" s="30" t="n">
        <v>0</v>
      </c>
      <c r="I95" s="30" t="n">
        <v>0</v>
      </c>
      <c r="J95" s="29" t="n">
        <v>2</v>
      </c>
      <c r="K95" s="13" t="n">
        <v>2</v>
      </c>
      <c r="L95" s="2" t="inlineStr">
        <is>
          <t>仅结构/类药性提示</t>
        </is>
      </c>
    </row>
    <row r="96">
      <c r="A96" s="10" t="inlineStr">
        <is>
          <t>096</t>
        </is>
      </c>
      <c r="B96" s="2" t="inlineStr">
        <is>
          <t>O=c1cc(-c2ccc(O)c(O)c2)oc2cc(O)cc(O)c12</t>
        </is>
      </c>
      <c r="C96" s="12" t="n">
        <v>94.40000000000001</v>
      </c>
      <c r="D96" s="12" t="n">
        <v>43.2</v>
      </c>
      <c r="E96" s="12" t="n">
        <v>64.09999999999999</v>
      </c>
      <c r="F96" s="12" t="n">
        <v>40.6</v>
      </c>
      <c r="G96" s="12" t="n">
        <v>15.2</v>
      </c>
      <c r="H96" s="30" t="n">
        <v>0</v>
      </c>
      <c r="I96" s="28" t="n">
        <v>3</v>
      </c>
      <c r="J96" s="29" t="n">
        <v>3</v>
      </c>
      <c r="K96" s="13" t="n">
        <v>6</v>
      </c>
      <c r="L96" s="2" t="inlineStr">
        <is>
          <t>存在中风险项，建议关注</t>
        </is>
      </c>
    </row>
    <row r="97">
      <c r="A97" s="10" t="inlineStr">
        <is>
          <t>097</t>
        </is>
      </c>
      <c r="B97" s="2" t="inlineStr">
        <is>
          <t>O=c1cc(-c2ccc(O)cc2)oc2cc(O)cc(O)c12</t>
        </is>
      </c>
      <c r="C97" s="12" t="n">
        <v>94.3</v>
      </c>
      <c r="D97" s="12" t="n">
        <v>45.8</v>
      </c>
      <c r="E97" s="12" t="n">
        <v>74.2</v>
      </c>
      <c r="F97" s="12" t="n">
        <v>30.3</v>
      </c>
      <c r="G97" s="12" t="n">
        <v>19.5</v>
      </c>
      <c r="H97" s="30" t="n">
        <v>0</v>
      </c>
      <c r="I97" s="28" t="n">
        <v>4</v>
      </c>
      <c r="J97" s="29" t="n">
        <v>1</v>
      </c>
      <c r="K97" s="13" t="n">
        <v>5</v>
      </c>
      <c r="L97" s="2" t="inlineStr">
        <is>
          <t>存在中风险项，建议关注</t>
        </is>
      </c>
    </row>
    <row r="98">
      <c r="A98" s="10" t="inlineStr">
        <is>
          <t>098</t>
        </is>
      </c>
      <c r="B98" s="2" t="inlineStr">
        <is>
          <t>CC1(C)[C@@H](O[C@H]2O[C@H](C(=O)O)[C@@H](O)[C@H](O)[C@H]2O[C@@H]2O[C@H](C(=O)O)[C@@H](O)[C@H](O)[C@H]2O)CC[C@]2(C)[C@H]3C(=O)C=C4[C@@H]5C[C@@](C)(C(=O)O)CC[C@]5(C)CC[C@@]4(C)[C@]3(C)CC[C@@H]12</t>
        </is>
      </c>
      <c r="C98" s="12" t="n">
        <v>96.3</v>
      </c>
      <c r="D98" s="12" t="n">
        <v>69.5</v>
      </c>
      <c r="E98" s="12" t="n">
        <v>39.8</v>
      </c>
      <c r="F98" s="12" t="n">
        <v>26</v>
      </c>
      <c r="G98" s="12" t="n">
        <v>5.8</v>
      </c>
      <c r="H98" s="30" t="n">
        <v>0</v>
      </c>
      <c r="I98" s="28" t="n">
        <v>1</v>
      </c>
      <c r="J98" s="29" t="n">
        <v>2</v>
      </c>
      <c r="K98" s="13" t="n">
        <v>3</v>
      </c>
      <c r="L98" s="2" t="inlineStr">
        <is>
          <t>存在中风险项，建议关注</t>
        </is>
      </c>
    </row>
    <row r="99">
      <c r="A99" s="10" t="inlineStr">
        <is>
          <t>099</t>
        </is>
      </c>
      <c r="B99" s="2" t="inlineStr">
        <is>
          <t>CC1(C)[C@@H](O)CC[C@]2(C)[C@H]3C(=O)C=C4[C@@H]5C[C@@](C)(C(=O)O)CC[C@]5(C)CC[C@@]4(C)[C@]3(C)CC[C@@H]12</t>
        </is>
      </c>
      <c r="C99" s="12" t="n">
        <v>57.6</v>
      </c>
      <c r="D99" s="12" t="n">
        <v>31.4</v>
      </c>
      <c r="E99" s="12" t="n">
        <v>30.7</v>
      </c>
      <c r="F99" s="12" t="n">
        <v>12</v>
      </c>
      <c r="G99" s="12" t="n">
        <v>42.2</v>
      </c>
      <c r="H99" s="27" t="n">
        <v>1</v>
      </c>
      <c r="I99" s="30" t="n">
        <v>0</v>
      </c>
      <c r="J99" s="29" t="n">
        <v>1</v>
      </c>
      <c r="K99" s="13" t="n">
        <v>2</v>
      </c>
      <c r="L99" s="2" t="inlineStr">
        <is>
          <t>存在高风险项，需重点复核</t>
        </is>
      </c>
    </row>
    <row r="100">
      <c r="A100" s="10" t="inlineStr">
        <is>
          <t>100</t>
        </is>
      </c>
      <c r="B100" s="2" t="inlineStr">
        <is>
          <t>O=C1C[C@@H](c2ccc(O[C@@H]3O[C@H](CO)[C@@H](O)[C@H](O)[C@H]3O)cc2)Oc2cc(O)ccc21</t>
        </is>
      </c>
      <c r="C100" s="12" t="n">
        <v>87.8</v>
      </c>
      <c r="D100" s="12" t="n">
        <v>38.1</v>
      </c>
      <c r="E100" s="12" t="n">
        <v>19</v>
      </c>
      <c r="F100" s="12" t="n">
        <v>48.9</v>
      </c>
      <c r="G100" s="12" t="n">
        <v>22.9</v>
      </c>
      <c r="H100" s="30" t="n">
        <v>0</v>
      </c>
      <c r="I100" s="30" t="n">
        <v>0</v>
      </c>
      <c r="J100" s="29" t="n">
        <v>2</v>
      </c>
      <c r="K100" s="13" t="n">
        <v>2</v>
      </c>
      <c r="L100" s="2" t="inlineStr">
        <is>
          <t>仅结构/类药性提示</t>
        </is>
      </c>
    </row>
    <row r="101">
      <c r="A101" s="10" t="inlineStr">
        <is>
          <t>101</t>
        </is>
      </c>
      <c r="B101" s="2" t="inlineStr">
        <is>
          <t>O=C1C[C@@H](c2ccc(O)cc2)Oc2cc(O)ccc21</t>
        </is>
      </c>
      <c r="C101" s="12" t="n">
        <v>87.8</v>
      </c>
      <c r="D101" s="12" t="n">
        <v>45.8</v>
      </c>
      <c r="E101" s="12" t="n">
        <v>62.8</v>
      </c>
      <c r="F101" s="12" t="n">
        <v>47.2</v>
      </c>
      <c r="G101" s="12" t="n">
        <v>36.1</v>
      </c>
      <c r="H101" s="30" t="n">
        <v>0</v>
      </c>
      <c r="I101" s="28" t="n">
        <v>4</v>
      </c>
      <c r="J101" s="29" t="n">
        <v>2</v>
      </c>
      <c r="K101" s="13" t="n">
        <v>6</v>
      </c>
      <c r="L101" s="2" t="inlineStr">
        <is>
          <t>存在中风险项，建议关注</t>
        </is>
      </c>
    </row>
    <row r="102">
      <c r="A102" s="10" t="inlineStr">
        <is>
          <t>102</t>
        </is>
      </c>
      <c r="B102" s="2" t="inlineStr">
        <is>
          <t>O=C(/C=C/c1ccc(O)cc1)c1ccc(O)cc1O</t>
        </is>
      </c>
      <c r="C102" s="12" t="n">
        <v>94.59999999999999</v>
      </c>
      <c r="D102" s="12" t="n">
        <v>55.5</v>
      </c>
      <c r="E102" s="12" t="n">
        <v>85.7</v>
      </c>
      <c r="F102" s="12" t="n">
        <v>28.6</v>
      </c>
      <c r="G102" s="12" t="n">
        <v>17.5</v>
      </c>
      <c r="H102" s="30" t="n">
        <v>0</v>
      </c>
      <c r="I102" s="28" t="n">
        <v>4</v>
      </c>
      <c r="J102" s="29" t="n">
        <v>2</v>
      </c>
      <c r="K102" s="13" t="n">
        <v>6</v>
      </c>
      <c r="L102" s="2" t="inlineStr">
        <is>
          <t>存在中风险项，建议关注</t>
        </is>
      </c>
    </row>
    <row r="103">
      <c r="A103" s="10" t="inlineStr">
        <is>
          <t>103</t>
        </is>
      </c>
      <c r="B103" s="2" t="inlineStr">
        <is>
          <t>CC1(C)C=Cc2c(ccc3c2OC[C@@H](c2ccc(O)cc2O)C3)O1</t>
        </is>
      </c>
      <c r="C103" s="12" t="n">
        <v>68.8</v>
      </c>
      <c r="D103" s="12" t="n">
        <v>23</v>
      </c>
      <c r="E103" s="12" t="n">
        <v>66.09999999999999</v>
      </c>
      <c r="F103" s="12" t="n">
        <v>25.6</v>
      </c>
      <c r="G103" s="12" t="n">
        <v>32.9</v>
      </c>
      <c r="H103" s="27" t="n">
        <v>1</v>
      </c>
      <c r="I103" s="28" t="n">
        <v>4</v>
      </c>
      <c r="J103" s="29" t="n">
        <v>1</v>
      </c>
      <c r="K103" s="13" t="n">
        <v>6</v>
      </c>
      <c r="L103" s="2" t="inlineStr">
        <is>
          <t>存在高风险项，需重点复核</t>
        </is>
      </c>
    </row>
    <row r="104">
      <c r="A104" s="10" t="inlineStr">
        <is>
          <t>104</t>
        </is>
      </c>
      <c r="B104" s="2" t="inlineStr">
        <is>
          <t>C=CC(C)(C)c1cc(/C=C/C(=O)c2ccc(O)cc2)c(OC)cc1O</t>
        </is>
      </c>
      <c r="C104" s="12" t="n">
        <v>88.90000000000001</v>
      </c>
      <c r="D104" s="12" t="n">
        <v>39.8</v>
      </c>
      <c r="E104" s="12" t="n">
        <v>86</v>
      </c>
      <c r="F104" s="12" t="n">
        <v>8.4</v>
      </c>
      <c r="G104" s="12" t="n">
        <v>19.7</v>
      </c>
      <c r="H104" s="30" t="n">
        <v>0</v>
      </c>
      <c r="I104" s="28" t="n">
        <v>5</v>
      </c>
      <c r="J104" s="29" t="n">
        <v>2</v>
      </c>
      <c r="K104" s="13" t="n">
        <v>7</v>
      </c>
      <c r="L104" s="2" t="inlineStr">
        <is>
          <t>存在中风险项，建议关注</t>
        </is>
      </c>
    </row>
    <row r="105">
      <c r="A105" s="10" t="inlineStr">
        <is>
          <t>105</t>
        </is>
      </c>
      <c r="B105" s="2" t="inlineStr">
        <is>
          <t>COc1c(/C=C/C(=O)c2ccc(O)cc2)ccc(O)c1O</t>
        </is>
      </c>
      <c r="C105" s="12" t="n">
        <v>93.5</v>
      </c>
      <c r="D105" s="12" t="n">
        <v>52.5</v>
      </c>
      <c r="E105" s="12" t="n">
        <v>74.8</v>
      </c>
      <c r="F105" s="12" t="n">
        <v>44.9</v>
      </c>
      <c r="G105" s="12" t="n">
        <v>19.6</v>
      </c>
      <c r="H105" s="30" t="n">
        <v>0</v>
      </c>
      <c r="I105" s="28" t="n">
        <v>3</v>
      </c>
      <c r="J105" s="29" t="n">
        <v>3</v>
      </c>
      <c r="K105" s="13" t="n">
        <v>6</v>
      </c>
      <c r="L105" s="2" t="inlineStr">
        <is>
          <t>存在中风险项，建议关注</t>
        </is>
      </c>
    </row>
    <row r="106">
      <c r="A106" s="10" t="inlineStr">
        <is>
          <t>106</t>
        </is>
      </c>
      <c r="B106" s="2" t="inlineStr">
        <is>
          <t>COc1c(CC=C(C)C)c(O)cc2oc(=O)c3c4ccc(O)cc4oc3c12</t>
        </is>
      </c>
      <c r="C106" s="12" t="n">
        <v>88</v>
      </c>
      <c r="D106" s="12" t="n">
        <v>35.2</v>
      </c>
      <c r="E106" s="12" t="n">
        <v>64.59999999999999</v>
      </c>
      <c r="F106" s="12" t="n">
        <v>8.199999999999999</v>
      </c>
      <c r="G106" s="12" t="n">
        <v>20.7</v>
      </c>
      <c r="H106" s="27" t="n">
        <v>1</v>
      </c>
      <c r="I106" s="28" t="n">
        <v>5</v>
      </c>
      <c r="J106" s="29" t="n">
        <v>2</v>
      </c>
      <c r="K106" s="13" t="n">
        <v>8</v>
      </c>
      <c r="L106" s="2" t="inlineStr">
        <is>
          <t>存在高风险项，需重点复核</t>
        </is>
      </c>
    </row>
    <row r="107">
      <c r="A107" s="10" t="inlineStr">
        <is>
          <t>107</t>
        </is>
      </c>
      <c r="B107" s="2" t="inlineStr">
        <is>
          <t>CC(C)=CCc1c(O)cc(O)c2c1O[C@H](c1ccccc1)CC2=O</t>
        </is>
      </c>
      <c r="C107" s="12" t="n">
        <v>72.09999999999999</v>
      </c>
      <c r="D107" s="12" t="n">
        <v>32.8</v>
      </c>
      <c r="E107" s="12" t="n">
        <v>63</v>
      </c>
      <c r="F107" s="12" t="n">
        <v>10.2</v>
      </c>
      <c r="G107" s="12" t="n">
        <v>39.9</v>
      </c>
      <c r="H107" s="27" t="n">
        <v>1</v>
      </c>
      <c r="I107" s="28" t="n">
        <v>4</v>
      </c>
      <c r="J107" s="29" t="n">
        <v>3</v>
      </c>
      <c r="K107" s="13" t="n">
        <v>8</v>
      </c>
      <c r="L107" s="2" t="inlineStr">
        <is>
          <t>存在高风险项，需重点复核</t>
        </is>
      </c>
    </row>
    <row r="108">
      <c r="A108" s="10" t="inlineStr">
        <is>
          <t>108</t>
        </is>
      </c>
      <c r="B108" s="2" t="inlineStr">
        <is>
          <t>O=C(/C=C/c1ccc(O)cc1)c1ccc(O[C@@H]2O[C@H](CO)[C@@H](O)[C@H](O)[C@H]2O)cc1O</t>
        </is>
      </c>
      <c r="C108" s="12" t="n">
        <v>89.7</v>
      </c>
      <c r="D108" s="12" t="n">
        <v>41.7</v>
      </c>
      <c r="E108" s="12" t="n">
        <v>23.8</v>
      </c>
      <c r="F108" s="12" t="n">
        <v>37.7</v>
      </c>
      <c r="G108" s="12" t="n">
        <v>11.4</v>
      </c>
      <c r="H108" s="27" t="n">
        <v>1</v>
      </c>
      <c r="I108" s="28" t="n">
        <v>2</v>
      </c>
      <c r="J108" s="29" t="n">
        <v>2</v>
      </c>
      <c r="K108" s="13" t="n">
        <v>5</v>
      </c>
      <c r="L108" s="2" t="inlineStr">
        <is>
          <t>存在高风险项，需重点复核</t>
        </is>
      </c>
    </row>
    <row r="109">
      <c r="A109" s="10" t="inlineStr">
        <is>
          <t>109</t>
        </is>
      </c>
      <c r="B109" s="2" t="inlineStr">
        <is>
          <t>O=C(/C=C/c1ccc(O)cc1)c1ccc(O[C@@H]2O[C@H](CO)[C@@H](O)[C@H](O)[C@H]2O[C@@H]2OC[C@](O)(CO)[C@H]2O)cc1O</t>
        </is>
      </c>
      <c r="C109" s="12" t="n">
        <v>92.40000000000001</v>
      </c>
      <c r="D109" s="12" t="n">
        <v>39.3</v>
      </c>
      <c r="E109" s="12" t="n">
        <v>22.5</v>
      </c>
      <c r="F109" s="12" t="n">
        <v>42.3</v>
      </c>
      <c r="G109" s="12" t="n">
        <v>6.4</v>
      </c>
      <c r="H109" s="27" t="n">
        <v>1</v>
      </c>
      <c r="I109" s="28" t="n">
        <v>2</v>
      </c>
      <c r="J109" s="29" t="n">
        <v>1</v>
      </c>
      <c r="K109" s="13" t="n">
        <v>4</v>
      </c>
      <c r="L109" s="2" t="inlineStr">
        <is>
          <t>存在高风险项，需重点复核</t>
        </is>
      </c>
    </row>
    <row r="110">
      <c r="A110" s="10" t="inlineStr">
        <is>
          <t>110</t>
        </is>
      </c>
      <c r="B110" s="2" t="inlineStr">
        <is>
          <t>CC(C)=CCc1cc([C@@H]2CC(=O)c3ccc(O)c(CC=C(C)C)c3O2)ccc1O</t>
        </is>
      </c>
      <c r="C110" s="12" t="n">
        <v>81.8</v>
      </c>
      <c r="D110" s="12" t="n">
        <v>26.1</v>
      </c>
      <c r="E110" s="12" t="n">
        <v>55</v>
      </c>
      <c r="F110" s="12" t="n">
        <v>6.2</v>
      </c>
      <c r="G110" s="12" t="n">
        <v>25</v>
      </c>
      <c r="H110" s="27" t="n">
        <v>1</v>
      </c>
      <c r="I110" s="28" t="n">
        <v>5</v>
      </c>
      <c r="J110" s="29" t="n">
        <v>3</v>
      </c>
      <c r="K110" s="13" t="n">
        <v>9</v>
      </c>
      <c r="L110" s="2" t="inlineStr">
        <is>
          <t>存在高风险项，需重点复核</t>
        </is>
      </c>
    </row>
  </sheetData>
  <autoFilter ref="A1:L110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8" customWidth="1" min="3" max="3"/>
    <col width="28" customWidth="1" min="4" max="4"/>
    <col width="36" customWidth="1" min="5" max="5"/>
    <col width="52" customWidth="1" min="6" max="6"/>
  </cols>
  <sheetData>
    <row r="1">
      <c r="A1" s="8" t="inlineStr">
        <is>
          <t>标识</t>
        </is>
      </c>
      <c r="B1" s="8" t="inlineStr">
        <is>
          <t>SMILES</t>
        </is>
      </c>
      <c r="C1" s="8" t="inlineStr">
        <is>
          <t>级别</t>
        </is>
      </c>
      <c r="D1" s="8" t="inlineStr">
        <is>
          <t>风险项</t>
        </is>
      </c>
      <c r="E1" s="8" t="inlineStr">
        <is>
          <t>触发条件</t>
        </is>
      </c>
      <c r="F1" s="8" t="inlineStr">
        <is>
          <t>阈值依据/校准说明</t>
        </is>
      </c>
    </row>
    <row r="2">
      <c r="A2" s="31" t="inlineStr">
        <is>
          <t>001</t>
        </is>
      </c>
      <c r="B2" s="31" t="inlineStr">
        <is>
          <t>COc1ccc(-c2coc3cc(O)ccc3c2=O)cc1</t>
        </is>
      </c>
      <c r="C2" s="31" t="inlineStr">
        <is>
          <t>高</t>
        </is>
      </c>
      <c r="D2" s="31" t="inlineStr">
        <is>
          <t>心脏毒性风险（hERG 阻断）</t>
        </is>
      </c>
      <c r="E2" s="32" t="inlineStr">
        <is>
          <t>原始值 0.520 &gt;= 0.5 或 百分位 63.9 &gt;= 90</t>
        </is>
      </c>
      <c r="F2" s="31" t="inlineStr">
        <is>
          <t>阳性对照校准：氯丙嗪 0.959/94 命中；特非那定 0.927/89.3 单看百分位会漏检，故加绝对概率阈值</t>
        </is>
      </c>
    </row>
    <row r="3">
      <c r="A3" s="33" t="inlineStr">
        <is>
          <t>001</t>
        </is>
      </c>
      <c r="B3" s="33" t="inlineStr">
        <is>
          <t>COc1ccc(-c2coc3cc(O)ccc3c2=O)cc1</t>
        </is>
      </c>
      <c r="C3" s="33" t="inlineStr">
        <is>
          <t>中</t>
        </is>
      </c>
      <c r="D3" s="33" t="inlineStr">
        <is>
          <t>p53 通路激活（遗传毒性提示）</t>
        </is>
      </c>
      <c r="E3" s="34" t="inlineStr">
        <is>
          <t>百分位 94.8 &gt;= 90</t>
        </is>
      </c>
      <c r="F3" s="33" t="n"/>
    </row>
    <row r="4">
      <c r="A4" s="33" t="inlineStr">
        <is>
          <t>001</t>
        </is>
      </c>
      <c r="B4" s="33" t="inlineStr">
        <is>
          <t>COc1ccc(-c2coc3cc(O)ccc3c2=O)cc1</t>
        </is>
      </c>
      <c r="C4" s="33" t="inlineStr">
        <is>
          <t>中</t>
        </is>
      </c>
      <c r="D4" s="33" t="inlineStr">
        <is>
          <t>ATAD5 通路激活（遗传毒性提示）</t>
        </is>
      </c>
      <c r="E4" s="34" t="inlineStr">
        <is>
          <t>百分位 98.2 &gt;= 90</t>
        </is>
      </c>
      <c r="F4" s="33" t="n"/>
    </row>
    <row r="5">
      <c r="A5" s="33" t="inlineStr">
        <is>
          <t>001</t>
        </is>
      </c>
      <c r="B5" s="33" t="inlineStr">
        <is>
          <t>COc1ccc(-c2coc3cc(O)ccc3c2=O)cc1</t>
        </is>
      </c>
      <c r="C5" s="33" t="inlineStr">
        <is>
          <t>中</t>
        </is>
      </c>
      <c r="D5" s="33" t="inlineStr">
        <is>
          <t>线粒体膜电位受扰</t>
        </is>
      </c>
      <c r="E5" s="34" t="inlineStr">
        <is>
          <t>百分位 98.9 &gt;= 90</t>
        </is>
      </c>
      <c r="F5" s="33" t="n"/>
    </row>
    <row r="6">
      <c r="A6" s="35" t="inlineStr">
        <is>
          <t>001</t>
        </is>
      </c>
      <c r="B6" s="35" t="inlineStr">
        <is>
          <t>COc1ccc(-c2coc3cc(O)ccc3c2=O)cc1</t>
        </is>
      </c>
      <c r="C6" s="35" t="inlineStr">
        <is>
          <t>低</t>
        </is>
      </c>
      <c r="D6" s="35" t="inlineStr">
        <is>
          <t>Lipinski 五规则违反较多</t>
        </is>
      </c>
      <c r="E6" s="36" t="inlineStr">
        <is>
          <t>原始值 4.000 &gt;= 2</t>
        </is>
      </c>
      <c r="F6" s="35" t="inlineStr">
        <is>
          <t>违反 &gt;=2 条</t>
        </is>
      </c>
    </row>
    <row r="7">
      <c r="A7" s="33" t="inlineStr">
        <is>
          <t>002</t>
        </is>
      </c>
      <c r="B7" s="33" t="inlineStr">
        <is>
          <t>COc1ccc(-c2coc3cc(O)ccc3c2=O)cc1O</t>
        </is>
      </c>
      <c r="C7" s="33" t="inlineStr">
        <is>
          <t>中</t>
        </is>
      </c>
      <c r="D7" s="33" t="inlineStr">
        <is>
          <t>p53 通路激活（遗传毒性提示）</t>
        </is>
      </c>
      <c r="E7" s="34" t="inlineStr">
        <is>
          <t>百分位 95.8 &gt;= 90</t>
        </is>
      </c>
      <c r="F7" s="33" t="n"/>
    </row>
    <row r="8">
      <c r="A8" s="33" t="inlineStr">
        <is>
          <t>002</t>
        </is>
      </c>
      <c r="B8" s="33" t="inlineStr">
        <is>
          <t>COc1ccc(-c2coc3cc(O)ccc3c2=O)cc1O</t>
        </is>
      </c>
      <c r="C8" s="33" t="inlineStr">
        <is>
          <t>中</t>
        </is>
      </c>
      <c r="D8" s="33" t="inlineStr">
        <is>
          <t>ATAD5 通路激活（遗传毒性提示）</t>
        </is>
      </c>
      <c r="E8" s="34" t="inlineStr">
        <is>
          <t>百分位 98.1 &gt;= 90</t>
        </is>
      </c>
      <c r="F8" s="33" t="n"/>
    </row>
    <row r="9">
      <c r="A9" s="33" t="inlineStr">
        <is>
          <t>002</t>
        </is>
      </c>
      <c r="B9" s="33" t="inlineStr">
        <is>
          <t>COc1ccc(-c2coc3cc(O)ccc3c2=O)cc1O</t>
        </is>
      </c>
      <c r="C9" s="33" t="inlineStr">
        <is>
          <t>中</t>
        </is>
      </c>
      <c r="D9" s="33" t="inlineStr">
        <is>
          <t>线粒体膜电位受扰</t>
        </is>
      </c>
      <c r="E9" s="34" t="inlineStr">
        <is>
          <t>百分位 99.5 &gt;= 90</t>
        </is>
      </c>
      <c r="F9" s="33" t="n"/>
    </row>
    <row r="10">
      <c r="A10" s="35" t="inlineStr">
        <is>
          <t>002</t>
        </is>
      </c>
      <c r="B10" s="35" t="inlineStr">
        <is>
          <t>COc1ccc(-c2coc3cc(O)ccc3c2=O)cc1O</t>
        </is>
      </c>
      <c r="C10" s="35" t="inlineStr">
        <is>
          <t>低</t>
        </is>
      </c>
      <c r="D10" s="35" t="inlineStr">
        <is>
          <t>Lipinski 五规则违反较多</t>
        </is>
      </c>
      <c r="E10" s="36" t="inlineStr">
        <is>
          <t>原始值 4.000 &gt;= 2</t>
        </is>
      </c>
      <c r="F10" s="35" t="inlineStr">
        <is>
          <t>违反 &gt;=2 条</t>
        </is>
      </c>
    </row>
    <row r="11">
      <c r="A11" s="31" t="inlineStr">
        <is>
          <t>003</t>
        </is>
      </c>
      <c r="B11" s="31" t="inlineStr">
        <is>
          <t>COc1ccc(-c2coc3cc(O[C@@H]4O[C@H](CO)[C@@H](O)[C@H](O)[C@H]4O)ccc3c2=O)cc1O</t>
        </is>
      </c>
      <c r="C11" s="31" t="inlineStr">
        <is>
          <t>高</t>
        </is>
      </c>
      <c r="D11" s="31" t="inlineStr">
        <is>
          <t>心脏毒性风险（hERG 阻断）</t>
        </is>
      </c>
      <c r="E11" s="32" t="inlineStr">
        <is>
          <t>原始值 0.564 &gt;= 0.5 或 百分位 66.1 &gt;= 90</t>
        </is>
      </c>
      <c r="F11" s="31" t="inlineStr">
        <is>
          <t>阳性对照校准：氯丙嗪 0.959/94 命中；特非那定 0.927/89.3 单看百分位会漏检，故加绝对概率阈值</t>
        </is>
      </c>
    </row>
    <row r="12">
      <c r="A12" s="31" t="inlineStr">
        <is>
          <t>003</t>
        </is>
      </c>
      <c r="B12" s="31" t="inlineStr">
        <is>
          <t>COc1ccc(-c2coc3cc(O[C@@H]4O[C@H](CO)[C@@H](O)[C@H](O)[C@H]4O)ccc3c2=O)cc1O</t>
        </is>
      </c>
      <c r="C12" s="31" t="inlineStr">
        <is>
          <t>高</t>
        </is>
      </c>
      <c r="D12" s="31" t="inlineStr">
        <is>
          <t>致突变风险</t>
        </is>
      </c>
      <c r="E12" s="32" t="inlineStr">
        <is>
          <t>原始值 0.552 &gt;= 0.5 或 百分位 83.1 &gt;= 90</t>
        </is>
      </c>
      <c r="F12" s="31" t="n"/>
    </row>
    <row r="13">
      <c r="A13" s="31" t="inlineStr">
        <is>
          <t>003</t>
        </is>
      </c>
      <c r="B13" s="31" t="inlineStr">
        <is>
          <t>COc1ccc(-c2coc3cc(O[C@@H]4O[C@H](CO)[C@@H](O)[C@H](O)[C@H]4O)ccc3c2=O)cc1O</t>
        </is>
      </c>
      <c r="C13" s="31" t="inlineStr">
        <is>
          <t>高</t>
        </is>
      </c>
      <c r="D13" s="31" t="inlineStr">
        <is>
          <t>临床试验毒性风险</t>
        </is>
      </c>
      <c r="E13" s="32" t="inlineStr">
        <is>
          <t>原始值 0.454 &gt;= 0.5 或 百分位 90.2 &gt;= 90</t>
        </is>
      </c>
      <c r="F13" s="31" t="n"/>
    </row>
    <row r="14">
      <c r="A14" s="33" t="inlineStr">
        <is>
          <t>003</t>
        </is>
      </c>
      <c r="B14" s="33" t="inlineStr">
        <is>
          <t>COc1ccc(-c2coc3cc(O[C@@H]4O[C@H](CO)[C@@H](O)[C@H](O)[C@H]4O)ccc3c2=O)cc1O</t>
        </is>
      </c>
      <c r="C14" s="33" t="inlineStr">
        <is>
          <t>中</t>
        </is>
      </c>
      <c r="D14" s="33" t="inlineStr">
        <is>
          <t>ATAD5 通路激活（遗传毒性提示）</t>
        </is>
      </c>
      <c r="E14" s="34" t="inlineStr">
        <is>
          <t>百分位 93.2 &gt;= 90</t>
        </is>
      </c>
      <c r="F14" s="33" t="n"/>
    </row>
    <row r="15">
      <c r="A15" s="35" t="inlineStr">
        <is>
          <t>003</t>
        </is>
      </c>
      <c r="B15" s="35" t="inlineStr">
        <is>
          <t>COc1ccc(-c2coc3cc(O[C@@H]4O[C@H](CO)[C@@H](O)[C@H](O)[C@H]4O)ccc3c2=O)cc1O</t>
        </is>
      </c>
      <c r="C15" s="35" t="inlineStr">
        <is>
          <t>低</t>
        </is>
      </c>
      <c r="D15" s="35" t="inlineStr">
        <is>
          <t>Lipinski 五规则违反较多</t>
        </is>
      </c>
      <c r="E15" s="36" t="inlineStr">
        <is>
          <t>原始值 4.000 &gt;= 2</t>
        </is>
      </c>
      <c r="F15" s="35" t="inlineStr">
        <is>
          <t>违反 &gt;=2 条</t>
        </is>
      </c>
    </row>
    <row r="16">
      <c r="A16" s="31" t="inlineStr">
        <is>
          <t>004</t>
        </is>
      </c>
      <c r="B16" s="31" t="inlineStr">
        <is>
          <t>COc1ccc(-c2coc3cc(O[C@@H]4O[C@H](CO)[C@@H](O)[C@H](O)[C@H]4O)ccc3c2=O)cc1</t>
        </is>
      </c>
      <c r="C16" s="31" t="inlineStr">
        <is>
          <t>高</t>
        </is>
      </c>
      <c r="D16" s="31" t="inlineStr">
        <is>
          <t>心脏毒性风险（hERG 阻断）</t>
        </is>
      </c>
      <c r="E16" s="32" t="inlineStr">
        <is>
          <t>原始值 0.606 &gt;= 0.5 或 百分位 67.7 &gt;= 90</t>
        </is>
      </c>
      <c r="F16" s="31" t="inlineStr">
        <is>
          <t>阳性对照校准：氯丙嗪 0.959/94 命中；特非那定 0.927/89.3 单看百分位会漏检，故加绝对概率阈值</t>
        </is>
      </c>
    </row>
    <row r="17">
      <c r="A17" s="31" t="inlineStr">
        <is>
          <t>004</t>
        </is>
      </c>
      <c r="B17" s="31" t="inlineStr">
        <is>
          <t>COc1ccc(-c2coc3cc(O[C@@H]4O[C@H](CO)[C@@H](O)[C@H](O)[C@H]4O)ccc3c2=O)cc1</t>
        </is>
      </c>
      <c r="C17" s="31" t="inlineStr">
        <is>
          <t>高</t>
        </is>
      </c>
      <c r="D17" s="31" t="inlineStr">
        <is>
          <t>致突变风险</t>
        </is>
      </c>
      <c r="E17" s="32" t="inlineStr">
        <is>
          <t>原始值 0.618 &gt;= 0.5 或 百分位 86.8 &gt;= 90</t>
        </is>
      </c>
      <c r="F17" s="31" t="n"/>
    </row>
    <row r="18">
      <c r="A18" s="31" t="inlineStr">
        <is>
          <t>004</t>
        </is>
      </c>
      <c r="B18" s="31" t="inlineStr">
        <is>
          <t>COc1ccc(-c2coc3cc(O[C@@H]4O[C@H](CO)[C@@H](O)[C@H](O)[C@H]4O)ccc3c2=O)cc1</t>
        </is>
      </c>
      <c r="C18" s="31" t="inlineStr">
        <is>
          <t>高</t>
        </is>
      </c>
      <c r="D18" s="31" t="inlineStr">
        <is>
          <t>临床试验毒性风险</t>
        </is>
      </c>
      <c r="E18" s="32" t="inlineStr">
        <is>
          <t>原始值 0.468 &gt;= 0.5 或 百分位 90.8 &gt;= 90</t>
        </is>
      </c>
      <c r="F18" s="31" t="n"/>
    </row>
    <row r="19">
      <c r="A19" s="33" t="inlineStr">
        <is>
          <t>004</t>
        </is>
      </c>
      <c r="B19" s="33" t="inlineStr">
        <is>
          <t>COc1ccc(-c2coc3cc(O[C@@H]4O[C@H](CO)[C@@H](O)[C@H](O)[C@H]4O)ccc3c2=O)cc1</t>
        </is>
      </c>
      <c r="C19" s="33" t="inlineStr">
        <is>
          <t>中</t>
        </is>
      </c>
      <c r="D19" s="33" t="inlineStr">
        <is>
          <t>p53 通路激活（遗传毒性提示）</t>
        </is>
      </c>
      <c r="E19" s="34" t="inlineStr">
        <is>
          <t>百分位 90.3 &gt;= 90</t>
        </is>
      </c>
      <c r="F19" s="33" t="n"/>
    </row>
    <row r="20">
      <c r="A20" s="33" t="inlineStr">
        <is>
          <t>004</t>
        </is>
      </c>
      <c r="B20" s="33" t="inlineStr">
        <is>
          <t>COc1ccc(-c2coc3cc(O[C@@H]4O[C@H](CO)[C@@H](O)[C@H](O)[C@H]4O)ccc3c2=O)cc1</t>
        </is>
      </c>
      <c r="C20" s="33" t="inlineStr">
        <is>
          <t>中</t>
        </is>
      </c>
      <c r="D20" s="33" t="inlineStr">
        <is>
          <t>ATAD5 通路激活（遗传毒性提示）</t>
        </is>
      </c>
      <c r="E20" s="34" t="inlineStr">
        <is>
          <t>百分位 94.3 &gt;= 90</t>
        </is>
      </c>
      <c r="F20" s="33" t="n"/>
    </row>
    <row r="21">
      <c r="A21" s="35" t="inlineStr">
        <is>
          <t>004</t>
        </is>
      </c>
      <c r="B21" s="35" t="inlineStr">
        <is>
          <t>COc1ccc(-c2coc3cc(O[C@@H]4O[C@H](CO)[C@@H](O)[C@H](O)[C@H]4O)ccc3c2=O)cc1</t>
        </is>
      </c>
      <c r="C21" s="35" t="inlineStr">
        <is>
          <t>低</t>
        </is>
      </c>
      <c r="D21" s="35" t="inlineStr">
        <is>
          <t>Lipinski 五规则违反较多</t>
        </is>
      </c>
      <c r="E21" s="36" t="inlineStr">
        <is>
          <t>原始值 4.000 &gt;= 2</t>
        </is>
      </c>
      <c r="F21" s="35" t="inlineStr">
        <is>
          <t>违反 &gt;=2 条</t>
        </is>
      </c>
    </row>
    <row r="22">
      <c r="A22" s="31" t="inlineStr">
        <is>
          <t>005</t>
        </is>
      </c>
      <c r="B22" s="31" t="inlineStr">
        <is>
          <t>CC(=O)O[C@@H]1[C@@H](OC(C)=O)[C@H](O[C@H]2CC[C@]34C[C@]35CC[C@]3(C)[C@@H]([C@@]6(C)CC[C@@H](C(C)(C)O)O6)[C@@H](O)C[C@@]3(C)[C@@H]5C[C@H](O[C@@H]3O[C@H](CO)[C@@H](O)[C@H](O)[C@H]3O)[C@H]4C2(C)C)OC[C@H]1O</t>
        </is>
      </c>
      <c r="C22" s="31" t="inlineStr">
        <is>
          <t>高</t>
        </is>
      </c>
      <c r="D22" s="31" t="inlineStr">
        <is>
          <t>心脏毒性风险（hERG 阻断）</t>
        </is>
      </c>
      <c r="E22" s="32" t="inlineStr">
        <is>
          <t>原始值 0.611 &gt;= 0.5 或 百分位 68.0 &gt;= 90</t>
        </is>
      </c>
      <c r="F22" s="31" t="inlineStr">
        <is>
          <t>阳性对照校准：氯丙嗪 0.959/94 命中；特非那定 0.927/89.3 单看百分位会漏检，故加绝对概率阈值</t>
        </is>
      </c>
    </row>
    <row r="23">
      <c r="A23" s="31" t="inlineStr">
        <is>
          <t>005</t>
        </is>
      </c>
      <c r="B23" s="31" t="inlineStr">
        <is>
          <t>CC(=O)O[C@@H]1[C@@H](OC(C)=O)[C@H](O[C@H]2CC[C@]34C[C@]35CC[C@]3(C)[C@@H]([C@@]6(C)CC[C@@H](C(C)(C)O)O6)[C@@H](O)C[C@@]3(C)[C@@H]5C[C@H](O[C@@H]3O[C@H](CO)[C@@H](O)[C@H](O)[C@H]3O)[C@H]4C2(C)C)OC[C@H]1O</t>
        </is>
      </c>
      <c r="C23" s="31" t="inlineStr">
        <is>
          <t>高</t>
        </is>
      </c>
      <c r="D23" s="31" t="inlineStr">
        <is>
          <t>致突变风险</t>
        </is>
      </c>
      <c r="E23" s="32" t="inlineStr">
        <is>
          <t>原始值 0.536 &gt;= 0.5 或 百分位 81.7 &gt;= 90</t>
        </is>
      </c>
      <c r="F23" s="31" t="n"/>
    </row>
    <row r="24">
      <c r="A24" s="33" t="inlineStr">
        <is>
          <t>005</t>
        </is>
      </c>
      <c r="B24" s="33" t="inlineStr">
        <is>
          <t>CC(=O)O[C@@H]1[C@@H](OC(C)=O)[C@H](O[C@H]2CC[C@]34C[C@]35CC[C@]3(C)[C@@H]([C@@]6(C)CC[C@@H](C(C)(C)O)O6)[C@@H](O)C[C@@]3(C)[C@@H]5C[C@H](O[C@@H]3O[C@H](CO)[C@@H](O)[C@H](O)[C@H]3O)[C@H]4C2(C)C)OC[C@H]1O</t>
        </is>
      </c>
      <c r="C24" s="33" t="inlineStr">
        <is>
          <t>中</t>
        </is>
      </c>
      <c r="D24" s="33" t="inlineStr">
        <is>
          <t>p53 通路激活（遗传毒性提示）</t>
        </is>
      </c>
      <c r="E24" s="34" t="inlineStr">
        <is>
          <t>百分位 93.6 &gt;= 90</t>
        </is>
      </c>
      <c r="F24" s="33" t="n"/>
    </row>
    <row r="25">
      <c r="A25" s="33" t="inlineStr">
        <is>
          <t>005</t>
        </is>
      </c>
      <c r="B25" s="33" t="inlineStr">
        <is>
          <t>CC(=O)O[C@@H]1[C@@H](OC(C)=O)[C@H](O[C@H]2CC[C@]34C[C@]35CC[C@]3(C)[C@@H]([C@@]6(C)CC[C@@H](C(C)(C)O)O6)[C@@H](O)C[C@@]3(C)[C@@H]5C[C@H](O[C@@H]3O[C@H](CO)[C@@H](O)[C@H](O)[C@H]3O)[C@H]4C2(C)C)OC[C@H]1O</t>
        </is>
      </c>
      <c r="C25" s="33" t="inlineStr">
        <is>
          <t>中</t>
        </is>
      </c>
      <c r="D25" s="33" t="inlineStr">
        <is>
          <t>类药性偏低</t>
        </is>
      </c>
      <c r="E25" s="34" t="inlineStr">
        <is>
          <t>原始值 0.129 &lt; 0.3</t>
        </is>
      </c>
      <c r="F25" s="33" t="inlineStr">
        <is>
          <t>QED &lt; 0.30</t>
        </is>
      </c>
    </row>
    <row r="26">
      <c r="A26" s="35" t="inlineStr">
        <is>
          <t>005</t>
        </is>
      </c>
      <c r="B26" s="35" t="inlineStr">
        <is>
          <t>CC(=O)O[C@@H]1[C@@H](OC(C)=O)[C@H](O[C@H]2CC[C@]34C[C@]35CC[C@]3(C)[C@@H]([C@@]6(C)CC[C@@H](C(C)(C)O)O6)[C@@H](O)C[C@@]3(C)[C@@H]5C[C@H](O[C@@H]3O[C@H](CO)[C@@H](O)[C@H](O)[C@H]3O)[C@H]4C2(C)C)OC[C@H]1O</t>
        </is>
      </c>
      <c r="C26" s="35" t="inlineStr">
        <is>
          <t>低</t>
        </is>
      </c>
      <c r="D26" s="35" t="inlineStr">
        <is>
          <t>Brenk 结构警报</t>
        </is>
      </c>
      <c r="E26" s="36" t="inlineStr">
        <is>
          <t>命中 1 处（BRENK_alert &gt; 0）</t>
        </is>
      </c>
      <c r="F26" s="35" t="n"/>
    </row>
    <row r="27">
      <c r="A27" s="35" t="inlineStr">
        <is>
          <t>005</t>
        </is>
      </c>
      <c r="B27" s="35" t="inlineStr">
        <is>
          <t>CC(=O)O[C@@H]1[C@@H](OC(C)=O)[C@H](O[C@H]2CC[C@]34C[C@]35CC[C@]3(C)[C@@H]([C@@]6(C)CC[C@@H](C(C)(C)O)O6)[C@@H](O)C[C@@]3(C)[C@@H]5C[C@H](O[C@@H]3O[C@H](CO)[C@@H](O)[C@H](O)[C@H]3O)[C@H]4C2(C)C)OC[C@H]1O</t>
        </is>
      </c>
      <c r="C27" s="35" t="inlineStr">
        <is>
          <t>低</t>
        </is>
      </c>
      <c r="D27" s="35" t="inlineStr">
        <is>
          <t>NIH 结构警报</t>
        </is>
      </c>
      <c r="E27" s="36" t="inlineStr">
        <is>
          <t>命中 1 处（NIH_alert &gt; 0）</t>
        </is>
      </c>
      <c r="F27" s="35" t="n"/>
    </row>
    <row r="28">
      <c r="A28" s="31" t="inlineStr">
        <is>
          <t>006</t>
        </is>
      </c>
      <c r="B28" s="31" t="inlineStr">
        <is>
          <t>CC(=O)O[C@H]1[C@H](O[C@H]2CC[C@]34C[C@]35CC[C@]3(C)[C@@H]([C@@]6(C)CC[C@@H](C(C)(C)O)O6)[C@@H](O)C[C@@]3(C)[C@@H]5C[C@H](O[C@@H]3O[C@H](CO)[C@@H](O)[C@H](O)[C@H]3O)[C@H]4C2(C)C)OC[C@@H](O)[C@@H]1O</t>
        </is>
      </c>
      <c r="C28" s="31" t="inlineStr">
        <is>
          <t>高</t>
        </is>
      </c>
      <c r="D28" s="31" t="inlineStr">
        <is>
          <t>心脏毒性风险（hERG 阻断）</t>
        </is>
      </c>
      <c r="E28" s="32" t="inlineStr">
        <is>
          <t>原始值 0.586 &gt;= 0.5 或 百分位 67.0 &gt;= 90</t>
        </is>
      </c>
      <c r="F28" s="31" t="inlineStr">
        <is>
          <t>阳性对照校准：氯丙嗪 0.959/94 命中；特非那定 0.927/89.3 单看百分位会漏检，故加绝对概率阈值</t>
        </is>
      </c>
    </row>
    <row r="29">
      <c r="A29" s="33" t="inlineStr">
        <is>
          <t>006</t>
        </is>
      </c>
      <c r="B29" s="33" t="inlineStr">
        <is>
          <t>CC(=O)O[C@H]1[C@H](O[C@H]2CC[C@]34C[C@]35CC[C@]3(C)[C@@H]([C@@]6(C)CC[C@@H](C(C)(C)O)O6)[C@@H](O)C[C@@]3(C)[C@@H]5C[C@H](O[C@@H]3O[C@H](CO)[C@@H](O)[C@H](O)[C@H]3O)[C@H]4C2(C)C)OC[C@@H](O)[C@@H]1O</t>
        </is>
      </c>
      <c r="C29" s="33" t="inlineStr">
        <is>
          <t>中</t>
        </is>
      </c>
      <c r="D29" s="33" t="inlineStr">
        <is>
          <t>p53 通路激活（遗传毒性提示）</t>
        </is>
      </c>
      <c r="E29" s="34" t="inlineStr">
        <is>
          <t>百分位 91.7 &gt;= 90</t>
        </is>
      </c>
      <c r="F29" s="33" t="n"/>
    </row>
    <row r="30">
      <c r="A30" s="33" t="inlineStr">
        <is>
          <t>006</t>
        </is>
      </c>
      <c r="B30" s="33" t="inlineStr">
        <is>
          <t>CC(=O)O[C@H]1[C@H](O[C@H]2CC[C@]34C[C@]35CC[C@]3(C)[C@@H]([C@@]6(C)CC[C@@H](C(C)(C)O)O6)[C@@H](O)C[C@@]3(C)[C@@H]5C[C@H](O[C@@H]3O[C@H](CO)[C@@H](O)[C@H](O)[C@H]3O)[C@H]4C2(C)C)OC[C@@H](O)[C@@H]1O</t>
        </is>
      </c>
      <c r="C30" s="33" t="inlineStr">
        <is>
          <t>中</t>
        </is>
      </c>
      <c r="D30" s="33" t="inlineStr">
        <is>
          <t>类药性偏低</t>
        </is>
      </c>
      <c r="E30" s="34" t="inlineStr">
        <is>
          <t>原始值 0.127 &lt; 0.3</t>
        </is>
      </c>
      <c r="F30" s="33" t="inlineStr">
        <is>
          <t>QED &lt; 0.30</t>
        </is>
      </c>
    </row>
    <row r="31">
      <c r="A31" s="35" t="inlineStr">
        <is>
          <t>006</t>
        </is>
      </c>
      <c r="B31" s="35" t="inlineStr">
        <is>
          <t>CC(=O)O[C@H]1[C@H](O[C@H]2CC[C@]34C[C@]35CC[C@]3(C)[C@@H]([C@@]6(C)CC[C@@H](C(C)(C)O)O6)[C@@H](O)C[C@@]3(C)[C@@H]5C[C@H](O[C@@H]3O[C@H](CO)[C@@H](O)[C@H](O)[C@H]3O)[C@H]4C2(C)C)OC[C@@H](O)[C@@H]1O</t>
        </is>
      </c>
      <c r="C31" s="35" t="inlineStr">
        <is>
          <t>低</t>
        </is>
      </c>
      <c r="D31" s="35" t="inlineStr">
        <is>
          <t>Brenk 结构警报</t>
        </is>
      </c>
      <c r="E31" s="36" t="inlineStr">
        <is>
          <t>命中 1 处（BRENK_alert &gt; 0）</t>
        </is>
      </c>
      <c r="F31" s="35" t="n"/>
    </row>
    <row r="32">
      <c r="A32" s="35" t="inlineStr">
        <is>
          <t>006</t>
        </is>
      </c>
      <c r="B32" s="35" t="inlineStr">
        <is>
          <t>CC(=O)O[C@H]1[C@H](O[C@H]2CC[C@]34C[C@]35CC[C@]3(C)[C@@H]([C@@]6(C)CC[C@@H](C(C)(C)O)O6)[C@@H](O)C[C@@]3(C)[C@@H]5C[C@H](O[C@@H]3O[C@H](CO)[C@@H](O)[C@H](O)[C@H]3O)[C@H]4C2(C)C)OC[C@@H](O)[C@@H]1O</t>
        </is>
      </c>
      <c r="C32" s="35" t="inlineStr">
        <is>
          <t>低</t>
        </is>
      </c>
      <c r="D32" s="35" t="inlineStr">
        <is>
          <t>NIH 结构警报</t>
        </is>
      </c>
      <c r="E32" s="36" t="inlineStr">
        <is>
          <t>命中 1 处（NIH_alert &gt; 0）</t>
        </is>
      </c>
      <c r="F32" s="35" t="n"/>
    </row>
    <row r="33">
      <c r="A33" s="31" t="inlineStr">
        <is>
          <t>007</t>
        </is>
      </c>
      <c r="B33" s="31" t="inlineStr">
        <is>
          <t>CC(C)(O)[C@@H]1CC[C@](C)([C@H]2[C@@H](O)C[C@@]3(C)[C@@H]4C[C@H](O)[C@H]5C(C)(C)[C@@H](O[C@@H]6OC[C@@H](O)[C@H](O)[C@H]6O[C@@H]6O[C@H](CO)[C@@H](O)[C@H](O)[C@H]6O)CC[C@@]56C[C@@]46CC[C@]23C)O1</t>
        </is>
      </c>
      <c r="C33" s="31" t="inlineStr">
        <is>
          <t>高</t>
        </is>
      </c>
      <c r="D33" s="31" t="inlineStr">
        <is>
          <t>心脏毒性风险（hERG 阻断）</t>
        </is>
      </c>
      <c r="E33" s="32" t="inlineStr">
        <is>
          <t>原始值 0.625 &gt;= 0.5 或 百分位 68.6 &gt;= 90</t>
        </is>
      </c>
      <c r="F33" s="31" t="inlineStr">
        <is>
          <t>阳性对照校准：氯丙嗪 0.959/94 命中；特非那定 0.927/89.3 单看百分位会漏检，故加绝对概率阈值</t>
        </is>
      </c>
    </row>
    <row r="34">
      <c r="A34" s="33" t="inlineStr">
        <is>
          <t>007</t>
        </is>
      </c>
      <c r="B34" s="33" t="inlineStr">
        <is>
          <t>CC(C)(O)[C@@H]1CC[C@](C)([C@H]2[C@@H](O)C[C@@]3(C)[C@@H]4C[C@H](O)[C@H]5C(C)(C)[C@@H](O[C@@H]6OC[C@@H](O)[C@H](O)[C@H]6O[C@@H]6O[C@H](CO)[C@@H](O)[C@H](O)[C@H]6O)CC[C@@]56C[C@@]46CC[C@]23C)O1</t>
        </is>
      </c>
      <c r="C34" s="33" t="inlineStr">
        <is>
          <t>中</t>
        </is>
      </c>
      <c r="D34" s="33" t="inlineStr">
        <is>
          <t>类药性偏低</t>
        </is>
      </c>
      <c r="E34" s="34" t="inlineStr">
        <is>
          <t>原始值 0.162 &lt; 0.3</t>
        </is>
      </c>
      <c r="F34" s="33" t="inlineStr">
        <is>
          <t>QED &lt; 0.30</t>
        </is>
      </c>
    </row>
    <row r="35">
      <c r="A35" s="35" t="inlineStr">
        <is>
          <t>007</t>
        </is>
      </c>
      <c r="B35" s="35" t="inlineStr">
        <is>
          <t>CC(C)(O)[C@@H]1CC[C@](C)([C@H]2[C@@H](O)C[C@@]3(C)[C@@H]4C[C@H](O)[C@H]5C(C)(C)[C@@H](O[C@@H]6OC[C@@H](O)[C@H](O)[C@H]6O[C@@H]6O[C@H](CO)[C@@H](O)[C@H](O)[C@H]6O)CC[C@@]56C[C@@]46CC[C@]23C)O1</t>
        </is>
      </c>
      <c r="C35" s="35" t="inlineStr">
        <is>
          <t>低</t>
        </is>
      </c>
      <c r="D35" s="35" t="inlineStr">
        <is>
          <t>Brenk 结构警报</t>
        </is>
      </c>
      <c r="E35" s="36" t="inlineStr">
        <is>
          <t>命中 1 处（BRENK_alert &gt; 0）</t>
        </is>
      </c>
      <c r="F35" s="35" t="n"/>
    </row>
    <row r="36">
      <c r="A36" s="35" t="inlineStr">
        <is>
          <t>007</t>
        </is>
      </c>
      <c r="B36" s="35" t="inlineStr">
        <is>
          <t>CC(C)(O)[C@@H]1CC[C@](C)([C@H]2[C@@H](O)C[C@@]3(C)[C@@H]4C[C@H](O)[C@H]5C(C)(C)[C@@H](O[C@@H]6OC[C@@H](O)[C@H](O)[C@H]6O[C@@H]6O[C@H](CO)[C@@H](O)[C@H](O)[C@H]6O)CC[C@@]56C[C@@]46CC[C@]23C)O1</t>
        </is>
      </c>
      <c r="C36" s="35" t="inlineStr">
        <is>
          <t>低</t>
        </is>
      </c>
      <c r="D36" s="35" t="inlineStr">
        <is>
          <t>NIH 结构警报</t>
        </is>
      </c>
      <c r="E36" s="36" t="inlineStr">
        <is>
          <t>命中 1 处（NIH_alert &gt; 0）</t>
        </is>
      </c>
      <c r="F36" s="35" t="n"/>
    </row>
    <row r="37">
      <c r="A37" s="31" t="inlineStr">
        <is>
          <t>008</t>
        </is>
      </c>
      <c r="B37" s="31" t="inlineStr">
        <is>
          <t>CC(C)(O)[C@@H]1CC[C@](C)([C@H]2[C@@H](O)C[C@@]3(C)[C@@H]4C[C@H](O[C@@H]5O[C@H](CO)[C@@H](O)[C@H](O)[C@H]5O)[C@H]5C(C)(C)[C@@H](O[C@@H]6OC[C@@H](O)[C@H](O)[C@H]6O)CC[C@@]56C[C@@]46CC[C@]23C)O1</t>
        </is>
      </c>
      <c r="C37" s="31" t="inlineStr">
        <is>
          <t>高</t>
        </is>
      </c>
      <c r="D37" s="31" t="inlineStr">
        <is>
          <t>心脏毒性风险（hERG 阻断）</t>
        </is>
      </c>
      <c r="E37" s="32" t="inlineStr">
        <is>
          <t>原始值 0.565 &gt;= 0.5 或 百分位 66.1 &gt;= 90</t>
        </is>
      </c>
      <c r="F37" s="31" t="inlineStr">
        <is>
          <t>阳性对照校准：氯丙嗪 0.959/94 命中；特非那定 0.927/89.3 单看百分位会漏检，故加绝对概率阈值</t>
        </is>
      </c>
    </row>
    <row r="38">
      <c r="A38" s="33" t="inlineStr">
        <is>
          <t>008</t>
        </is>
      </c>
      <c r="B38" s="33" t="inlineStr">
        <is>
          <t>CC(C)(O)[C@@H]1CC[C@](C)([C@H]2[C@@H](O)C[C@@]3(C)[C@@H]4C[C@H](O[C@@H]5O[C@H](CO)[C@@H](O)[C@H](O)[C@H]5O)[C@H]5C(C)(C)[C@@H](O[C@@H]6OC[C@@H](O)[C@H](O)[C@H]6O)CC[C@@]56C[C@@]46CC[C@]23C)O1</t>
        </is>
      </c>
      <c r="C38" s="33" t="inlineStr">
        <is>
          <t>中</t>
        </is>
      </c>
      <c r="D38" s="33" t="inlineStr">
        <is>
          <t>类药性偏低</t>
        </is>
      </c>
      <c r="E38" s="34" t="inlineStr">
        <is>
          <t>原始值 0.162 &lt; 0.3</t>
        </is>
      </c>
      <c r="F38" s="33" t="inlineStr">
        <is>
          <t>QED &lt; 0.30</t>
        </is>
      </c>
    </row>
    <row r="39">
      <c r="A39" s="35" t="inlineStr">
        <is>
          <t>008</t>
        </is>
      </c>
      <c r="B39" s="35" t="inlineStr">
        <is>
          <t>CC(C)(O)[C@@H]1CC[C@](C)([C@H]2[C@@H](O)C[C@@]3(C)[C@@H]4C[C@H](O[C@@H]5O[C@H](CO)[C@@H](O)[C@H](O)[C@H]5O)[C@H]5C(C)(C)[C@@H](O[C@@H]6OC[C@@H](O)[C@H](O)[C@H]6O)CC[C@@]56C[C@@]46CC[C@]23C)O1</t>
        </is>
      </c>
      <c r="C39" s="35" t="inlineStr">
        <is>
          <t>低</t>
        </is>
      </c>
      <c r="D39" s="35" t="inlineStr">
        <is>
          <t>Brenk 结构警报</t>
        </is>
      </c>
      <c r="E39" s="36" t="inlineStr">
        <is>
          <t>命中 1 处（BRENK_alert &gt; 0）</t>
        </is>
      </c>
      <c r="F39" s="35" t="n"/>
    </row>
    <row r="40">
      <c r="A40" s="35" t="inlineStr">
        <is>
          <t>008</t>
        </is>
      </c>
      <c r="B40" s="35" t="inlineStr">
        <is>
          <t>CC(C)(O)[C@@H]1CC[C@](C)([C@H]2[C@@H](O)C[C@@]3(C)[C@@H]4C[C@H](O[C@@H]5O[C@H](CO)[C@@H](O)[C@H](O)[C@H]5O)[C@H]5C(C)(C)[C@@H](O[C@@H]6OC[C@@H](O)[C@H](O)[C@H]6O)CC[C@@]56C[C@@]46CC[C@]23C)O1</t>
        </is>
      </c>
      <c r="C40" s="35" t="inlineStr">
        <is>
          <t>低</t>
        </is>
      </c>
      <c r="D40" s="35" t="inlineStr">
        <is>
          <t>NIH 结构警报</t>
        </is>
      </c>
      <c r="E40" s="36" t="inlineStr">
        <is>
          <t>命中 1 处（NIH_alert &gt; 0）</t>
        </is>
      </c>
      <c r="F40" s="35" t="n"/>
    </row>
    <row r="41">
      <c r="A41" s="31" t="inlineStr">
        <is>
          <t>009</t>
        </is>
      </c>
      <c r="B41" s="31" t="inlineStr">
        <is>
          <t>CC(C)(O)[C@@H]1CC[C@](C)([C@H]2[C@@H](O)C[C@@]3(C)[C@@H]4C[C@H](O)[C@H]5C(C)(C)[C@@H](O)CC[C@@]56C[C@@]46CC[C@]23C)O1</t>
        </is>
      </c>
      <c r="C41" s="31" t="inlineStr">
        <is>
          <t>高</t>
        </is>
      </c>
      <c r="D41" s="31" t="inlineStr">
        <is>
          <t>心脏毒性风险（hERG 阻断）</t>
        </is>
      </c>
      <c r="E41" s="32" t="inlineStr">
        <is>
          <t>原始值 0.733 &gt;= 0.5 或 百分位 74.1 &gt;= 90</t>
        </is>
      </c>
      <c r="F41" s="31" t="inlineStr">
        <is>
          <t>阳性对照校准：氯丙嗪 0.959/94 命中；特非那定 0.927/89.3 单看百分位会漏检，故加绝对概率阈值</t>
        </is>
      </c>
    </row>
    <row r="42">
      <c r="A42" s="35" t="inlineStr">
        <is>
          <t>009</t>
        </is>
      </c>
      <c r="B42" s="35" t="inlineStr">
        <is>
          <t>CC(C)(O)[C@@H]1CC[C@](C)([C@H]2[C@@H](O)C[C@@]3(C)[C@@H]4C[C@H](O)[C@H]5C(C)(C)[C@@H](O)CC[C@@]56C[C@@]46CC[C@]23C)O1</t>
        </is>
      </c>
      <c r="C42" s="35" t="inlineStr">
        <is>
          <t>低</t>
        </is>
      </c>
      <c r="D42" s="35" t="inlineStr">
        <is>
          <t>Lipinski 五规则违反较多</t>
        </is>
      </c>
      <c r="E42" s="36" t="inlineStr">
        <is>
          <t>原始值 4.000 &gt;= 2</t>
        </is>
      </c>
      <c r="F42" s="35" t="inlineStr">
        <is>
          <t>违反 &gt;=2 条</t>
        </is>
      </c>
    </row>
    <row r="43">
      <c r="A43" s="31" t="inlineStr">
        <is>
          <t>010</t>
        </is>
      </c>
      <c r="B43" s="31" t="inlineStr">
        <is>
          <t>COc1cc(-c2oc3cc(O)cc(O)c3c(=O)c2O)ccc1O</t>
        </is>
      </c>
      <c r="C43" s="31" t="inlineStr">
        <is>
          <t>高</t>
        </is>
      </c>
      <c r="D43" s="31" t="inlineStr">
        <is>
          <t>药物性肝损伤风险</t>
        </is>
      </c>
      <c r="E43" s="32" t="inlineStr">
        <is>
          <t>百分位 90.1 &gt;= 90</t>
        </is>
      </c>
      <c r="F43" s="31" t="inlineStr">
        <is>
          <t>DILI 对天然产物普遍高报（咖啡因 0.93），绝对概率无区分度，只用相对百分位</t>
        </is>
      </c>
    </row>
    <row r="44">
      <c r="A44" s="33" t="inlineStr">
        <is>
          <t>010</t>
        </is>
      </c>
      <c r="B44" s="33" t="inlineStr">
        <is>
          <t>COc1cc(-c2oc3cc(O)cc(O)c3c(=O)c2O)ccc1O</t>
        </is>
      </c>
      <c r="C44" s="33" t="inlineStr">
        <is>
          <t>中</t>
        </is>
      </c>
      <c r="D44" s="33" t="inlineStr">
        <is>
          <t>p53 通路激活（遗传毒性提示）</t>
        </is>
      </c>
      <c r="E44" s="34" t="inlineStr">
        <is>
          <t>百分位 95.7 &gt;= 90</t>
        </is>
      </c>
      <c r="F44" s="33" t="n"/>
    </row>
    <row r="45">
      <c r="A45" s="33" t="inlineStr">
        <is>
          <t>010</t>
        </is>
      </c>
      <c r="B45" s="33" t="inlineStr">
        <is>
          <t>COc1cc(-c2oc3cc(O)cc(O)c3c(=O)c2O)ccc1O</t>
        </is>
      </c>
      <c r="C45" s="33" t="inlineStr">
        <is>
          <t>中</t>
        </is>
      </c>
      <c r="D45" s="33" t="inlineStr">
        <is>
          <t>ATAD5 通路激活（遗传毒性提示）</t>
        </is>
      </c>
      <c r="E45" s="34" t="inlineStr">
        <is>
          <t>百分位 97.1 &gt;= 90</t>
        </is>
      </c>
      <c r="F45" s="33" t="n"/>
    </row>
    <row r="46">
      <c r="A46" s="33" t="inlineStr">
        <is>
          <t>010</t>
        </is>
      </c>
      <c r="B46" s="33" t="inlineStr">
        <is>
          <t>COc1cc(-c2oc3cc(O)cc(O)c3c(=O)c2O)ccc1O</t>
        </is>
      </c>
      <c r="C46" s="33" t="inlineStr">
        <is>
          <t>中</t>
        </is>
      </c>
      <c r="D46" s="33" t="inlineStr">
        <is>
          <t>线粒体膜电位受扰</t>
        </is>
      </c>
      <c r="E46" s="34" t="inlineStr">
        <is>
          <t>百分位 100.0 &gt;= 90</t>
        </is>
      </c>
      <c r="F46" s="33" t="n"/>
    </row>
    <row r="47">
      <c r="A47" s="33" t="inlineStr">
        <is>
          <t>010</t>
        </is>
      </c>
      <c r="B47" s="33" t="inlineStr">
        <is>
          <t>COc1cc(-c2oc3cc(O)cc(O)c3c(=O)c2O)ccc1O</t>
        </is>
      </c>
      <c r="C47" s="33" t="inlineStr">
        <is>
          <t>中</t>
        </is>
      </c>
      <c r="D47" s="33" t="inlineStr">
        <is>
          <t>CYP2C9 抑制（代谢相互作用）</t>
        </is>
      </c>
      <c r="E47" s="34" t="inlineStr">
        <is>
          <t>百分位 92.8 &gt;= 90</t>
        </is>
      </c>
      <c r="F47" s="33" t="n"/>
    </row>
    <row r="48">
      <c r="A48" s="35" t="inlineStr">
        <is>
          <t>010</t>
        </is>
      </c>
      <c r="B48" s="35" t="inlineStr">
        <is>
          <t>COc1cc(-c2oc3cc(O)cc(O)c3c(=O)c2O)ccc1O</t>
        </is>
      </c>
      <c r="C48" s="35" t="inlineStr">
        <is>
          <t>低</t>
        </is>
      </c>
      <c r="D48" s="35" t="inlineStr">
        <is>
          <t>Lipinski 五规则违反较多</t>
        </is>
      </c>
      <c r="E48" s="36" t="inlineStr">
        <is>
          <t>原始值 4.000 &gt;= 2</t>
        </is>
      </c>
      <c r="F48" s="35" t="inlineStr">
        <is>
          <t>违反 &gt;=2 条</t>
        </is>
      </c>
    </row>
    <row r="49">
      <c r="A49" s="33" t="inlineStr">
        <is>
          <t>011</t>
        </is>
      </c>
      <c r="B49" s="33" t="inlineStr">
        <is>
          <t>O=c1c(O)c(-c2ccc(O)cc2)oc2cc(O)cc(O)c12</t>
        </is>
      </c>
      <c r="C49" s="33" t="inlineStr">
        <is>
          <t>中</t>
        </is>
      </c>
      <c r="D49" s="33" t="inlineStr">
        <is>
          <t>p53 通路激活（遗传毒性提示）</t>
        </is>
      </c>
      <c r="E49" s="34" t="inlineStr">
        <is>
          <t>百分位 94.9 &gt;= 90</t>
        </is>
      </c>
      <c r="F49" s="33" t="n"/>
    </row>
    <row r="50">
      <c r="A50" s="33" t="inlineStr">
        <is>
          <t>011</t>
        </is>
      </c>
      <c r="B50" s="33" t="inlineStr">
        <is>
          <t>O=c1c(O)c(-c2ccc(O)cc2)oc2cc(O)cc(O)c12</t>
        </is>
      </c>
      <c r="C50" s="33" t="inlineStr">
        <is>
          <t>中</t>
        </is>
      </c>
      <c r="D50" s="33" t="inlineStr">
        <is>
          <t>ATAD5 通路激活（遗传毒性提示）</t>
        </is>
      </c>
      <c r="E50" s="34" t="inlineStr">
        <is>
          <t>百分位 96.2 &gt;= 90</t>
        </is>
      </c>
      <c r="F50" s="33" t="n"/>
    </row>
    <row r="51">
      <c r="A51" s="33" t="inlineStr">
        <is>
          <t>011</t>
        </is>
      </c>
      <c r="B51" s="33" t="inlineStr">
        <is>
          <t>O=c1c(O)c(-c2ccc(O)cc2)oc2cc(O)cc(O)c12</t>
        </is>
      </c>
      <c r="C51" s="33" t="inlineStr">
        <is>
          <t>中</t>
        </is>
      </c>
      <c r="D51" s="33" t="inlineStr">
        <is>
          <t>线粒体膜电位受扰</t>
        </is>
      </c>
      <c r="E51" s="34" t="inlineStr">
        <is>
          <t>百分位 100.0 &gt;= 90</t>
        </is>
      </c>
      <c r="F51" s="33" t="n"/>
    </row>
    <row r="52">
      <c r="A52" s="33" t="inlineStr">
        <is>
          <t>011</t>
        </is>
      </c>
      <c r="B52" s="33" t="inlineStr">
        <is>
          <t>O=c1c(O)c(-c2ccc(O)cc2)oc2cc(O)cc(O)c12</t>
        </is>
      </c>
      <c r="C52" s="33" t="inlineStr">
        <is>
          <t>中</t>
        </is>
      </c>
      <c r="D52" s="33" t="inlineStr">
        <is>
          <t>CYP2C9 抑制（代谢相互作用）</t>
        </is>
      </c>
      <c r="E52" s="34" t="inlineStr">
        <is>
          <t>百分位 91.2 &gt;= 90</t>
        </is>
      </c>
      <c r="F52" s="33" t="n"/>
    </row>
    <row r="53">
      <c r="A53" s="35" t="inlineStr">
        <is>
          <t>011</t>
        </is>
      </c>
      <c r="B53" s="35" t="inlineStr">
        <is>
          <t>O=c1c(O)c(-c2ccc(O)cc2)oc2cc(O)cc(O)c12</t>
        </is>
      </c>
      <c r="C53" s="35" t="inlineStr">
        <is>
          <t>低</t>
        </is>
      </c>
      <c r="D53" s="35" t="inlineStr">
        <is>
          <t>Lipinski 五规则违反较多</t>
        </is>
      </c>
      <c r="E53" s="36" t="inlineStr">
        <is>
          <t>原始值 4.000 &gt;= 2</t>
        </is>
      </c>
      <c r="F53" s="35" t="inlineStr">
        <is>
          <t>违反 &gt;=2 条</t>
        </is>
      </c>
    </row>
    <row r="54">
      <c r="A54" s="31" t="inlineStr">
        <is>
          <t>012</t>
        </is>
      </c>
      <c r="B54" s="31" t="inlineStr">
        <is>
          <t>O=c1c(O)c(-c2ccc(O)c(O)c2)oc2cc(O)cc(O)c12</t>
        </is>
      </c>
      <c r="C54" s="31" t="inlineStr">
        <is>
          <t>高</t>
        </is>
      </c>
      <c r="D54" s="31" t="inlineStr">
        <is>
          <t>致突变风险</t>
        </is>
      </c>
      <c r="E54" s="32" t="inlineStr">
        <is>
          <t>原始值 0.574 &gt;= 0.5 或 百分位 84.5 &gt;= 90</t>
        </is>
      </c>
      <c r="F54" s="31" t="n"/>
    </row>
    <row r="55">
      <c r="A55" s="33" t="inlineStr">
        <is>
          <t>012</t>
        </is>
      </c>
      <c r="B55" s="33" t="inlineStr">
        <is>
          <t>O=c1c(O)c(-c2ccc(O)c(O)c2)oc2cc(O)cc(O)c12</t>
        </is>
      </c>
      <c r="C55" s="33" t="inlineStr">
        <is>
          <t>中</t>
        </is>
      </c>
      <c r="D55" s="33" t="inlineStr">
        <is>
          <t>p53 通路激活（遗传毒性提示）</t>
        </is>
      </c>
      <c r="E55" s="34" t="inlineStr">
        <is>
          <t>百分位 96.4 &gt;= 90</t>
        </is>
      </c>
      <c r="F55" s="33" t="n"/>
    </row>
    <row r="56">
      <c r="A56" s="33" t="inlineStr">
        <is>
          <t>012</t>
        </is>
      </c>
      <c r="B56" s="33" t="inlineStr">
        <is>
          <t>O=c1c(O)c(-c2ccc(O)c(O)c2)oc2cc(O)cc(O)c12</t>
        </is>
      </c>
      <c r="C56" s="33" t="inlineStr">
        <is>
          <t>中</t>
        </is>
      </c>
      <c r="D56" s="33" t="inlineStr">
        <is>
          <t>ATAD5 通路激活（遗传毒性提示）</t>
        </is>
      </c>
      <c r="E56" s="34" t="inlineStr">
        <is>
          <t>百分位 97.2 &gt;= 90</t>
        </is>
      </c>
      <c r="F56" s="33" t="n"/>
    </row>
    <row r="57">
      <c r="A57" s="33" t="inlineStr">
        <is>
          <t>012</t>
        </is>
      </c>
      <c r="B57" s="33" t="inlineStr">
        <is>
          <t>O=c1c(O)c(-c2ccc(O)c(O)c2)oc2cc(O)cc(O)c12</t>
        </is>
      </c>
      <c r="C57" s="33" t="inlineStr">
        <is>
          <t>中</t>
        </is>
      </c>
      <c r="D57" s="33" t="inlineStr">
        <is>
          <t>线粒体膜电位受扰</t>
        </is>
      </c>
      <c r="E57" s="34" t="inlineStr">
        <is>
          <t>百分位 100.0 &gt;= 90</t>
        </is>
      </c>
      <c r="F57" s="33" t="n"/>
    </row>
    <row r="58">
      <c r="A58" s="35" t="inlineStr">
        <is>
          <t>012</t>
        </is>
      </c>
      <c r="B58" s="35" t="inlineStr">
        <is>
          <t>O=c1c(O)c(-c2ccc(O)c(O)c2)oc2cc(O)cc(O)c12</t>
        </is>
      </c>
      <c r="C58" s="35" t="inlineStr">
        <is>
          <t>低</t>
        </is>
      </c>
      <c r="D58" s="35" t="inlineStr">
        <is>
          <t>Lipinski 五规则违反较多</t>
        </is>
      </c>
      <c r="E58" s="36" t="inlineStr">
        <is>
          <t>原始值 4.000 &gt;= 2</t>
        </is>
      </c>
      <c r="F58" s="35" t="inlineStr">
        <is>
          <t>违反 &gt;=2 条</t>
        </is>
      </c>
    </row>
    <row r="59">
      <c r="A59" s="35" t="inlineStr">
        <is>
          <t>012</t>
        </is>
      </c>
      <c r="B59" s="35" t="inlineStr">
        <is>
          <t>O=c1c(O)c(-c2ccc(O)c(O)c2)oc2cc(O)cc(O)c12</t>
        </is>
      </c>
      <c r="C59" s="35" t="inlineStr">
        <is>
          <t>低</t>
        </is>
      </c>
      <c r="D59" s="35" t="inlineStr">
        <is>
          <t>PAINS 结构警报</t>
        </is>
      </c>
      <c r="E59" s="36" t="inlineStr">
        <is>
          <t>命中 1 处（PAINS_alert &gt; 0）</t>
        </is>
      </c>
      <c r="F59" s="35" t="n"/>
    </row>
    <row r="60">
      <c r="A60" s="35" t="inlineStr">
        <is>
          <t>012</t>
        </is>
      </c>
      <c r="B60" s="35" t="inlineStr">
        <is>
          <t>O=c1c(O)c(-c2ccc(O)c(O)c2)oc2cc(O)cc(O)c12</t>
        </is>
      </c>
      <c r="C60" s="35" t="inlineStr">
        <is>
          <t>低</t>
        </is>
      </c>
      <c r="D60" s="35" t="inlineStr">
        <is>
          <t>Brenk 结构警报</t>
        </is>
      </c>
      <c r="E60" s="36" t="inlineStr">
        <is>
          <t>命中 1 处（BRENK_alert &gt; 0）</t>
        </is>
      </c>
      <c r="F60" s="35" t="n"/>
    </row>
    <row r="61">
      <c r="A61" s="35" t="inlineStr">
        <is>
          <t>012</t>
        </is>
      </c>
      <c r="B61" s="35" t="inlineStr">
        <is>
          <t>O=c1c(O)c(-c2ccc(O)c(O)c2)oc2cc(O)cc(O)c12</t>
        </is>
      </c>
      <c r="C61" s="35" t="inlineStr">
        <is>
          <t>低</t>
        </is>
      </c>
      <c r="D61" s="35" t="inlineStr">
        <is>
          <t>NIH 结构警报</t>
        </is>
      </c>
      <c r="E61" s="36" t="inlineStr">
        <is>
          <t>命中 1 处（NIH_alert &gt; 0）</t>
        </is>
      </c>
      <c r="F61" s="35" t="n"/>
    </row>
    <row r="62">
      <c r="A62" s="33" t="inlineStr">
        <is>
          <t>013</t>
        </is>
      </c>
      <c r="B62" s="33" t="inlineStr">
        <is>
          <t>O=c1c(-c2ccc(O)cc2)coc2cc(O)ccc12</t>
        </is>
      </c>
      <c r="C62" s="33" t="inlineStr">
        <is>
          <t>中</t>
        </is>
      </c>
      <c r="D62" s="33" t="inlineStr">
        <is>
          <t>p53 通路激活（遗传毒性提示）</t>
        </is>
      </c>
      <c r="E62" s="34" t="inlineStr">
        <is>
          <t>百分位 95.7 &gt;= 90</t>
        </is>
      </c>
      <c r="F62" s="33" t="n"/>
    </row>
    <row r="63">
      <c r="A63" s="33" t="inlineStr">
        <is>
          <t>013</t>
        </is>
      </c>
      <c r="B63" s="33" t="inlineStr">
        <is>
          <t>O=c1c(-c2ccc(O)cc2)coc2cc(O)ccc12</t>
        </is>
      </c>
      <c r="C63" s="33" t="inlineStr">
        <is>
          <t>中</t>
        </is>
      </c>
      <c r="D63" s="33" t="inlineStr">
        <is>
          <t>ATAD5 通路激活（遗传毒性提示）</t>
        </is>
      </c>
      <c r="E63" s="34" t="inlineStr">
        <is>
          <t>百分位 96.7 &gt;= 90</t>
        </is>
      </c>
      <c r="F63" s="33" t="n"/>
    </row>
    <row r="64">
      <c r="A64" s="33" t="inlineStr">
        <is>
          <t>013</t>
        </is>
      </c>
      <c r="B64" s="33" t="inlineStr">
        <is>
          <t>O=c1c(-c2ccc(O)cc2)coc2cc(O)ccc12</t>
        </is>
      </c>
      <c r="C64" s="33" t="inlineStr">
        <is>
          <t>中</t>
        </is>
      </c>
      <c r="D64" s="33" t="inlineStr">
        <is>
          <t>线粒体膜电位受扰</t>
        </is>
      </c>
      <c r="E64" s="34" t="inlineStr">
        <is>
          <t>百分位 99.6 &gt;= 90</t>
        </is>
      </c>
      <c r="F64" s="33" t="n"/>
    </row>
    <row r="65">
      <c r="A65" s="35" t="inlineStr">
        <is>
          <t>013</t>
        </is>
      </c>
      <c r="B65" s="35" t="inlineStr">
        <is>
          <t>O=c1c(-c2ccc(O)cc2)coc2cc(O)ccc12</t>
        </is>
      </c>
      <c r="C65" s="35" t="inlineStr">
        <is>
          <t>低</t>
        </is>
      </c>
      <c r="D65" s="35" t="inlineStr">
        <is>
          <t>Lipinski 五规则违反较多</t>
        </is>
      </c>
      <c r="E65" s="36" t="inlineStr">
        <is>
          <t>原始值 4.000 &gt;= 2</t>
        </is>
      </c>
      <c r="F65" s="35" t="inlineStr">
        <is>
          <t>违反 &gt;=2 条</t>
        </is>
      </c>
    </row>
    <row r="66">
      <c r="A66" s="31" t="inlineStr">
        <is>
          <t>014</t>
        </is>
      </c>
      <c r="B66" s="31" t="inlineStr">
        <is>
          <t>C[C@@H]1O[C@@H](OC[C@H]2O[C@@H](Oc3c(-c4ccc(O)c(O)c4)oc4cc(O)cc(O)c4c3=O)[C@H](O)[C@@H](O)[C@@H]2O)[C@H](O)[C@H](O)[C@H]1O</t>
        </is>
      </c>
      <c r="C66" s="31" t="inlineStr">
        <is>
          <t>高</t>
        </is>
      </c>
      <c r="D66" s="31" t="inlineStr">
        <is>
          <t>致突变风险</t>
        </is>
      </c>
      <c r="E66" s="32" t="inlineStr">
        <is>
          <t>原始值 0.693 &gt;= 0.5 或 百分位 91.0 &gt;= 90</t>
        </is>
      </c>
      <c r="F66" s="31" t="n"/>
    </row>
    <row r="67">
      <c r="A67" s="33" t="inlineStr">
        <is>
          <t>014</t>
        </is>
      </c>
      <c r="B67" s="33" t="inlineStr">
        <is>
          <t>C[C@@H]1O[C@@H](OC[C@H]2O[C@@H](Oc3c(-c4ccc(O)c(O)c4)oc4cc(O)cc(O)c4c3=O)[C@H](O)[C@@H](O)[C@@H]2O)[C@H](O)[C@H](O)[C@H]1O</t>
        </is>
      </c>
      <c r="C67" s="33" t="inlineStr">
        <is>
          <t>中</t>
        </is>
      </c>
      <c r="D67" s="33" t="inlineStr">
        <is>
          <t>类药性偏低</t>
        </is>
      </c>
      <c r="E67" s="34" t="inlineStr">
        <is>
          <t>原始值 0.140 &lt; 0.3</t>
        </is>
      </c>
      <c r="F67" s="33" t="inlineStr">
        <is>
          <t>QED &lt; 0.30</t>
        </is>
      </c>
    </row>
    <row r="68">
      <c r="A68" s="35" t="inlineStr">
        <is>
          <t>014</t>
        </is>
      </c>
      <c r="B68" s="35" t="inlineStr">
        <is>
          <t>C[C@@H]1O[C@@H](OC[C@H]2O[C@@H](Oc3c(-c4ccc(O)c(O)c4)oc4cc(O)cc(O)c4c3=O)[C@H](O)[C@@H](O)[C@@H]2O)[C@H](O)[C@H](O)[C@H]1O</t>
        </is>
      </c>
      <c r="C68" s="35" t="inlineStr">
        <is>
          <t>低</t>
        </is>
      </c>
      <c r="D68" s="35" t="inlineStr">
        <is>
          <t>PAINS 结构警报</t>
        </is>
      </c>
      <c r="E68" s="36" t="inlineStr">
        <is>
          <t>命中 1 处（PAINS_alert &gt; 0）</t>
        </is>
      </c>
      <c r="F68" s="35" t="n"/>
    </row>
    <row r="69">
      <c r="A69" s="35" t="inlineStr">
        <is>
          <t>014</t>
        </is>
      </c>
      <c r="B69" s="35" t="inlineStr">
        <is>
          <t>C[C@@H]1O[C@@H](OC[C@H]2O[C@@H](Oc3c(-c4ccc(O)c(O)c4)oc4cc(O)cc(O)c4c3=O)[C@H](O)[C@@H](O)[C@@H]2O)[C@H](O)[C@H](O)[C@H]1O</t>
        </is>
      </c>
      <c r="C69" s="35" t="inlineStr">
        <is>
          <t>低</t>
        </is>
      </c>
      <c r="D69" s="35" t="inlineStr">
        <is>
          <t>Brenk 结构警报</t>
        </is>
      </c>
      <c r="E69" s="36" t="inlineStr">
        <is>
          <t>命中 1 处（BRENK_alert &gt; 0）</t>
        </is>
      </c>
      <c r="F69" s="35" t="n"/>
    </row>
    <row r="70">
      <c r="A70" s="31" t="inlineStr">
        <is>
          <t>015</t>
        </is>
      </c>
      <c r="B70" s="31" t="inlineStr">
        <is>
          <t>C=C(CC[C@@H](C(=O)O)[C@H]1[C@H](O)C[C@@]2(C)C3=C(CC[C@]12C)[C@@]1(C)CC[C@H](OC(C)=O)C(C)(C)[C@@H]1CC3)C(C)C</t>
        </is>
      </c>
      <c r="C70" s="31" t="inlineStr">
        <is>
          <t>高</t>
        </is>
      </c>
      <c r="D70" s="31" t="inlineStr">
        <is>
          <t>心脏毒性风险（hERG 阻断）</t>
        </is>
      </c>
      <c r="E70" s="32" t="inlineStr">
        <is>
          <t>原始值 0.758 &gt;= 0.5 或 百分位 75.9 &gt;= 90</t>
        </is>
      </c>
      <c r="F70" s="31" t="inlineStr">
        <is>
          <t>阳性对照校准：氯丙嗪 0.959/94 命中；特非那定 0.927/89.3 单看百分位会漏检，故加绝对概率阈值</t>
        </is>
      </c>
    </row>
    <row r="71">
      <c r="A71" s="33" t="inlineStr">
        <is>
          <t>015</t>
        </is>
      </c>
      <c r="B71" s="33" t="inlineStr">
        <is>
          <t>C=C(CC[C@@H](C(=O)O)[C@H]1[C@H](O)C[C@@]2(C)C3=C(CC[C@]12C)[C@@]1(C)CC[C@H](OC(C)=O)C(C)(C)[C@@H]1CC3)C(C)C</t>
        </is>
      </c>
      <c r="C71" s="33" t="inlineStr">
        <is>
          <t>中</t>
        </is>
      </c>
      <c r="D71" s="33" t="inlineStr">
        <is>
          <t>水溶性偏低</t>
        </is>
      </c>
      <c r="E71" s="34" t="inlineStr">
        <is>
          <t>百分位 4.7 &lt;= 10</t>
        </is>
      </c>
      <c r="F71" s="33" t="n"/>
    </row>
    <row r="72">
      <c r="A72" s="33" t="inlineStr">
        <is>
          <t>015</t>
        </is>
      </c>
      <c r="B72" s="33" t="inlineStr">
        <is>
          <t>C=C(CC[C@@H](C(=O)O)[C@H]1[C@H](O)C[C@@]2(C)C3=C(CC[C@]12C)[C@@]1(C)CC[C@H](OC(C)=O)C(C)(C)[C@@H]1CC3)C(C)C</t>
        </is>
      </c>
      <c r="C72" s="33" t="inlineStr">
        <is>
          <t>中</t>
        </is>
      </c>
      <c r="D72" s="33" t="inlineStr">
        <is>
          <t>类药性偏低</t>
        </is>
      </c>
      <c r="E72" s="34" t="inlineStr">
        <is>
          <t>原始值 0.267 &lt; 0.3</t>
        </is>
      </c>
      <c r="F72" s="33" t="inlineStr">
        <is>
          <t>QED &lt; 0.30</t>
        </is>
      </c>
    </row>
    <row r="73">
      <c r="A73" s="35" t="inlineStr">
        <is>
          <t>015</t>
        </is>
      </c>
      <c r="B73" s="35" t="inlineStr">
        <is>
          <t>C=C(CC[C@@H](C(=O)O)[C@H]1[C@H](O)C[C@@]2(C)C3=C(CC[C@]12C)[C@@]1(C)CC[C@H](OC(C)=O)C(C)(C)[C@@H]1CC3)C(C)C</t>
        </is>
      </c>
      <c r="C73" s="35" t="inlineStr">
        <is>
          <t>低</t>
        </is>
      </c>
      <c r="D73" s="35" t="inlineStr">
        <is>
          <t>Lipinski 五规则违反较多</t>
        </is>
      </c>
      <c r="E73" s="36" t="inlineStr">
        <is>
          <t>原始值 2.000 &gt;= 2</t>
        </is>
      </c>
      <c r="F73" s="35" t="inlineStr">
        <is>
          <t>违反 &gt;=2 条</t>
        </is>
      </c>
    </row>
    <row r="74">
      <c r="A74" s="35" t="inlineStr">
        <is>
          <t>015</t>
        </is>
      </c>
      <c r="B74" s="35" t="inlineStr">
        <is>
          <t>C=C(CC[C@@H](C(=O)O)[C@H]1[C@H](O)C[C@@]2(C)C3=C(CC[C@]12C)[C@@]1(C)CC[C@H](OC(C)=O)C(C)(C)[C@@H]1CC3)C(C)C</t>
        </is>
      </c>
      <c r="C74" s="35" t="inlineStr">
        <is>
          <t>低</t>
        </is>
      </c>
      <c r="D74" s="35" t="inlineStr">
        <is>
          <t>Brenk 结构警报</t>
        </is>
      </c>
      <c r="E74" s="36" t="inlineStr">
        <is>
          <t>命中 1 处（BRENK_alert &gt; 0）</t>
        </is>
      </c>
      <c r="F74" s="35" t="n"/>
    </row>
    <row r="75">
      <c r="A75" s="31" t="inlineStr">
        <is>
          <t>016</t>
        </is>
      </c>
      <c r="B75" s="31" t="inlineStr">
        <is>
          <t>CC(C)C(=C)CC[C@H]([C@H]1[C@@H](C[C@@]2([C@@]1(CC=C3C2=CC[C@@H]4[C@@]3(CC[C@@H](C4(C)C)OC(=O)C)C)C)C)O)C(=O)O</t>
        </is>
      </c>
      <c r="C75" s="31" t="inlineStr">
        <is>
          <t>高</t>
        </is>
      </c>
      <c r="D75" s="31" t="inlineStr">
        <is>
          <t>心脏毒性风险（hERG 阻断）</t>
        </is>
      </c>
      <c r="E75" s="32" t="inlineStr">
        <is>
          <t>原始值 0.794 &gt;= 0.5 或 百分位 78.5 &gt;= 90</t>
        </is>
      </c>
      <c r="F75" s="31" t="inlineStr">
        <is>
          <t>阳性对照校准：氯丙嗪 0.959/94 命中；特非那定 0.927/89.3 单看百分位会漏检，故加绝对概率阈值</t>
        </is>
      </c>
    </row>
    <row r="76">
      <c r="A76" s="33" t="inlineStr">
        <is>
          <t>016</t>
        </is>
      </c>
      <c r="B76" s="33" t="inlineStr">
        <is>
          <t>CC(C)C(=C)CC[C@H]([C@H]1[C@@H](C[C@@]2([C@@]1(CC=C3C2=CC[C@@H]4[C@@]3(CC[C@@H](C4(C)C)OC(=O)C)C)C)C)O)C(=O)O</t>
        </is>
      </c>
      <c r="C76" s="33" t="inlineStr">
        <is>
          <t>中</t>
        </is>
      </c>
      <c r="D76" s="33" t="inlineStr">
        <is>
          <t>水溶性偏低</t>
        </is>
      </c>
      <c r="E76" s="34" t="inlineStr">
        <is>
          <t>百分位 3.3 &lt;= 10</t>
        </is>
      </c>
      <c r="F76" s="33" t="n"/>
    </row>
    <row r="77">
      <c r="A77" s="33" t="inlineStr">
        <is>
          <t>016</t>
        </is>
      </c>
      <c r="B77" s="33" t="inlineStr">
        <is>
          <t>CC(C)C(=C)CC[C@H]([C@H]1[C@@H](C[C@@]2([C@@]1(CC=C3C2=CC[C@@H]4[C@@]3(CC[C@@H](C4(C)C)OC(=O)C)C)C)C)O)C(=O)O</t>
        </is>
      </c>
      <c r="C77" s="33" t="inlineStr">
        <is>
          <t>中</t>
        </is>
      </c>
      <c r="D77" s="33" t="inlineStr">
        <is>
          <t>类药性偏低</t>
        </is>
      </c>
      <c r="E77" s="34" t="inlineStr">
        <is>
          <t>原始值 0.273 &lt; 0.3</t>
        </is>
      </c>
      <c r="F77" s="33" t="inlineStr">
        <is>
          <t>QED &lt; 0.30</t>
        </is>
      </c>
    </row>
    <row r="78">
      <c r="A78" s="35" t="inlineStr">
        <is>
          <t>016</t>
        </is>
      </c>
      <c r="B78" s="35" t="inlineStr">
        <is>
          <t>CC(C)C(=C)CC[C@H]([C@H]1[C@@H](C[C@@]2([C@@]1(CC=C3C2=CC[C@@H]4[C@@]3(CC[C@@H](C4(C)C)OC(=O)C)C)C)C)O)C(=O)O</t>
        </is>
      </c>
      <c r="C78" s="35" t="inlineStr">
        <is>
          <t>低</t>
        </is>
      </c>
      <c r="D78" s="35" t="inlineStr">
        <is>
          <t>Lipinski 五规则违反较多</t>
        </is>
      </c>
      <c r="E78" s="36" t="inlineStr">
        <is>
          <t>原始值 2.000 &gt;= 2</t>
        </is>
      </c>
      <c r="F78" s="35" t="inlineStr">
        <is>
          <t>违反 &gt;=2 条</t>
        </is>
      </c>
    </row>
    <row r="79">
      <c r="A79" s="35" t="inlineStr">
        <is>
          <t>016</t>
        </is>
      </c>
      <c r="B79" s="35" t="inlineStr">
        <is>
          <t>CC(C)C(=C)CC[C@H]([C@H]1[C@@H](C[C@@]2([C@@]1(CC=C3C2=CC[C@@H]4[C@@]3(CC[C@@H](C4(C)C)OC(=O)C)C)C)C)O)C(=O)O</t>
        </is>
      </c>
      <c r="C79" s="35" t="inlineStr">
        <is>
          <t>低</t>
        </is>
      </c>
      <c r="D79" s="35" t="inlineStr">
        <is>
          <t>Brenk 结构警报</t>
        </is>
      </c>
      <c r="E79" s="36" t="inlineStr">
        <is>
          <t>命中 1 处（BRENK_alert &gt; 0）</t>
        </is>
      </c>
      <c r="F79" s="35" t="n"/>
    </row>
    <row r="80">
      <c r="A80" s="31" t="inlineStr">
        <is>
          <t>017</t>
        </is>
      </c>
      <c r="B80" s="31" t="inlineStr">
        <is>
          <t>C=C(CC[C@@H](C(=O)O)[C@H]1[C@H](O)C[C@@]2(C)C3=C(CC[C@]12C)[C@@]1(C)CC[C@H](O)C(C)(C)[C@@H]1CC3)C(C)C</t>
        </is>
      </c>
      <c r="C80" s="31" t="inlineStr">
        <is>
          <t>高</t>
        </is>
      </c>
      <c r="D80" s="31" t="inlineStr">
        <is>
          <t>心脏毒性风险（hERG 阻断）</t>
        </is>
      </c>
      <c r="E80" s="32" t="inlineStr">
        <is>
          <t>原始值 0.708 &gt;= 0.5 或 百分位 72.4 &gt;= 90</t>
        </is>
      </c>
      <c r="F80" s="31" t="inlineStr">
        <is>
          <t>阳性对照校准：氯丙嗪 0.959/94 命中；特非那定 0.927/89.3 单看百分位会漏检，故加绝对概率阈值</t>
        </is>
      </c>
    </row>
    <row r="81">
      <c r="A81" s="33" t="inlineStr">
        <is>
          <t>017</t>
        </is>
      </c>
      <c r="B81" s="33" t="inlineStr">
        <is>
          <t>C=C(CC[C@@H](C(=O)O)[C@H]1[C@H](O)C[C@@]2(C)C3=C(CC[C@]12C)[C@@]1(C)CC[C@H](O)C(C)(C)[C@@H]1CC3)C(C)C</t>
        </is>
      </c>
      <c r="C81" s="33" t="inlineStr">
        <is>
          <t>中</t>
        </is>
      </c>
      <c r="D81" s="33" t="inlineStr">
        <is>
          <t>水溶性偏低</t>
        </is>
      </c>
      <c r="E81" s="34" t="inlineStr">
        <is>
          <t>百分位 7.1 &lt;= 10</t>
        </is>
      </c>
      <c r="F81" s="33" t="n"/>
    </row>
    <row r="82">
      <c r="A82" s="35" t="inlineStr">
        <is>
          <t>017</t>
        </is>
      </c>
      <c r="B82" s="35" t="inlineStr">
        <is>
          <t>C=C(CC[C@@H](C(=O)O)[C@H]1[C@H](O)C[C@@]2(C)C3=C(CC[C@]12C)[C@@]1(C)CC[C@H](O)C(C)(C)[C@@H]1CC3)C(C)C</t>
        </is>
      </c>
      <c r="C82" s="35" t="inlineStr">
        <is>
          <t>低</t>
        </is>
      </c>
      <c r="D82" s="35" t="inlineStr">
        <is>
          <t>Lipinski 五规则违反较多</t>
        </is>
      </c>
      <c r="E82" s="36" t="inlineStr">
        <is>
          <t>原始值 3.000 &gt;= 2</t>
        </is>
      </c>
      <c r="F82" s="35" t="inlineStr">
        <is>
          <t>违反 &gt;=2 条</t>
        </is>
      </c>
    </row>
    <row r="83">
      <c r="A83" s="35" t="inlineStr">
        <is>
          <t>017</t>
        </is>
      </c>
      <c r="B83" s="35" t="inlineStr">
        <is>
          <t>C=C(CC[C@@H](C(=O)O)[C@H]1[C@H](O)C[C@@]2(C)C3=C(CC[C@]12C)[C@@]1(C)CC[C@H](O)C(C)(C)[C@@H]1CC3)C(C)C</t>
        </is>
      </c>
      <c r="C83" s="35" t="inlineStr">
        <is>
          <t>低</t>
        </is>
      </c>
      <c r="D83" s="35" t="inlineStr">
        <is>
          <t>Brenk 结构警报</t>
        </is>
      </c>
      <c r="E83" s="36" t="inlineStr">
        <is>
          <t>命中 1 处（BRENK_alert &gt; 0）</t>
        </is>
      </c>
      <c r="F83" s="35" t="n"/>
    </row>
    <row r="84">
      <c r="A84" s="31" t="inlineStr">
        <is>
          <t>018</t>
        </is>
      </c>
      <c r="B84" s="31" t="inlineStr">
        <is>
          <t>C=C(CC[C@@H](C(=O)O)[C@H]1[C@H](O)C[C@@]2(C)C3=CC[C@H]4C(C)(C)[C@@H](O)CC[C@]4(C)C3=CC[C@]12C)C(C)C</t>
        </is>
      </c>
      <c r="C84" s="31" t="inlineStr">
        <is>
          <t>高</t>
        </is>
      </c>
      <c r="D84" s="31" t="inlineStr">
        <is>
          <t>心脏毒性风险（hERG 阻断）</t>
        </is>
      </c>
      <c r="E84" s="32" t="inlineStr">
        <is>
          <t>原始值 0.726 &gt;= 0.5 或 百分位 73.8 &gt;= 90</t>
        </is>
      </c>
      <c r="F84" s="31" t="inlineStr">
        <is>
          <t>阳性对照校准：氯丙嗪 0.959/94 命中；特非那定 0.927/89.3 单看百分位会漏检，故加绝对概率阈值</t>
        </is>
      </c>
    </row>
    <row r="85">
      <c r="A85" s="33" t="inlineStr">
        <is>
          <t>018</t>
        </is>
      </c>
      <c r="B85" s="33" t="inlineStr">
        <is>
          <t>C=C(CC[C@@H](C(=O)O)[C@H]1[C@H](O)C[C@@]2(C)C3=CC[C@H]4C(C)(C)[C@@H](O)CC[C@]4(C)C3=CC[C@]12C)C(C)C</t>
        </is>
      </c>
      <c r="C85" s="33" t="inlineStr">
        <is>
          <t>中</t>
        </is>
      </c>
      <c r="D85" s="33" t="inlineStr">
        <is>
          <t>水溶性偏低</t>
        </is>
      </c>
      <c r="E85" s="34" t="inlineStr">
        <is>
          <t>百分位 6.4 &lt;= 10</t>
        </is>
      </c>
      <c r="F85" s="33" t="n"/>
    </row>
    <row r="86">
      <c r="A86" s="35" t="inlineStr">
        <is>
          <t>018</t>
        </is>
      </c>
      <c r="B86" s="35" t="inlineStr">
        <is>
          <t>C=C(CC[C@@H](C(=O)O)[C@H]1[C@H](O)C[C@@]2(C)C3=CC[C@H]4C(C)(C)[C@@H](O)CC[C@]4(C)C3=CC[C@]12C)C(C)C</t>
        </is>
      </c>
      <c r="C86" s="35" t="inlineStr">
        <is>
          <t>低</t>
        </is>
      </c>
      <c r="D86" s="35" t="inlineStr">
        <is>
          <t>Lipinski 五规则违反较多</t>
        </is>
      </c>
      <c r="E86" s="36" t="inlineStr">
        <is>
          <t>原始值 3.000 &gt;= 2</t>
        </is>
      </c>
      <c r="F86" s="35" t="inlineStr">
        <is>
          <t>违反 &gt;=2 条</t>
        </is>
      </c>
    </row>
    <row r="87">
      <c r="A87" s="35" t="inlineStr">
        <is>
          <t>018</t>
        </is>
      </c>
      <c r="B87" s="35" t="inlineStr">
        <is>
          <t>C=C(CC[C@@H](C(=O)O)[C@H]1[C@H](O)C[C@@]2(C)C3=CC[C@H]4C(C)(C)[C@@H](O)CC[C@]4(C)C3=CC[C@]12C)C(C)C</t>
        </is>
      </c>
      <c r="C87" s="35" t="inlineStr">
        <is>
          <t>低</t>
        </is>
      </c>
      <c r="D87" s="35" t="inlineStr">
        <is>
          <t>Brenk 结构警报</t>
        </is>
      </c>
      <c r="E87" s="36" t="inlineStr">
        <is>
          <t>命中 1 处（BRENK_alert &gt; 0）</t>
        </is>
      </c>
      <c r="F87" s="35" t="n"/>
    </row>
    <row r="88">
      <c r="A88" s="31" t="inlineStr">
        <is>
          <t>019</t>
        </is>
      </c>
      <c r="B88" s="31" t="inlineStr">
        <is>
          <t>C=C(CC[C@@H](C(=O)O)[C@H]1CC[C@@]2(C)C3=C(CC[C@]12C)[C@@]1(C)CC[C@H](O)C(C)(C)[C@@H]1CC3)C(C)C</t>
        </is>
      </c>
      <c r="C88" s="31" t="inlineStr">
        <is>
          <t>高</t>
        </is>
      </c>
      <c r="D88" s="31" t="inlineStr">
        <is>
          <t>心脏毒性风险（hERG 阻断）</t>
        </is>
      </c>
      <c r="E88" s="32" t="inlineStr">
        <is>
          <t>原始值 0.716 &gt;= 0.5 或 百分位 73.3 &gt;= 90</t>
        </is>
      </c>
      <c r="F88" s="31" t="inlineStr">
        <is>
          <t>阳性对照校准：氯丙嗪 0.959/94 命中；特非那定 0.927/89.3 单看百分位会漏检，故加绝对概率阈值</t>
        </is>
      </c>
    </row>
    <row r="89">
      <c r="A89" s="33" t="inlineStr">
        <is>
          <t>019</t>
        </is>
      </c>
      <c r="B89" s="33" t="inlineStr">
        <is>
          <t>C=C(CC[C@@H](C(=O)O)[C@H]1CC[C@@]2(C)C3=C(CC[C@]12C)[C@@]1(C)CC[C@H](O)C(C)(C)[C@@H]1CC3)C(C)C</t>
        </is>
      </c>
      <c r="C89" s="33" t="inlineStr">
        <is>
          <t>中</t>
        </is>
      </c>
      <c r="D89" s="33" t="inlineStr">
        <is>
          <t>水溶性偏低</t>
        </is>
      </c>
      <c r="E89" s="34" t="inlineStr">
        <is>
          <t>百分位 3.6 &lt;= 10</t>
        </is>
      </c>
      <c r="F89" s="33" t="n"/>
    </row>
    <row r="90">
      <c r="A90" s="35" t="inlineStr">
        <is>
          <t>019</t>
        </is>
      </c>
      <c r="B90" s="35" t="inlineStr">
        <is>
          <t>C=C(CC[C@@H](C(=O)O)[C@H]1CC[C@@]2(C)C3=C(CC[C@]12C)[C@@]1(C)CC[C@H](O)C(C)(C)[C@@H]1CC3)C(C)C</t>
        </is>
      </c>
      <c r="C90" s="35" t="inlineStr">
        <is>
          <t>低</t>
        </is>
      </c>
      <c r="D90" s="35" t="inlineStr">
        <is>
          <t>Lipinski 五规则违反较多</t>
        </is>
      </c>
      <c r="E90" s="36" t="inlineStr">
        <is>
          <t>原始值 3.000 &gt;= 2</t>
        </is>
      </c>
      <c r="F90" s="35" t="inlineStr">
        <is>
          <t>违反 &gt;=2 条</t>
        </is>
      </c>
    </row>
    <row r="91">
      <c r="A91" s="35" t="inlineStr">
        <is>
          <t>019</t>
        </is>
      </c>
      <c r="B91" s="35" t="inlineStr">
        <is>
          <t>C=C(CC[C@@H](C(=O)O)[C@H]1CC[C@@]2(C)C3=C(CC[C@]12C)[C@@]1(C)CC[C@H](O)C(C)(C)[C@@H]1CC3)C(C)C</t>
        </is>
      </c>
      <c r="C91" s="35" t="inlineStr">
        <is>
          <t>低</t>
        </is>
      </c>
      <c r="D91" s="35" t="inlineStr">
        <is>
          <t>Brenk 结构警报</t>
        </is>
      </c>
      <c r="E91" s="36" t="inlineStr">
        <is>
          <t>命中 1 处（BRENK_alert &gt; 0）</t>
        </is>
      </c>
      <c r="F91" s="35" t="n"/>
    </row>
    <row r="92">
      <c r="A92" s="33" t="inlineStr">
        <is>
          <t>020</t>
        </is>
      </c>
      <c r="B92" s="33" t="inlineStr">
        <is>
          <t>C=C(CC[C@@H](C(=O)O)[C@H]1[C@H](O)C[C@@]2(C)C3=CC[C@@H](C(=C)C)[C@](C)(CCC(=O)O)C3=CC[C@]12C)C(C)C</t>
        </is>
      </c>
      <c r="C92" s="33" t="inlineStr">
        <is>
          <t>中</t>
        </is>
      </c>
      <c r="D92" s="33" t="inlineStr">
        <is>
          <t>水溶性偏低</t>
        </is>
      </c>
      <c r="E92" s="34" t="inlineStr">
        <is>
          <t>百分位 8.5 &lt;= 10</t>
        </is>
      </c>
      <c r="F92" s="33" t="n"/>
    </row>
    <row r="93">
      <c r="A93" s="33" t="inlineStr">
        <is>
          <t>020</t>
        </is>
      </c>
      <c r="B93" s="33" t="inlineStr">
        <is>
          <t>C=C(CC[C@@H](C(=O)O)[C@H]1[C@H](O)C[C@@]2(C)C3=CC[C@@H](C(=C)C)[C@](C)(CCC(=O)O)C3=CC[C@]12C)C(C)C</t>
        </is>
      </c>
      <c r="C93" s="33" t="inlineStr">
        <is>
          <t>中</t>
        </is>
      </c>
      <c r="D93" s="33" t="inlineStr">
        <is>
          <t>类药性偏低</t>
        </is>
      </c>
      <c r="E93" s="34" t="inlineStr">
        <is>
          <t>原始值 0.288 &lt; 0.3</t>
        </is>
      </c>
      <c r="F93" s="33" t="inlineStr">
        <is>
          <t>QED &lt; 0.30</t>
        </is>
      </c>
    </row>
    <row r="94">
      <c r="A94" s="35" t="inlineStr">
        <is>
          <t>020</t>
        </is>
      </c>
      <c r="B94" s="35" t="inlineStr">
        <is>
          <t>C=C(CC[C@@H](C(=O)O)[C@H]1[C@H](O)C[C@@]2(C)C3=CC[C@@H](C(=C)C)[C@](C)(CCC(=O)O)C3=CC[C@]12C)C(C)C</t>
        </is>
      </c>
      <c r="C94" s="35" t="inlineStr">
        <is>
          <t>低</t>
        </is>
      </c>
      <c r="D94" s="35" t="inlineStr">
        <is>
          <t>Lipinski 五规则违反较多</t>
        </is>
      </c>
      <c r="E94" s="36" t="inlineStr">
        <is>
          <t>原始值 3.000 &gt;= 2</t>
        </is>
      </c>
      <c r="F94" s="35" t="inlineStr">
        <is>
          <t>违反 &gt;=2 条</t>
        </is>
      </c>
    </row>
    <row r="95">
      <c r="A95" s="35" t="inlineStr">
        <is>
          <t>020</t>
        </is>
      </c>
      <c r="B95" s="35" t="inlineStr">
        <is>
          <t>C=C(CC[C@@H](C(=O)O)[C@H]1[C@H](O)C[C@@]2(C)C3=CC[C@@H](C(=C)C)[C@](C)(CCC(=O)O)C3=CC[C@]12C)C(C)C</t>
        </is>
      </c>
      <c r="C95" s="35" t="inlineStr">
        <is>
          <t>低</t>
        </is>
      </c>
      <c r="D95" s="35" t="inlineStr">
        <is>
          <t>Brenk 结构警报</t>
        </is>
      </c>
      <c r="E95" s="36" t="inlineStr">
        <is>
          <t>命中 1 处（BRENK_alert &gt; 0）</t>
        </is>
      </c>
      <c r="F95" s="35" t="n"/>
    </row>
    <row r="96">
      <c r="A96" s="33" t="inlineStr">
        <is>
          <t>021</t>
        </is>
      </c>
      <c r="B96" s="33" t="inlineStr">
        <is>
          <t>C=C(C)[C@@H]1CC=C2C(=CC[C@]3(C)[C@@H]([C@@H](CCC=C(C)C)C(=O)O)[C@H](O)C[C@@]23C)[C@@]1(C)CCC(=O)O</t>
        </is>
      </c>
      <c r="C96" s="33" t="inlineStr">
        <is>
          <t>中</t>
        </is>
      </c>
      <c r="D96" s="33" t="inlineStr">
        <is>
          <t>水溶性偏低</t>
        </is>
      </c>
      <c r="E96" s="34" t="inlineStr">
        <is>
          <t>百分位 8.7 &lt;= 10</t>
        </is>
      </c>
      <c r="F96" s="33" t="n"/>
    </row>
    <row r="97">
      <c r="A97" s="35" t="inlineStr">
        <is>
          <t>021</t>
        </is>
      </c>
      <c r="B97" s="35" t="inlineStr">
        <is>
          <t>C=C(C)[C@@H]1CC=C2C(=CC[C@]3(C)[C@@H]([C@@H](CCC=C(C)C)C(=O)O)[C@H](O)C[C@@]23C)[C@@]1(C)CCC(=O)O</t>
        </is>
      </c>
      <c r="C97" s="35" t="inlineStr">
        <is>
          <t>低</t>
        </is>
      </c>
      <c r="D97" s="35" t="inlineStr">
        <is>
          <t>Lipinski 五规则违反较多</t>
        </is>
      </c>
      <c r="E97" s="36" t="inlineStr">
        <is>
          <t>原始值 3.000 &gt;= 2</t>
        </is>
      </c>
      <c r="F97" s="35" t="inlineStr">
        <is>
          <t>违反 &gt;=2 条</t>
        </is>
      </c>
    </row>
    <row r="98">
      <c r="A98" s="35" t="inlineStr">
        <is>
          <t>021</t>
        </is>
      </c>
      <c r="B98" s="35" t="inlineStr">
        <is>
          <t>C=C(C)[C@@H]1CC=C2C(=CC[C@]3(C)[C@@H]([C@@H](CCC=C(C)C)C(=O)O)[C@H](O)C[C@@]23C)[C@@]1(C)CCC(=O)O</t>
        </is>
      </c>
      <c r="C98" s="35" t="inlineStr">
        <is>
          <t>低</t>
        </is>
      </c>
      <c r="D98" s="35" t="inlineStr">
        <is>
          <t>Brenk 结构警报</t>
        </is>
      </c>
      <c r="E98" s="36" t="inlineStr">
        <is>
          <t>命中 1 处（BRENK_alert &gt; 0）</t>
        </is>
      </c>
      <c r="F98" s="35" t="n"/>
    </row>
    <row r="99">
      <c r="A99" s="31" t="inlineStr">
        <is>
          <t>022</t>
        </is>
      </c>
      <c r="B99" s="31" t="inlineStr">
        <is>
          <t>C=C(CC[C@@H](C(=O)O)[C@H]1[C@H](O)C[C@@]2(C)C3=CC[C@H]4C(C)(C)C(=O)CC[C@]4(C)C3=CC[C@]12C)C(C)C</t>
        </is>
      </c>
      <c r="C99" s="31" t="inlineStr">
        <is>
          <t>高</t>
        </is>
      </c>
      <c r="D99" s="31" t="inlineStr">
        <is>
          <t>心脏毒性风险（hERG 阻断）</t>
        </is>
      </c>
      <c r="E99" s="32" t="inlineStr">
        <is>
          <t>原始值 0.741 &gt;= 0.5 或 百分位 74.6 &gt;= 90</t>
        </is>
      </c>
      <c r="F99" s="31" t="inlineStr">
        <is>
          <t>阳性对照校准：氯丙嗪 0.959/94 命中；特非那定 0.927/89.3 单看百分位会漏检，故加绝对概率阈值</t>
        </is>
      </c>
    </row>
    <row r="100">
      <c r="A100" s="33" t="inlineStr">
        <is>
          <t>022</t>
        </is>
      </c>
      <c r="B100" s="33" t="inlineStr">
        <is>
          <t>C=C(CC[C@@H](C(=O)O)[C@H]1[C@H](O)C[C@@]2(C)C3=CC[C@H]4C(C)(C)C(=O)CC[C@]4(C)C3=CC[C@]12C)C(C)C</t>
        </is>
      </c>
      <c r="C100" s="33" t="inlineStr">
        <is>
          <t>中</t>
        </is>
      </c>
      <c r="D100" s="33" t="inlineStr">
        <is>
          <t>水溶性偏低</t>
        </is>
      </c>
      <c r="E100" s="34" t="inlineStr">
        <is>
          <t>百分位 7.3 &lt;= 10</t>
        </is>
      </c>
      <c r="F100" s="33" t="n"/>
    </row>
    <row r="101">
      <c r="A101" s="35" t="inlineStr">
        <is>
          <t>022</t>
        </is>
      </c>
      <c r="B101" s="35" t="inlineStr">
        <is>
          <t>C=C(CC[C@@H](C(=O)O)[C@H]1[C@H](O)C[C@@]2(C)C3=CC[C@H]4C(C)(C)C(=O)CC[C@]4(C)C3=CC[C@]12C)C(C)C</t>
        </is>
      </c>
      <c r="C101" s="35" t="inlineStr">
        <is>
          <t>低</t>
        </is>
      </c>
      <c r="D101" s="35" t="inlineStr">
        <is>
          <t>Lipinski 五规则违反较多</t>
        </is>
      </c>
      <c r="E101" s="36" t="inlineStr">
        <is>
          <t>原始值 3.000 &gt;= 2</t>
        </is>
      </c>
      <c r="F101" s="35" t="inlineStr">
        <is>
          <t>违反 &gt;=2 条</t>
        </is>
      </c>
    </row>
    <row r="102">
      <c r="A102" s="35" t="inlineStr">
        <is>
          <t>022</t>
        </is>
      </c>
      <c r="B102" s="35" t="inlineStr">
        <is>
          <t>C=C(CC[C@@H](C(=O)O)[C@H]1[C@H](O)C[C@@]2(C)C3=CC[C@H]4C(C)(C)C(=O)CC[C@]4(C)C3=CC[C@]12C)C(C)C</t>
        </is>
      </c>
      <c r="C102" s="35" t="inlineStr">
        <is>
          <t>低</t>
        </is>
      </c>
      <c r="D102" s="35" t="inlineStr">
        <is>
          <t>Brenk 结构警报</t>
        </is>
      </c>
      <c r="E102" s="36" t="inlineStr">
        <is>
          <t>命中 1 处（BRENK_alert &gt; 0）</t>
        </is>
      </c>
      <c r="F102" s="35" t="n"/>
    </row>
    <row r="103">
      <c r="A103" s="31" t="inlineStr">
        <is>
          <t>023</t>
        </is>
      </c>
      <c r="B103" s="31" t="inlineStr">
        <is>
          <t>CC(C)=CCC[C@@H](C(=O)O)[C@H]1CC[C@@]2(C)C3=C(CC[C@]12C)[C@@]1(C)CC[C@H](O)C(C)(C)[C@@H]1CC3</t>
        </is>
      </c>
      <c r="C103" s="31" t="inlineStr">
        <is>
          <t>高</t>
        </is>
      </c>
      <c r="D103" s="31" t="inlineStr">
        <is>
          <t>心脏毒性风险（hERG 阻断）</t>
        </is>
      </c>
      <c r="E103" s="32" t="inlineStr">
        <is>
          <t>原始值 0.721 &gt;= 0.5 或 百分位 73.5 &gt;= 90</t>
        </is>
      </c>
      <c r="F103" s="31" t="inlineStr">
        <is>
          <t>阳性对照校准：氯丙嗪 0.959/94 命中；特非那定 0.927/89.3 单看百分位会漏检，故加绝对概率阈值</t>
        </is>
      </c>
    </row>
    <row r="104">
      <c r="A104" s="33" t="inlineStr">
        <is>
          <t>023</t>
        </is>
      </c>
      <c r="B104" s="33" t="inlineStr">
        <is>
          <t>CC(C)=CCC[C@@H](C(=O)O)[C@H]1CC[C@@]2(C)C3=C(CC[C@]12C)[C@@]1(C)CC[C@H](O)C(C)(C)[C@@H]1CC3</t>
        </is>
      </c>
      <c r="C104" s="33" t="inlineStr">
        <is>
          <t>中</t>
        </is>
      </c>
      <c r="D104" s="33" t="inlineStr">
        <is>
          <t>水溶性偏低</t>
        </is>
      </c>
      <c r="E104" s="34" t="inlineStr">
        <is>
          <t>百分位 3.8 &lt;= 10</t>
        </is>
      </c>
      <c r="F104" s="33" t="n"/>
    </row>
    <row r="105">
      <c r="A105" s="35" t="inlineStr">
        <is>
          <t>023</t>
        </is>
      </c>
      <c r="B105" s="35" t="inlineStr">
        <is>
          <t>CC(C)=CCC[C@@H](C(=O)O)[C@H]1CC[C@@]2(C)C3=C(CC[C@]12C)[C@@]1(C)CC[C@H](O)C(C)(C)[C@@H]1CC3</t>
        </is>
      </c>
      <c r="C105" s="35" t="inlineStr">
        <is>
          <t>低</t>
        </is>
      </c>
      <c r="D105" s="35" t="inlineStr">
        <is>
          <t>Lipinski 五规则违反较多</t>
        </is>
      </c>
      <c r="E105" s="36" t="inlineStr">
        <is>
          <t>原始值 3.000 &gt;= 2</t>
        </is>
      </c>
      <c r="F105" s="35" t="inlineStr">
        <is>
          <t>违反 &gt;=2 条</t>
        </is>
      </c>
    </row>
    <row r="106">
      <c r="A106" s="35" t="inlineStr">
        <is>
          <t>023</t>
        </is>
      </c>
      <c r="B106" s="35" t="inlineStr">
        <is>
          <t>CC(C)=CCC[C@@H](C(=O)O)[C@H]1CC[C@@]2(C)C3=C(CC[C@]12C)[C@@]1(C)CC[C@H](O)C(C)(C)[C@@H]1CC3</t>
        </is>
      </c>
      <c r="C106" s="35" t="inlineStr">
        <is>
          <t>低</t>
        </is>
      </c>
      <c r="D106" s="35" t="inlineStr">
        <is>
          <t>Brenk 结构警报</t>
        </is>
      </c>
      <c r="E106" s="36" t="inlineStr">
        <is>
          <t>命中 1 处（BRENK_alert &gt; 0）</t>
        </is>
      </c>
      <c r="F106" s="35" t="n"/>
    </row>
    <row r="107">
      <c r="A107" s="31" t="inlineStr">
        <is>
          <t>024</t>
        </is>
      </c>
      <c r="B107" s="31" t="inlineStr">
        <is>
          <t>CC(C)[C@@H](C)/C=C/[C@@H](C)[C@H]1CC[C@H]2C3=CC=C4C[C@@H](O)CC[C@]4(C)[C@H]3CC[C@]12C</t>
        </is>
      </c>
      <c r="C107" s="31" t="inlineStr">
        <is>
          <t>高</t>
        </is>
      </c>
      <c r="D107" s="31" t="inlineStr">
        <is>
          <t>心脏毒性风险（hERG 阻断）</t>
        </is>
      </c>
      <c r="E107" s="32" t="inlineStr">
        <is>
          <t>原始值 0.805 &gt;= 0.5 或 百分位 79.6 &gt;= 90</t>
        </is>
      </c>
      <c r="F107" s="31" t="inlineStr">
        <is>
          <t>阳性对照校准：氯丙嗪 0.959/94 命中；特非那定 0.927/89.3 单看百分位会漏检，故加绝对概率阈值</t>
        </is>
      </c>
    </row>
    <row r="108">
      <c r="A108" s="33" t="inlineStr">
        <is>
          <t>024</t>
        </is>
      </c>
      <c r="B108" s="33" t="inlineStr">
        <is>
          <t>CC(C)[C@@H](C)/C=C/[C@@H](C)[C@H]1CC[C@H]2C3=CC=C4C[C@@H](O)CC[C@]4(C)[C@H]3CC[C@]12C</t>
        </is>
      </c>
      <c r="C108" s="33" t="inlineStr">
        <is>
          <t>中</t>
        </is>
      </c>
      <c r="D108" s="33" t="inlineStr">
        <is>
          <t>水溶性偏低</t>
        </is>
      </c>
      <c r="E108" s="34" t="inlineStr">
        <is>
          <t>百分位 1.4 &lt;= 10</t>
        </is>
      </c>
      <c r="F108" s="33" t="n"/>
    </row>
    <row r="109">
      <c r="A109" s="35" t="inlineStr">
        <is>
          <t>024</t>
        </is>
      </c>
      <c r="B109" s="35" t="inlineStr">
        <is>
          <t>CC(C)[C@@H](C)/C=C/[C@@H](C)[C@H]1CC[C@H]2C3=CC=C4C[C@@H](O)CC[C@]4(C)[C@H]3CC[C@]12C</t>
        </is>
      </c>
      <c r="C109" s="35" t="inlineStr">
        <is>
          <t>低</t>
        </is>
      </c>
      <c r="D109" s="35" t="inlineStr">
        <is>
          <t>Lipinski 五规则违反较多</t>
        </is>
      </c>
      <c r="E109" s="36" t="inlineStr">
        <is>
          <t>原始值 3.000 &gt;= 2</t>
        </is>
      </c>
      <c r="F109" s="35" t="inlineStr">
        <is>
          <t>违反 &gt;=2 条</t>
        </is>
      </c>
    </row>
    <row r="110">
      <c r="A110" s="35" t="inlineStr">
        <is>
          <t>024</t>
        </is>
      </c>
      <c r="B110" s="35" t="inlineStr">
        <is>
          <t>CC(C)[C@@H](C)/C=C/[C@@H](C)[C@H]1CC[C@H]2C3=CC=C4C[C@@H](O)CC[C@]4(C)[C@H]3CC[C@]12C</t>
        </is>
      </c>
      <c r="C110" s="35" t="inlineStr">
        <is>
          <t>低</t>
        </is>
      </c>
      <c r="D110" s="35" t="inlineStr">
        <is>
          <t>Brenk 结构警报</t>
        </is>
      </c>
      <c r="E110" s="36" t="inlineStr">
        <is>
          <t>命中 1 处（BRENK_alert &gt; 0）</t>
        </is>
      </c>
      <c r="F110" s="35" t="n"/>
    </row>
    <row r="111">
      <c r="A111" s="31" t="inlineStr">
        <is>
          <t>025</t>
        </is>
      </c>
      <c r="B111" s="31" t="inlineStr">
        <is>
          <t>CC(C)[C@@H](C)/C=C/[C@@H](C)[C@H]1CC[C@@H]2[C@]1(C)CC[C@H]1[C@]23C=C[C@]2(C[C@@H](O)CC[C@]12C)OO3</t>
        </is>
      </c>
      <c r="C111" s="31" t="inlineStr">
        <is>
          <t>高</t>
        </is>
      </c>
      <c r="D111" s="31" t="inlineStr">
        <is>
          <t>心脏毒性风险（hERG 阻断）</t>
        </is>
      </c>
      <c r="E111" s="32" t="inlineStr">
        <is>
          <t>原始值 0.693 &gt;= 0.5 或 百分位 71.6 &gt;= 90</t>
        </is>
      </c>
      <c r="F111" s="31" t="inlineStr">
        <is>
          <t>阳性对照校准：氯丙嗪 0.959/94 命中；特非那定 0.927/89.3 单看百分位会漏检，故加绝对概率阈值</t>
        </is>
      </c>
    </row>
    <row r="112">
      <c r="A112" s="33" t="inlineStr">
        <is>
          <t>025</t>
        </is>
      </c>
      <c r="B112" s="33" t="inlineStr">
        <is>
          <t>CC(C)[C@@H](C)/C=C/[C@@H](C)[C@H]1CC[C@@H]2[C@]1(C)CC[C@H]1[C@]23C=C[C@]2(C[C@@H](O)CC[C@]12C)OO3</t>
        </is>
      </c>
      <c r="C112" s="33" t="inlineStr">
        <is>
          <t>中</t>
        </is>
      </c>
      <c r="D112" s="33" t="inlineStr">
        <is>
          <t>水溶性偏低</t>
        </is>
      </c>
      <c r="E112" s="34" t="inlineStr">
        <is>
          <t>百分位 3.0 &lt;= 10</t>
        </is>
      </c>
      <c r="F112" s="33" t="n"/>
    </row>
    <row r="113">
      <c r="A113" s="35" t="inlineStr">
        <is>
          <t>025</t>
        </is>
      </c>
      <c r="B113" s="35" t="inlineStr">
        <is>
          <t>CC(C)[C@@H](C)/C=C/[C@@H](C)[C@H]1CC[C@@H]2[C@]1(C)CC[C@H]1[C@]23C=C[C@]2(C[C@@H](O)CC[C@]12C)OO3</t>
        </is>
      </c>
      <c r="C113" s="35" t="inlineStr">
        <is>
          <t>低</t>
        </is>
      </c>
      <c r="D113" s="35" t="inlineStr">
        <is>
          <t>Lipinski 五规则违反较多</t>
        </is>
      </c>
      <c r="E113" s="36" t="inlineStr">
        <is>
          <t>原始值 3.000 &gt;= 2</t>
        </is>
      </c>
      <c r="F113" s="35" t="inlineStr">
        <is>
          <t>违反 &gt;=2 条</t>
        </is>
      </c>
    </row>
    <row r="114">
      <c r="A114" s="35" t="inlineStr">
        <is>
          <t>025</t>
        </is>
      </c>
      <c r="B114" s="35" t="inlineStr">
        <is>
          <t>CC(C)[C@@H](C)/C=C/[C@@H](C)[C@H]1CC[C@@H]2[C@]1(C)CC[C@H]1[C@]23C=C[C@]2(C[C@@H](O)CC[C@]12C)OO3</t>
        </is>
      </c>
      <c r="C114" s="35" t="inlineStr">
        <is>
          <t>低</t>
        </is>
      </c>
      <c r="D114" s="35" t="inlineStr">
        <is>
          <t>Brenk 结构警报</t>
        </is>
      </c>
      <c r="E114" s="36" t="inlineStr">
        <is>
          <t>命中 2 处（BRENK_alert &gt; 0）</t>
        </is>
      </c>
      <c r="F114" s="35" t="n"/>
    </row>
    <row r="115">
      <c r="A115" s="35" t="inlineStr">
        <is>
          <t>025</t>
        </is>
      </c>
      <c r="B115" s="35" t="inlineStr">
        <is>
          <t>CC(C)[C@@H](C)/C=C/[C@@H](C)[C@H]1CC[C@@H]2[C@]1(C)CC[C@H]1[C@]23C=C[C@]2(C[C@@H](O)CC[C@]12C)OO3</t>
        </is>
      </c>
      <c r="C115" s="35" t="inlineStr">
        <is>
          <t>低</t>
        </is>
      </c>
      <c r="D115" s="35" t="inlineStr">
        <is>
          <t>NIH 结构警报</t>
        </is>
      </c>
      <c r="E115" s="36" t="inlineStr">
        <is>
          <t>命中 1 处（NIH_alert &gt; 0）</t>
        </is>
      </c>
      <c r="F115" s="35" t="n"/>
    </row>
    <row r="116">
      <c r="A116" s="35" t="inlineStr">
        <is>
          <t>026</t>
        </is>
      </c>
      <c r="B116" s="35" t="inlineStr">
        <is>
          <t>C=C1CCC[C@]2(C)C=C3OC(=O)C(C)=C3C[C@@H]12</t>
        </is>
      </c>
      <c r="C116" s="35" t="inlineStr">
        <is>
          <t>低</t>
        </is>
      </c>
      <c r="D116" s="35" t="inlineStr">
        <is>
          <t>Lipinski 五规则违反较多</t>
        </is>
      </c>
      <c r="E116" s="36" t="inlineStr">
        <is>
          <t>原始值 4.000 &gt;= 2</t>
        </is>
      </c>
      <c r="F116" s="35" t="inlineStr">
        <is>
          <t>违反 &gt;=2 条</t>
        </is>
      </c>
    </row>
    <row r="117">
      <c r="A117" s="35" t="inlineStr">
        <is>
          <t>026</t>
        </is>
      </c>
      <c r="B117" s="35" t="inlineStr">
        <is>
          <t>C=C1CCC[C@]2(C)C=C3OC(=O)C(C)=C3C[C@@H]12</t>
        </is>
      </c>
      <c r="C117" s="35" t="inlineStr">
        <is>
          <t>低</t>
        </is>
      </c>
      <c r="D117" s="35" t="inlineStr">
        <is>
          <t>Brenk 结构警报</t>
        </is>
      </c>
      <c r="E117" s="36" t="inlineStr">
        <is>
          <t>命中 1 处（BRENK_alert &gt; 0）</t>
        </is>
      </c>
      <c r="F117" s="35" t="n"/>
    </row>
    <row r="118">
      <c r="A118" s="35" t="inlineStr">
        <is>
          <t>027</t>
        </is>
      </c>
      <c r="B118" s="35" t="inlineStr">
        <is>
          <t>C=C1CCC[C@]2(C)C[C@@H]3OC(=O)C(C)=C3C[C@@H]12</t>
        </is>
      </c>
      <c r="C118" s="35" t="inlineStr">
        <is>
          <t>低</t>
        </is>
      </c>
      <c r="D118" s="35" t="inlineStr">
        <is>
          <t>Lipinski 五规则违反较多</t>
        </is>
      </c>
      <c r="E118" s="36" t="inlineStr">
        <is>
          <t>原始值 4.000 &gt;= 2</t>
        </is>
      </c>
      <c r="F118" s="35" t="inlineStr">
        <is>
          <t>违反 &gt;=2 条</t>
        </is>
      </c>
    </row>
    <row r="119">
      <c r="A119" s="35" t="inlineStr">
        <is>
          <t>027</t>
        </is>
      </c>
      <c r="B119" s="35" t="inlineStr">
        <is>
          <t>C=C1CCC[C@]2(C)C[C@@H]3OC(=O)C(C)=C3C[C@@H]12</t>
        </is>
      </c>
      <c r="C119" s="35" t="inlineStr">
        <is>
          <t>低</t>
        </is>
      </c>
      <c r="D119" s="35" t="inlineStr">
        <is>
          <t>Brenk 结构警报</t>
        </is>
      </c>
      <c r="E119" s="36" t="inlineStr">
        <is>
          <t>命中 1 处（BRENK_alert &gt; 0）</t>
        </is>
      </c>
      <c r="F119" s="35" t="n"/>
    </row>
    <row r="120">
      <c r="A120" s="35" t="inlineStr">
        <is>
          <t>028</t>
        </is>
      </c>
      <c r="B120" s="35" t="inlineStr">
        <is>
          <t>C=C1CCC[C@]2(C)C[C@]3(O)OC(=O)C(C)=C3C[C@@H]12</t>
        </is>
      </c>
      <c r="C120" s="35" t="inlineStr">
        <is>
          <t>低</t>
        </is>
      </c>
      <c r="D120" s="35" t="inlineStr">
        <is>
          <t>Lipinski 五规则违反较多</t>
        </is>
      </c>
      <c r="E120" s="36" t="inlineStr">
        <is>
          <t>原始值 4.000 &gt;= 2</t>
        </is>
      </c>
      <c r="F120" s="35" t="inlineStr">
        <is>
          <t>违反 &gt;=2 条</t>
        </is>
      </c>
    </row>
    <row r="121">
      <c r="A121" s="35" t="inlineStr">
        <is>
          <t>028</t>
        </is>
      </c>
      <c r="B121" s="35" t="inlineStr">
        <is>
          <t>C=C1CCC[C@]2(C)C[C@]3(O)OC(=O)C(C)=C3C[C@@H]12</t>
        </is>
      </c>
      <c r="C121" s="35" t="inlineStr">
        <is>
          <t>低</t>
        </is>
      </c>
      <c r="D121" s="35" t="inlineStr">
        <is>
          <t>Brenk 结构警报</t>
        </is>
      </c>
      <c r="E121" s="36" t="inlineStr">
        <is>
          <t>命中 1 处（BRENK_alert &gt; 0）</t>
        </is>
      </c>
      <c r="F121" s="35" t="n"/>
    </row>
    <row r="122">
      <c r="A122" s="31" t="inlineStr">
        <is>
          <t>029</t>
        </is>
      </c>
      <c r="B122" s="31" t="inlineStr">
        <is>
          <t>C=C1CCC[C@@]2(C)C[C@@]3([C@@]45C[C@]6(C)CCCC(=C)[C@H]6CC4=C(C)C(=O)O5)OC(=O)C(C)=C3C[C@H]12</t>
        </is>
      </c>
      <c r="C122" s="31" t="inlineStr">
        <is>
          <t>高</t>
        </is>
      </c>
      <c r="D122" s="31" t="inlineStr">
        <is>
          <t>心脏毒性风险（hERG 阻断）</t>
        </is>
      </c>
      <c r="E122" s="32" t="inlineStr">
        <is>
          <t>原始值 0.790 &gt;= 0.5 或 百分位 78.2 &gt;= 90</t>
        </is>
      </c>
      <c r="F122" s="31" t="inlineStr">
        <is>
          <t>阳性对照校准：氯丙嗪 0.959/94 命中；特非那定 0.927/89.3 单看百分位会漏检，故加绝对概率阈值</t>
        </is>
      </c>
    </row>
    <row r="123">
      <c r="A123" s="33" t="inlineStr">
        <is>
          <t>029</t>
        </is>
      </c>
      <c r="B123" s="33" t="inlineStr">
        <is>
          <t>C=C1CCC[C@@]2(C)C[C@@]3([C@@]45C[C@]6(C)CCCC(=C)[C@H]6CC4=C(C)C(=O)O5)OC(=O)C(C)=C3C[C@H]12</t>
        </is>
      </c>
      <c r="C123" s="33" t="inlineStr">
        <is>
          <t>中</t>
        </is>
      </c>
      <c r="D123" s="33" t="inlineStr">
        <is>
          <t>CYP3A4 抑制（代谢相互作用）</t>
        </is>
      </c>
      <c r="E123" s="34" t="inlineStr">
        <is>
          <t>百分位 95.3 &gt;= 90</t>
        </is>
      </c>
      <c r="F123" s="33" t="n"/>
    </row>
    <row r="124">
      <c r="A124" s="33" t="inlineStr">
        <is>
          <t>029</t>
        </is>
      </c>
      <c r="B124" s="33" t="inlineStr">
        <is>
          <t>C=C1CCC[C@@]2(C)C[C@@]3([C@@]45C[C@]6(C)CCCC(=C)[C@H]6CC4=C(C)C(=O)O5)OC(=O)C(C)=C3C[C@H]12</t>
        </is>
      </c>
      <c r="C124" s="33" t="inlineStr">
        <is>
          <t>中</t>
        </is>
      </c>
      <c r="D124" s="33" t="inlineStr">
        <is>
          <t>水溶性偏低</t>
        </is>
      </c>
      <c r="E124" s="34" t="inlineStr">
        <is>
          <t>百分位 1.5 &lt;= 10</t>
        </is>
      </c>
      <c r="F124" s="33" t="n"/>
    </row>
    <row r="125">
      <c r="A125" s="35" t="inlineStr">
        <is>
          <t>029</t>
        </is>
      </c>
      <c r="B125" s="35" t="inlineStr">
        <is>
          <t>C=C1CCC[C@@]2(C)C[C@@]3([C@@]45C[C@]6(C)CCCC(=C)[C@H]6CC4=C(C)C(=O)O5)OC(=O)C(C)=C3C[C@H]12</t>
        </is>
      </c>
      <c r="C125" s="35" t="inlineStr">
        <is>
          <t>低</t>
        </is>
      </c>
      <c r="D125" s="35" t="inlineStr">
        <is>
          <t>Lipinski 五规则违反较多</t>
        </is>
      </c>
      <c r="E125" s="36" t="inlineStr">
        <is>
          <t>原始值 3.000 &gt;= 2</t>
        </is>
      </c>
      <c r="F125" s="35" t="inlineStr">
        <is>
          <t>违反 &gt;=2 条</t>
        </is>
      </c>
    </row>
    <row r="126">
      <c r="A126" s="35" t="inlineStr">
        <is>
          <t>029</t>
        </is>
      </c>
      <c r="B126" s="35" t="inlineStr">
        <is>
          <t>C=C1CCC[C@@]2(C)C[C@@]3([C@@]45C[C@]6(C)CCCC(=C)[C@H]6CC4=C(C)C(=O)O5)OC(=O)C(C)=C3C[C@H]12</t>
        </is>
      </c>
      <c r="C126" s="35" t="inlineStr">
        <is>
          <t>低</t>
        </is>
      </c>
      <c r="D126" s="35" t="inlineStr">
        <is>
          <t>Brenk 结构警报</t>
        </is>
      </c>
      <c r="E126" s="36" t="inlineStr">
        <is>
          <t>命中 1 处（BRENK_alert &gt; 0）</t>
        </is>
      </c>
      <c r="F126" s="35" t="n"/>
    </row>
    <row r="127">
      <c r="A127" s="31" t="inlineStr">
        <is>
          <t>030</t>
        </is>
      </c>
      <c r="B127" s="31" t="inlineStr">
        <is>
          <t>C/C=C/C#CC#C/C=C/c1ccco1</t>
        </is>
      </c>
      <c r="C127" s="31" t="inlineStr">
        <is>
          <t>高</t>
        </is>
      </c>
      <c r="D127" s="31" t="inlineStr">
        <is>
          <t>致突变风险</t>
        </is>
      </c>
      <c r="E127" s="32" t="inlineStr">
        <is>
          <t>原始值 0.622 &gt;= 0.5 或 百分位 87.1 &gt;= 90</t>
        </is>
      </c>
      <c r="F127" s="31" t="n"/>
    </row>
    <row r="128">
      <c r="A128" s="33" t="inlineStr">
        <is>
          <t>030</t>
        </is>
      </c>
      <c r="B128" s="33" t="inlineStr">
        <is>
          <t>C/C=C/C#CC#C/C=C/c1ccco1</t>
        </is>
      </c>
      <c r="C128" s="33" t="inlineStr">
        <is>
          <t>中</t>
        </is>
      </c>
      <c r="D128" s="33" t="inlineStr">
        <is>
          <t>p53 通路激活（遗传毒性提示）</t>
        </is>
      </c>
      <c r="E128" s="34" t="inlineStr">
        <is>
          <t>百分位 98.2 &gt;= 90</t>
        </is>
      </c>
      <c r="F128" s="33" t="n"/>
    </row>
    <row r="129">
      <c r="A129" s="33" t="inlineStr">
        <is>
          <t>030</t>
        </is>
      </c>
      <c r="B129" s="33" t="inlineStr">
        <is>
          <t>C/C=C/C#CC#C/C=C/c1ccco1</t>
        </is>
      </c>
      <c r="C129" s="33" t="inlineStr">
        <is>
          <t>中</t>
        </is>
      </c>
      <c r="D129" s="33" t="inlineStr">
        <is>
          <t>ATAD5 通路激活（遗传毒性提示）</t>
        </is>
      </c>
      <c r="E129" s="34" t="inlineStr">
        <is>
          <t>百分位 99.1 &gt;= 90</t>
        </is>
      </c>
      <c r="F129" s="33" t="n"/>
    </row>
    <row r="130">
      <c r="A130" s="33" t="inlineStr">
        <is>
          <t>030</t>
        </is>
      </c>
      <c r="B130" s="33" t="inlineStr">
        <is>
          <t>C/C=C/C#CC#C/C=C/c1ccco1</t>
        </is>
      </c>
      <c r="C130" s="33" t="inlineStr">
        <is>
          <t>中</t>
        </is>
      </c>
      <c r="D130" s="33" t="inlineStr">
        <is>
          <t>线粒体膜电位受扰</t>
        </is>
      </c>
      <c r="E130" s="34" t="inlineStr">
        <is>
          <t>百分位 94.5 &gt;= 90</t>
        </is>
      </c>
      <c r="F130" s="33" t="n"/>
    </row>
    <row r="131">
      <c r="A131" s="33" t="inlineStr">
        <is>
          <t>030</t>
        </is>
      </c>
      <c r="B131" s="33" t="inlineStr">
        <is>
          <t>C/C=C/C#CC#C/C=C/c1ccco1</t>
        </is>
      </c>
      <c r="C131" s="33" t="inlineStr">
        <is>
          <t>中</t>
        </is>
      </c>
      <c r="D131" s="33" t="inlineStr">
        <is>
          <t>CYP2C9 抑制（代谢相互作用）</t>
        </is>
      </c>
      <c r="E131" s="34" t="inlineStr">
        <is>
          <t>百分位 93.8 &gt;= 90</t>
        </is>
      </c>
      <c r="F131" s="33" t="n"/>
    </row>
    <row r="132">
      <c r="A132" s="35" t="inlineStr">
        <is>
          <t>030</t>
        </is>
      </c>
      <c r="B132" s="35" t="inlineStr">
        <is>
          <t>C/C=C/C#CC#C/C=C/c1ccco1</t>
        </is>
      </c>
      <c r="C132" s="35" t="inlineStr">
        <is>
          <t>低</t>
        </is>
      </c>
      <c r="D132" s="35" t="inlineStr">
        <is>
          <t>Lipinski 五规则违反较多</t>
        </is>
      </c>
      <c r="E132" s="36" t="inlineStr">
        <is>
          <t>原始值 4.000 &gt;= 2</t>
        </is>
      </c>
      <c r="F132" s="35" t="inlineStr">
        <is>
          <t>违反 &gt;=2 条</t>
        </is>
      </c>
    </row>
    <row r="133">
      <c r="A133" s="35" t="inlineStr">
        <is>
          <t>030</t>
        </is>
      </c>
      <c r="B133" s="35" t="inlineStr">
        <is>
          <t>C/C=C/C#CC#C/C=C/c1ccco1</t>
        </is>
      </c>
      <c r="C133" s="35" t="inlineStr">
        <is>
          <t>低</t>
        </is>
      </c>
      <c r="D133" s="35" t="inlineStr">
        <is>
          <t>Brenk 结构警报</t>
        </is>
      </c>
      <c r="E133" s="36" t="inlineStr">
        <is>
          <t>命中 1 处（BRENK_alert &gt; 0）</t>
        </is>
      </c>
      <c r="F133" s="35" t="n"/>
    </row>
    <row r="134">
      <c r="A134" s="31" t="inlineStr">
        <is>
          <t>031</t>
        </is>
      </c>
      <c r="B134" s="31" t="inlineStr">
        <is>
          <t>OC/C=C/C#CC#C/C=C/c1ccco1</t>
        </is>
      </c>
      <c r="C134" s="31" t="inlineStr">
        <is>
          <t>高</t>
        </is>
      </c>
      <c r="D134" s="31" t="inlineStr">
        <is>
          <t>致突变风险</t>
        </is>
      </c>
      <c r="E134" s="32" t="inlineStr">
        <is>
          <t>原始值 0.694 &gt;= 0.5 或 百分位 91.0 &gt;= 90</t>
        </is>
      </c>
      <c r="F134" s="31" t="n"/>
    </row>
    <row r="135">
      <c r="A135" s="33" t="inlineStr">
        <is>
          <t>031</t>
        </is>
      </c>
      <c r="B135" s="33" t="inlineStr">
        <is>
          <t>OC/C=C/C#CC#C/C=C/c1ccco1</t>
        </is>
      </c>
      <c r="C135" s="33" t="inlineStr">
        <is>
          <t>中</t>
        </is>
      </c>
      <c r="D135" s="33" t="inlineStr">
        <is>
          <t>p53 通路激活（遗传毒性提示）</t>
        </is>
      </c>
      <c r="E135" s="34" t="inlineStr">
        <is>
          <t>百分位 99.1 &gt;= 90</t>
        </is>
      </c>
      <c r="F135" s="33" t="n"/>
    </row>
    <row r="136">
      <c r="A136" s="33" t="inlineStr">
        <is>
          <t>031</t>
        </is>
      </c>
      <c r="B136" s="33" t="inlineStr">
        <is>
          <t>OC/C=C/C#CC#C/C=C/c1ccco1</t>
        </is>
      </c>
      <c r="C136" s="33" t="inlineStr">
        <is>
          <t>中</t>
        </is>
      </c>
      <c r="D136" s="33" t="inlineStr">
        <is>
          <t>ATAD5 通路激活（遗传毒性提示）</t>
        </is>
      </c>
      <c r="E136" s="34" t="inlineStr">
        <is>
          <t>百分位 99.6 &gt;= 90</t>
        </is>
      </c>
      <c r="F136" s="33" t="n"/>
    </row>
    <row r="137">
      <c r="A137" s="33" t="inlineStr">
        <is>
          <t>031</t>
        </is>
      </c>
      <c r="B137" s="33" t="inlineStr">
        <is>
          <t>OC/C=C/C#CC#C/C=C/c1ccco1</t>
        </is>
      </c>
      <c r="C137" s="33" t="inlineStr">
        <is>
          <t>中</t>
        </is>
      </c>
      <c r="D137" s="33" t="inlineStr">
        <is>
          <t>线粒体膜电位受扰</t>
        </is>
      </c>
      <c r="E137" s="34" t="inlineStr">
        <is>
          <t>百分位 96.1 &gt;= 90</t>
        </is>
      </c>
      <c r="F137" s="33" t="n"/>
    </row>
    <row r="138">
      <c r="A138" s="33" t="inlineStr">
        <is>
          <t>031</t>
        </is>
      </c>
      <c r="B138" s="33" t="inlineStr">
        <is>
          <t>OC/C=C/C#CC#C/C=C/c1ccco1</t>
        </is>
      </c>
      <c r="C138" s="33" t="inlineStr">
        <is>
          <t>中</t>
        </is>
      </c>
      <c r="D138" s="33" t="inlineStr">
        <is>
          <t>CYP2C9 抑制（代谢相互作用）</t>
        </is>
      </c>
      <c r="E138" s="34" t="inlineStr">
        <is>
          <t>百分位 93.1 &gt;= 90</t>
        </is>
      </c>
      <c r="F138" s="33" t="n"/>
    </row>
    <row r="139">
      <c r="A139" s="35" t="inlineStr">
        <is>
          <t>031</t>
        </is>
      </c>
      <c r="B139" s="35" t="inlineStr">
        <is>
          <t>OC/C=C/C#CC#C/C=C/c1ccco1</t>
        </is>
      </c>
      <c r="C139" s="35" t="inlineStr">
        <is>
          <t>低</t>
        </is>
      </c>
      <c r="D139" s="35" t="inlineStr">
        <is>
          <t>Lipinski 五规则违反较多</t>
        </is>
      </c>
      <c r="E139" s="36" t="inlineStr">
        <is>
          <t>原始值 4.000 &gt;= 2</t>
        </is>
      </c>
      <c r="F139" s="35" t="inlineStr">
        <is>
          <t>违反 &gt;=2 条</t>
        </is>
      </c>
    </row>
    <row r="140">
      <c r="A140" s="35" t="inlineStr">
        <is>
          <t>031</t>
        </is>
      </c>
      <c r="B140" s="35" t="inlineStr">
        <is>
          <t>OC/C=C/C#CC#C/C=C/c1ccco1</t>
        </is>
      </c>
      <c r="C140" s="35" t="inlineStr">
        <is>
          <t>低</t>
        </is>
      </c>
      <c r="D140" s="35" t="inlineStr">
        <is>
          <t>Brenk 结构警报</t>
        </is>
      </c>
      <c r="E140" s="36" t="inlineStr">
        <is>
          <t>命中 1 处（BRENK_alert &gt; 0）</t>
        </is>
      </c>
      <c r="F140" s="35" t="n"/>
    </row>
    <row r="141">
      <c r="A141" s="31" t="inlineStr">
        <is>
          <t>032</t>
        </is>
      </c>
      <c r="B141" s="31" t="inlineStr">
        <is>
          <t>C=C1CCC[C@]2(C)CC[C@@H](C(C)(C)O)C[C@@H]12</t>
        </is>
      </c>
      <c r="C141" s="31" t="inlineStr">
        <is>
          <t>高</t>
        </is>
      </c>
      <c r="D141" s="31" t="inlineStr">
        <is>
          <t>心脏毒性风险（hERG 阻断）</t>
        </is>
      </c>
      <c r="E141" s="32" t="inlineStr">
        <is>
          <t>原始值 0.569 &gt;= 0.5 或 百分位 66.3 &gt;= 90</t>
        </is>
      </c>
      <c r="F141" s="31" t="inlineStr">
        <is>
          <t>阳性对照校准：氯丙嗪 0.959/94 命中；特非那定 0.927/89.3 单看百分位会漏检，故加绝对概率阈值</t>
        </is>
      </c>
    </row>
    <row r="142">
      <c r="A142" s="35" t="inlineStr">
        <is>
          <t>032</t>
        </is>
      </c>
      <c r="B142" s="35" t="inlineStr">
        <is>
          <t>C=C1CCC[C@]2(C)CC[C@@H](C(C)(C)O)C[C@@H]12</t>
        </is>
      </c>
      <c r="C142" s="35" t="inlineStr">
        <is>
          <t>低</t>
        </is>
      </c>
      <c r="D142" s="35" t="inlineStr">
        <is>
          <t>Lipinski 五规则违反较多</t>
        </is>
      </c>
      <c r="E142" s="36" t="inlineStr">
        <is>
          <t>原始值 4.000 &gt;= 2</t>
        </is>
      </c>
      <c r="F142" s="35" t="inlineStr">
        <is>
          <t>违反 &gt;=2 条</t>
        </is>
      </c>
    </row>
    <row r="143">
      <c r="A143" s="35" t="inlineStr">
        <is>
          <t>032</t>
        </is>
      </c>
      <c r="B143" s="35" t="inlineStr">
        <is>
          <t>C=C1CCC[C@]2(C)CC[C@@H](C(C)(C)O)C[C@@H]12</t>
        </is>
      </c>
      <c r="C143" s="35" t="inlineStr">
        <is>
          <t>低</t>
        </is>
      </c>
      <c r="D143" s="35" t="inlineStr">
        <is>
          <t>Brenk 结构警报</t>
        </is>
      </c>
      <c r="E143" s="36" t="inlineStr">
        <is>
          <t>命中 1 处（BRENK_alert &gt; 0）</t>
        </is>
      </c>
      <c r="F143" s="35" t="n"/>
    </row>
    <row r="144">
      <c r="A144" s="31" t="inlineStr">
        <is>
          <t>033</t>
        </is>
      </c>
      <c r="B144" s="31" t="inlineStr">
        <is>
          <t>C=C1CCC[C@]2(C)Cc3occ(C)c3C[C@@H]12</t>
        </is>
      </c>
      <c r="C144" s="31" t="inlineStr">
        <is>
          <t>高</t>
        </is>
      </c>
      <c r="D144" s="31" t="inlineStr">
        <is>
          <t>心脏毒性风险（hERG 阻断）</t>
        </is>
      </c>
      <c r="E144" s="32" t="inlineStr">
        <is>
          <t>原始值 0.574 &gt;= 0.5 或 百分位 66.5 &gt;= 90</t>
        </is>
      </c>
      <c r="F144" s="31" t="inlineStr">
        <is>
          <t>阳性对照校准：氯丙嗪 0.959/94 命中；特非那定 0.927/89.3 单看百分位会漏检，故加绝对概率阈值</t>
        </is>
      </c>
    </row>
    <row r="145">
      <c r="A145" s="33" t="inlineStr">
        <is>
          <t>033</t>
        </is>
      </c>
      <c r="B145" s="33" t="inlineStr">
        <is>
          <t>C=C1CCC[C@]2(C)Cc3occ(C)c3C[C@@H]12</t>
        </is>
      </c>
      <c r="C145" s="33" t="inlineStr">
        <is>
          <t>中</t>
        </is>
      </c>
      <c r="D145" s="33" t="inlineStr">
        <is>
          <t>水溶性偏低</t>
        </is>
      </c>
      <c r="E145" s="34" t="inlineStr">
        <is>
          <t>百分位 9.3 &lt;= 10</t>
        </is>
      </c>
      <c r="F145" s="33" t="n"/>
    </row>
    <row r="146">
      <c r="A146" s="35" t="inlineStr">
        <is>
          <t>033</t>
        </is>
      </c>
      <c r="B146" s="35" t="inlineStr">
        <is>
          <t>C=C1CCC[C@]2(C)Cc3occ(C)c3C[C@@H]12</t>
        </is>
      </c>
      <c r="C146" s="35" t="inlineStr">
        <is>
          <t>低</t>
        </is>
      </c>
      <c r="D146" s="35" t="inlineStr">
        <is>
          <t>Lipinski 五规则违反较多</t>
        </is>
      </c>
      <c r="E146" s="36" t="inlineStr">
        <is>
          <t>原始值 4.000 &gt;= 2</t>
        </is>
      </c>
      <c r="F146" s="35" t="inlineStr">
        <is>
          <t>违反 &gt;=2 条</t>
        </is>
      </c>
    </row>
    <row r="147">
      <c r="A147" s="35" t="inlineStr">
        <is>
          <t>033</t>
        </is>
      </c>
      <c r="B147" s="35" t="inlineStr">
        <is>
          <t>C=C1CCC[C@]2(C)Cc3occ(C)c3C[C@@H]12</t>
        </is>
      </c>
      <c r="C147" s="35" t="inlineStr">
        <is>
          <t>低</t>
        </is>
      </c>
      <c r="D147" s="35" t="inlineStr">
        <is>
          <t>Brenk 结构警报</t>
        </is>
      </c>
      <c r="E147" s="36" t="inlineStr">
        <is>
          <t>命中 1 处（BRENK_alert &gt; 0）</t>
        </is>
      </c>
      <c r="F147" s="35" t="n"/>
    </row>
    <row r="148">
      <c r="A148" s="31" t="inlineStr">
        <is>
          <t>034</t>
        </is>
      </c>
      <c r="B148" s="31" t="inlineStr">
        <is>
          <t>CC1=CCC[C@H](C)[C@@]12CC[C@@H](C(C)(C)O)C2</t>
        </is>
      </c>
      <c r="C148" s="31" t="inlineStr">
        <is>
          <t>高</t>
        </is>
      </c>
      <c r="D148" s="31" t="inlineStr">
        <is>
          <t>心脏毒性风险（hERG 阻断）</t>
        </is>
      </c>
      <c r="E148" s="32" t="inlineStr">
        <is>
          <t>原始值 0.547 &gt;= 0.5 或 百分位 65.4 &gt;= 90</t>
        </is>
      </c>
      <c r="F148" s="31" t="inlineStr">
        <is>
          <t>阳性对照校准：氯丙嗪 0.959/94 命中；特非那定 0.927/89.3 单看百分位会漏检，故加绝对概率阈值</t>
        </is>
      </c>
    </row>
    <row r="149">
      <c r="A149" s="35" t="inlineStr">
        <is>
          <t>034</t>
        </is>
      </c>
      <c r="B149" s="35" t="inlineStr">
        <is>
          <t>CC1=CCC[C@H](C)[C@@]12CC[C@@H](C(C)(C)O)C2</t>
        </is>
      </c>
      <c r="C149" s="35" t="inlineStr">
        <is>
          <t>低</t>
        </is>
      </c>
      <c r="D149" s="35" t="inlineStr">
        <is>
          <t>Lipinski 五规则违反较多</t>
        </is>
      </c>
      <c r="E149" s="36" t="inlineStr">
        <is>
          <t>原始值 4.000 &gt;= 2</t>
        </is>
      </c>
      <c r="F149" s="35" t="inlineStr">
        <is>
          <t>违反 &gt;=2 条</t>
        </is>
      </c>
    </row>
    <row r="150">
      <c r="A150" s="35" t="inlineStr">
        <is>
          <t>034</t>
        </is>
      </c>
      <c r="B150" s="35" t="inlineStr">
        <is>
          <t>CC1=CCC[C@H](C)[C@@]12CC[C@@H](C(C)(C)O)C2</t>
        </is>
      </c>
      <c r="C150" s="35" t="inlineStr">
        <is>
          <t>低</t>
        </is>
      </c>
      <c r="D150" s="35" t="inlineStr">
        <is>
          <t>Brenk 结构警报</t>
        </is>
      </c>
      <c r="E150" s="36" t="inlineStr">
        <is>
          <t>命中 1 处（BRENK_alert &gt; 0）</t>
        </is>
      </c>
      <c r="F150" s="35" t="n"/>
    </row>
    <row r="151">
      <c r="A151" s="35" t="inlineStr">
        <is>
          <t>035</t>
        </is>
      </c>
      <c r="B151" s="35" t="inlineStr">
        <is>
          <t>C=C[C@]1(C)CC[C@@H](C(C)(C)O)C[C@H]1C(=C)C</t>
        </is>
      </c>
      <c r="C151" s="35" t="inlineStr">
        <is>
          <t>低</t>
        </is>
      </c>
      <c r="D151" s="35" t="inlineStr">
        <is>
          <t>Lipinski 五规则违反较多</t>
        </is>
      </c>
      <c r="E151" s="36" t="inlineStr">
        <is>
          <t>原始值 4.000 &gt;= 2</t>
        </is>
      </c>
      <c r="F151" s="35" t="inlineStr">
        <is>
          <t>违反 &gt;=2 条</t>
        </is>
      </c>
    </row>
    <row r="152">
      <c r="A152" s="35" t="inlineStr">
        <is>
          <t>035</t>
        </is>
      </c>
      <c r="B152" s="35" t="inlineStr">
        <is>
          <t>C=C[C@]1(C)CC[C@@H](C(C)(C)O)C[C@H]1C(=C)C</t>
        </is>
      </c>
      <c r="C152" s="35" t="inlineStr">
        <is>
          <t>低</t>
        </is>
      </c>
      <c r="D152" s="35" t="inlineStr">
        <is>
          <t>Brenk 结构警报</t>
        </is>
      </c>
      <c r="E152" s="36" t="inlineStr">
        <is>
          <t>命中 1 处（BRENK_alert &gt; 0）</t>
        </is>
      </c>
      <c r="F152" s="35" t="n"/>
    </row>
    <row r="153">
      <c r="A153" s="31" t="inlineStr">
        <is>
          <t>036</t>
        </is>
      </c>
      <c r="B153" s="31" t="inlineStr">
        <is>
          <t>C[C@@H]1CC[C@@]2(OC1)O[C@H]1C[C@H]3[C@@H]4CC=C5C[C@@H](O)CC[C@]5(C)[C@H]4CC[C@]3(C)[C@H]1[C@@H]2C</t>
        </is>
      </c>
      <c r="C153" s="31" t="inlineStr">
        <is>
          <t>高</t>
        </is>
      </c>
      <c r="D153" s="31" t="inlineStr">
        <is>
          <t>心脏毒性风险（hERG 阻断）</t>
        </is>
      </c>
      <c r="E153" s="32" t="inlineStr">
        <is>
          <t>原始值 0.621 &gt;= 0.5 或 百分位 68.5 &gt;= 90</t>
        </is>
      </c>
      <c r="F153" s="31" t="inlineStr">
        <is>
          <t>阳性对照校准：氯丙嗪 0.959/94 命中；特非那定 0.927/89.3 单看百分位会漏检，故加绝对概率阈值</t>
        </is>
      </c>
    </row>
    <row r="154">
      <c r="A154" s="33" t="inlineStr">
        <is>
          <t>036</t>
        </is>
      </c>
      <c r="B154" s="33" t="inlineStr">
        <is>
          <t>C[C@@H]1CC[C@@]2(OC1)O[C@H]1C[C@H]3[C@@H]4CC=C5C[C@@H](O)CC[C@]5(C)[C@H]4CC[C@]3(C)[C@H]1[C@@H]2C</t>
        </is>
      </c>
      <c r="C154" s="33" t="inlineStr">
        <is>
          <t>中</t>
        </is>
      </c>
      <c r="D154" s="33" t="inlineStr">
        <is>
          <t>水溶性偏低</t>
        </is>
      </c>
      <c r="E154" s="34" t="inlineStr">
        <is>
          <t>百分位 3.2 &lt;= 10</t>
        </is>
      </c>
      <c r="F154" s="33" t="n"/>
    </row>
    <row r="155">
      <c r="A155" s="35" t="inlineStr">
        <is>
          <t>036</t>
        </is>
      </c>
      <c r="B155" s="35" t="inlineStr">
        <is>
          <t>C[C@@H]1CC[C@@]2(OC1)O[C@H]1C[C@H]3[C@@H]4CC=C5C[C@@H](O)CC[C@]5(C)[C@H]4CC[C@]3(C)[C@H]1[C@@H]2C</t>
        </is>
      </c>
      <c r="C155" s="35" t="inlineStr">
        <is>
          <t>低</t>
        </is>
      </c>
      <c r="D155" s="35" t="inlineStr">
        <is>
          <t>Lipinski 五规则违反较多</t>
        </is>
      </c>
      <c r="E155" s="36" t="inlineStr">
        <is>
          <t>原始值 3.000 &gt;= 2</t>
        </is>
      </c>
      <c r="F155" s="35" t="inlineStr">
        <is>
          <t>违反 &gt;=2 条</t>
        </is>
      </c>
    </row>
    <row r="156">
      <c r="A156" s="35" t="inlineStr">
        <is>
          <t>036</t>
        </is>
      </c>
      <c r="B156" s="35" t="inlineStr">
        <is>
          <t>C[C@@H]1CC[C@@]2(OC1)O[C@H]1C[C@H]3[C@@H]4CC=C5C[C@@H](O)CC[C@]5(C)[C@H]4CC[C@]3(C)[C@H]1[C@@H]2C</t>
        </is>
      </c>
      <c r="C156" s="35" t="inlineStr">
        <is>
          <t>低</t>
        </is>
      </c>
      <c r="D156" s="35" t="inlineStr">
        <is>
          <t>Brenk 结构警报</t>
        </is>
      </c>
      <c r="E156" s="36" t="inlineStr">
        <is>
          <t>命中 1 处（BRENK_alert &gt; 0）</t>
        </is>
      </c>
      <c r="F156" s="35" t="n"/>
    </row>
    <row r="157">
      <c r="A157" s="31" t="inlineStr">
        <is>
          <t>037</t>
        </is>
      </c>
      <c r="B157" s="31" t="inlineStr">
        <is>
          <t>C[C@@H]1CC[C@@]2(OC1)O[C@H]1C[C@H]3[C@@H]4CC=C5C[C@@H](O[C@@H]6O[C@H](CO)[C@@H](O[C@@H]7O[C@@H](C)[C@H](O)[C@@H](O)[C@H]7O)[C@H](O)[C@H]6O[C@@H]6O[C@@H](C)[C@H](O)[C@@H](O)[C@H]6O)CC[C@]5(C)[C@H]4CC[C@]3(C)[C@H]1[C@@H]2C</t>
        </is>
      </c>
      <c r="C157" s="31" t="inlineStr">
        <is>
          <t>高</t>
        </is>
      </c>
      <c r="D157" s="31" t="inlineStr">
        <is>
          <t>心脏毒性风险（hERG 阻断）</t>
        </is>
      </c>
      <c r="E157" s="32" t="inlineStr">
        <is>
          <t>原始值 0.560 &gt;= 0.5 或 百分位 65.9 &gt;= 90</t>
        </is>
      </c>
      <c r="F157" s="31" t="inlineStr">
        <is>
          <t>阳性对照校准：氯丙嗪 0.959/94 命中；特非那定 0.927/89.3 单看百分位会漏检，故加绝对概率阈值</t>
        </is>
      </c>
    </row>
    <row r="158">
      <c r="A158" s="31" t="inlineStr">
        <is>
          <t>037</t>
        </is>
      </c>
      <c r="B158" s="31" t="inlineStr">
        <is>
          <t>C[C@@H]1CC[C@@]2(OC1)O[C@H]1C[C@H]3[C@@H]4CC=C5C[C@@H](O[C@@H]6O[C@H](CO)[C@@H](O[C@@H]7O[C@@H](C)[C@H](O)[C@@H](O)[C@H]7O)[C@H](O)[C@H]6O[C@@H]6O[C@@H](C)[C@H](O)[C@@H](O)[C@H]6O)CC[C@]5(C)[C@H]4CC[C@]3(C)[C@H]1[C@@H]2C</t>
        </is>
      </c>
      <c r="C158" s="31" t="inlineStr">
        <is>
          <t>高</t>
        </is>
      </c>
      <c r="D158" s="31" t="inlineStr">
        <is>
          <t>致突变风险</t>
        </is>
      </c>
      <c r="E158" s="32" t="inlineStr">
        <is>
          <t>原始值 0.540 &gt;= 0.5 或 百分位 82.1 &gt;= 90</t>
        </is>
      </c>
      <c r="F158" s="31" t="n"/>
    </row>
    <row r="159">
      <c r="A159" s="33" t="inlineStr">
        <is>
          <t>037</t>
        </is>
      </c>
      <c r="B159" s="33" t="inlineStr">
        <is>
          <t>C[C@@H]1CC[C@@]2(OC1)O[C@H]1C[C@H]3[C@@H]4CC=C5C[C@@H](O[C@@H]6O[C@H](CO)[C@@H](O[C@@H]7O[C@@H](C)[C@H](O)[C@@H](O)[C@H]7O)[C@H](O)[C@H]6O[C@@H]6O[C@@H](C)[C@H](O)[C@@H](O)[C@H]6O)CC[C@]5(C)[C@H]4CC[C@]3(C)[C@H]1[C@@H]2C</t>
        </is>
      </c>
      <c r="C159" s="33" t="inlineStr">
        <is>
          <t>中</t>
        </is>
      </c>
      <c r="D159" s="33" t="inlineStr">
        <is>
          <t>p53 通路激活（遗传毒性提示）</t>
        </is>
      </c>
      <c r="E159" s="34" t="inlineStr">
        <is>
          <t>百分位 94.1 &gt;= 90</t>
        </is>
      </c>
      <c r="F159" s="33" t="n"/>
    </row>
    <row r="160">
      <c r="A160" s="33" t="inlineStr">
        <is>
          <t>037</t>
        </is>
      </c>
      <c r="B160" s="33" t="inlineStr">
        <is>
          <t>C[C@@H]1CC[C@@]2(OC1)O[C@H]1C[C@H]3[C@@H]4CC=C5C[C@@H](O[C@@H]6O[C@H](CO)[C@@H](O[C@@H]7O[C@@H](C)[C@H](O)[C@@H](O)[C@H]7O)[C@H](O)[C@H]6O[C@@H]6O[C@@H](C)[C@H](O)[C@@H](O)[C@H]6O)CC[C@]5(C)[C@H]4CC[C@]3(C)[C@H]1[C@@H]2C</t>
        </is>
      </c>
      <c r="C160" s="33" t="inlineStr">
        <is>
          <t>中</t>
        </is>
      </c>
      <c r="D160" s="33" t="inlineStr">
        <is>
          <t>线粒体膜电位受扰</t>
        </is>
      </c>
      <c r="E160" s="34" t="inlineStr">
        <is>
          <t>百分位 90.1 &gt;= 90</t>
        </is>
      </c>
      <c r="F160" s="33" t="n"/>
    </row>
    <row r="161">
      <c r="A161" s="33" t="inlineStr">
        <is>
          <t>037</t>
        </is>
      </c>
      <c r="B161" s="33" t="inlineStr">
        <is>
          <t>C[C@@H]1CC[C@@]2(OC1)O[C@H]1C[C@H]3[C@@H]4CC=C5C[C@@H](O[C@@H]6O[C@H](CO)[C@@H](O[C@@H]7O[C@@H](C)[C@H](O)[C@@H](O)[C@H]7O)[C@H](O)[C@H]6O[C@@H]6O[C@@H](C)[C@H](O)[C@@H](O)[C@H]6O)CC[C@]5(C)[C@H]4CC[C@]3(C)[C@H]1[C@@H]2C</t>
        </is>
      </c>
      <c r="C161" s="33" t="inlineStr">
        <is>
          <t>中</t>
        </is>
      </c>
      <c r="D161" s="33" t="inlineStr">
        <is>
          <t>水溶性偏低</t>
        </is>
      </c>
      <c r="E161" s="34" t="inlineStr">
        <is>
          <t>百分位 6.7 &lt;= 10</t>
        </is>
      </c>
      <c r="F161" s="33" t="n"/>
    </row>
    <row r="162">
      <c r="A162" s="33" t="inlineStr">
        <is>
          <t>037</t>
        </is>
      </c>
      <c r="B162" s="33" t="inlineStr">
        <is>
          <t>C[C@@H]1CC[C@@]2(OC1)O[C@H]1C[C@H]3[C@@H]4CC=C5C[C@@H](O[C@@H]6O[C@H](CO)[C@@H](O[C@@H]7O[C@@H](C)[C@H](O)[C@@H](O)[C@H]7O)[C@H](O)[C@H]6O[C@@H]6O[C@@H](C)[C@H](O)[C@@H](O)[C@H]6O)CC[C@]5(C)[C@H]4CC[C@]3(C)[C@H]1[C@@H]2C</t>
        </is>
      </c>
      <c r="C162" s="33" t="inlineStr">
        <is>
          <t>中</t>
        </is>
      </c>
      <c r="D162" s="33" t="inlineStr">
        <is>
          <t>类药性偏低</t>
        </is>
      </c>
      <c r="E162" s="34" t="inlineStr">
        <is>
          <t>原始值 0.168 &lt; 0.3</t>
        </is>
      </c>
      <c r="F162" s="33" t="inlineStr">
        <is>
          <t>QED &lt; 0.30</t>
        </is>
      </c>
    </row>
    <row r="163">
      <c r="A163" s="35" t="inlineStr">
        <is>
          <t>037</t>
        </is>
      </c>
      <c r="B163" s="35" t="inlineStr">
        <is>
          <t>C[C@@H]1CC[C@@]2(OC1)O[C@H]1C[C@H]3[C@@H]4CC=C5C[C@@H](O[C@@H]6O[C@H](CO)[C@@H](O[C@@H]7O[C@@H](C)[C@H](O)[C@@H](O)[C@H]7O)[C@H](O)[C@H]6O[C@@H]6O[C@@H](C)[C@H](O)[C@@H](O)[C@H]6O)CC[C@]5(C)[C@H]4CC[C@]3(C)[C@H]1[C@@H]2C</t>
        </is>
      </c>
      <c r="C163" s="35" t="inlineStr">
        <is>
          <t>低</t>
        </is>
      </c>
      <c r="D163" s="35" t="inlineStr">
        <is>
          <t>Brenk 结构警报</t>
        </is>
      </c>
      <c r="E163" s="36" t="inlineStr">
        <is>
          <t>命中 1 处（BRENK_alert &gt; 0）</t>
        </is>
      </c>
      <c r="F163" s="35" t="n"/>
    </row>
    <row r="164">
      <c r="A164" s="35" t="inlineStr">
        <is>
          <t>037</t>
        </is>
      </c>
      <c r="B164" s="35" t="inlineStr">
        <is>
          <t>C[C@@H]1CC[C@@]2(OC1)O[C@H]1C[C@H]3[C@@H]4CC=C5C[C@@H](O[C@@H]6O[C@H](CO)[C@@H](O[C@@H]7O[C@@H](C)[C@H](O)[C@@H](O)[C@H]7O)[C@H](O)[C@H]6O[C@@H]6O[C@@H](C)[C@H](O)[C@@H](O)[C@H]6O)CC[C@]5(C)[C@H]4CC[C@]3(C)[C@H]1[C@@H]2C</t>
        </is>
      </c>
      <c r="C164" s="35" t="inlineStr">
        <is>
          <t>低</t>
        </is>
      </c>
      <c r="D164" s="35" t="inlineStr">
        <is>
          <t>NIH 结构警报</t>
        </is>
      </c>
      <c r="E164" s="36" t="inlineStr">
        <is>
          <t>命中 1 处（NIH_alert &gt; 0）</t>
        </is>
      </c>
      <c r="F164" s="35" t="n"/>
    </row>
    <row r="165">
      <c r="A165" s="33" t="inlineStr">
        <is>
          <t>038</t>
        </is>
      </c>
      <c r="B165" s="33" t="inlineStr">
        <is>
          <t>C[C@H](CC[C@@]1(O)O[C@H]2C[C@H]3[C@@H]4CC=C5C[C@@H](O[C@@H]6O[C@H](CO)[C@@H](O[C@@H]7O[C@@H](C)[C@H](O)[C@@H](O)[C@H]7O)[C@H](O)[C@H]6O[C@@H]6O[C@@H](C)[C@H](O)[C@@H](O)[C@H]6O)CC[C@]5(C)[C@H]4CC[C@]3(C)[C@H]2[C@@H]1C)CO[C@@H]1O[C@H](CO)[C@@H](O)[C@H](O)[C@H]1O</t>
        </is>
      </c>
      <c r="C165" s="33" t="inlineStr">
        <is>
          <t>中</t>
        </is>
      </c>
      <c r="D165" s="33" t="inlineStr">
        <is>
          <t>类药性偏低</t>
        </is>
      </c>
      <c r="E165" s="34" t="inlineStr">
        <is>
          <t>原始值 0.084 &lt; 0.3</t>
        </is>
      </c>
      <c r="F165" s="33" t="inlineStr">
        <is>
          <t>QED &lt; 0.30</t>
        </is>
      </c>
    </row>
    <row r="166">
      <c r="A166" s="35" t="inlineStr">
        <is>
          <t>038</t>
        </is>
      </c>
      <c r="B166" s="35" t="inlineStr">
        <is>
          <t>C[C@H](CC[C@@]1(O)O[C@H]2C[C@H]3[C@@H]4CC=C5C[C@@H](O[C@@H]6O[C@H](CO)[C@@H](O[C@@H]7O[C@@H](C)[C@H](O)[C@@H](O)[C@H]7O)[C@H](O)[C@H]6O[C@@H]6O[C@@H](C)[C@H](O)[C@@H](O)[C@H]6O)CC[C@]5(C)[C@H]4CC[C@]3(C)[C@H]2[C@@H]1C)CO[C@@H]1O[C@H](CO)[C@@H](O)[C@H](O)[C@H]1O</t>
        </is>
      </c>
      <c r="C166" s="35" t="inlineStr">
        <is>
          <t>低</t>
        </is>
      </c>
      <c r="D166" s="35" t="inlineStr">
        <is>
          <t>Brenk 结构警报</t>
        </is>
      </c>
      <c r="E166" s="36" t="inlineStr">
        <is>
          <t>命中 1 处（BRENK_alert &gt; 0）</t>
        </is>
      </c>
      <c r="F166" s="35" t="n"/>
    </row>
    <row r="167">
      <c r="A167" s="35" t="inlineStr">
        <is>
          <t>038</t>
        </is>
      </c>
      <c r="B167" s="35" t="inlineStr">
        <is>
          <t>C[C@H](CC[C@@]1(O)O[C@H]2C[C@H]3[C@@H]4CC=C5C[C@@H](O[C@@H]6O[C@H](CO)[C@@H](O[C@@H]7O[C@@H](C)[C@H](O)[C@@H](O)[C@H]7O)[C@H](O)[C@H]6O[C@@H]6O[C@@H](C)[C@H](O)[C@@H](O)[C@H]6O)CC[C@]5(C)[C@H]4CC[C@]3(C)[C@H]2[C@@H]1C)CO[C@@H]1O[C@H](CO)[C@@H](O)[C@H](O)[C@H]1O</t>
        </is>
      </c>
      <c r="C167" s="35" t="inlineStr">
        <is>
          <t>低</t>
        </is>
      </c>
      <c r="D167" s="35" t="inlineStr">
        <is>
          <t>NIH 结构警报</t>
        </is>
      </c>
      <c r="E167" s="36" t="inlineStr">
        <is>
          <t>命中 1 处（NIH_alert &gt; 0）</t>
        </is>
      </c>
      <c r="F167" s="35" t="n"/>
    </row>
    <row r="168">
      <c r="A168" s="31" t="inlineStr">
        <is>
          <t>039</t>
        </is>
      </c>
      <c r="B168" s="31" t="inlineStr">
        <is>
          <t>CO[C@]1(CC[C@@H](C)CO[C@@H]2O[C@H](CO)[C@@H](O)[C@H](O)[C@H]2O)O[C@H]2C[C@H]3[C@@H]4CC=C5C[C@@H](O[C@@H]6O[C@H](CO)[C@@H](O[C@@H]7O[C@@H](C)[C@H](O)[C@@H](O)[C@H]7O)[C@H](O)[C@H]6O[C@@H]6O[C@@H](C)[C@H](O)[C@@H](O)[C@H]6O)CC[C@]5(C)[C@H]4CC[C@]3(C)[C@H]2[C@@H]1C</t>
        </is>
      </c>
      <c r="C168" s="31" t="inlineStr">
        <is>
          <t>高</t>
        </is>
      </c>
      <c r="D168" s="31" t="inlineStr">
        <is>
          <t>致突变风险</t>
        </is>
      </c>
      <c r="E168" s="32" t="inlineStr">
        <is>
          <t>原始值 0.501 &gt;= 0.5 或 百分位 79.2 &gt;= 90</t>
        </is>
      </c>
      <c r="F168" s="31" t="n"/>
    </row>
    <row r="169">
      <c r="A169" s="33" t="inlineStr">
        <is>
          <t>039</t>
        </is>
      </c>
      <c r="B169" s="33" t="inlineStr">
        <is>
          <t>CO[C@]1(CC[C@@H](C)CO[C@@H]2O[C@H](CO)[C@@H](O)[C@H](O)[C@H]2O)O[C@H]2C[C@H]3[C@@H]4CC=C5C[C@@H](O[C@@H]6O[C@H](CO)[C@@H](O[C@@H]7O[C@@H](C)[C@H](O)[C@@H](O)[C@H]7O)[C@H](O)[C@H]6O[C@@H]6O[C@@H](C)[C@H](O)[C@@H](O)[C@H]6O)CC[C@]5(C)[C@H]4CC[C@]3(C)[C@H]2[C@@H]1C</t>
        </is>
      </c>
      <c r="C169" s="33" t="inlineStr">
        <is>
          <t>中</t>
        </is>
      </c>
      <c r="D169" s="33" t="inlineStr">
        <is>
          <t>类药性偏低</t>
        </is>
      </c>
      <c r="E169" s="34" t="inlineStr">
        <is>
          <t>原始值 0.085 &lt; 0.3</t>
        </is>
      </c>
      <c r="F169" s="33" t="inlineStr">
        <is>
          <t>QED &lt; 0.30</t>
        </is>
      </c>
    </row>
    <row r="170">
      <c r="A170" s="35" t="inlineStr">
        <is>
          <t>039</t>
        </is>
      </c>
      <c r="B170" s="35" t="inlineStr">
        <is>
          <t>CO[C@]1(CC[C@@H](C)CO[C@@H]2O[C@H](CO)[C@@H](O)[C@H](O)[C@H]2O)O[C@H]2C[C@H]3[C@@H]4CC=C5C[C@@H](O[C@@H]6O[C@H](CO)[C@@H](O[C@@H]7O[C@@H](C)[C@H](O)[C@@H](O)[C@H]7O)[C@H](O)[C@H]6O[C@@H]6O[C@@H](C)[C@H](O)[C@@H](O)[C@H]6O)CC[C@]5(C)[C@H]4CC[C@]3(C)[C@H]2[C@@H]1C</t>
        </is>
      </c>
      <c r="C170" s="35" t="inlineStr">
        <is>
          <t>低</t>
        </is>
      </c>
      <c r="D170" s="35" t="inlineStr">
        <is>
          <t>Brenk 结构警报</t>
        </is>
      </c>
      <c r="E170" s="36" t="inlineStr">
        <is>
          <t>命中 1 处（BRENK_alert &gt; 0）</t>
        </is>
      </c>
      <c r="F170" s="35" t="n"/>
    </row>
    <row r="171">
      <c r="A171" s="35" t="inlineStr">
        <is>
          <t>039</t>
        </is>
      </c>
      <c r="B171" s="35" t="inlineStr">
        <is>
          <t>CO[C@]1(CC[C@@H](C)CO[C@@H]2O[C@H](CO)[C@@H](O)[C@H](O)[C@H]2O)O[C@H]2C[C@H]3[C@@H]4CC=C5C[C@@H](O[C@@H]6O[C@H](CO)[C@@H](O[C@@H]7O[C@@H](C)[C@H](O)[C@@H](O)[C@H]7O)[C@H](O)[C@H]6O[C@@H]6O[C@@H](C)[C@H](O)[C@@H](O)[C@H]6O)CC[C@]5(C)[C@H]4CC[C@]3(C)[C@H]2[C@@H]1C</t>
        </is>
      </c>
      <c r="C171" s="35" t="inlineStr">
        <is>
          <t>低</t>
        </is>
      </c>
      <c r="D171" s="35" t="inlineStr">
        <is>
          <t>NIH 结构警报</t>
        </is>
      </c>
      <c r="E171" s="36" t="inlineStr">
        <is>
          <t>命中 1 处（NIH_alert &gt; 0）</t>
        </is>
      </c>
      <c r="F171" s="35" t="n"/>
    </row>
    <row r="172">
      <c r="A172" s="31" t="inlineStr">
        <is>
          <t>040</t>
        </is>
      </c>
      <c r="B172" s="31" t="inlineStr">
        <is>
          <t>C[C@@H]1CC[C@@]2(OC1)O[C@H]1C[C@H]3[C@@H]4CC=C5C[C@@H](O[C@@H]6O[C@H](CO)[C@@H](O)[C@H](O[C@@H]7O[C@H](CO)[C@@H](O)[C@H](O)[C@H]7O)[C@H]6O[C@@H]6O[C@@H](C)[C@H](O)[C@@H](O)[C@H]6O)CC[C@]5(C)[C@H]4CC[C@]3(C)[C@H]1[C@@H]2C</t>
        </is>
      </c>
      <c r="C172" s="31" t="inlineStr">
        <is>
          <t>高</t>
        </is>
      </c>
      <c r="D172" s="31" t="inlineStr">
        <is>
          <t>心脏毒性风险（hERG 阻断）</t>
        </is>
      </c>
      <c r="E172" s="32" t="inlineStr">
        <is>
          <t>原始值 0.524 &gt;= 0.5 或 百分位 64.3 &gt;= 90</t>
        </is>
      </c>
      <c r="F172" s="31" t="inlineStr">
        <is>
          <t>阳性对照校准：氯丙嗪 0.959/94 命中；特非那定 0.927/89.3 单看百分位会漏检，故加绝对概率阈值</t>
        </is>
      </c>
    </row>
    <row r="173">
      <c r="A173" s="31" t="inlineStr">
        <is>
          <t>040</t>
        </is>
      </c>
      <c r="B173" s="31" t="inlineStr">
        <is>
          <t>C[C@@H]1CC[C@@]2(OC1)O[C@H]1C[C@H]3[C@@H]4CC=C5C[C@@H](O[C@@H]6O[C@H](CO)[C@@H](O)[C@H](O[C@@H]7O[C@H](CO)[C@@H](O)[C@H](O)[C@H]7O)[C@H]6O[C@@H]6O[C@@H](C)[C@H](O)[C@@H](O)[C@H]6O)CC[C@]5(C)[C@H]4CC[C@]3(C)[C@H]1[C@@H]2C</t>
        </is>
      </c>
      <c r="C173" s="31" t="inlineStr">
        <is>
          <t>高</t>
        </is>
      </c>
      <c r="D173" s="31" t="inlineStr">
        <is>
          <t>致突变风险</t>
        </is>
      </c>
      <c r="E173" s="32" t="inlineStr">
        <is>
          <t>原始值 0.507 &gt;= 0.5 或 百分位 79.5 &gt;= 90</t>
        </is>
      </c>
      <c r="F173" s="31" t="n"/>
    </row>
    <row r="174">
      <c r="A174" s="33" t="inlineStr">
        <is>
          <t>040</t>
        </is>
      </c>
      <c r="B174" s="33" t="inlineStr">
        <is>
          <t>C[C@@H]1CC[C@@]2(OC1)O[C@H]1C[C@H]3[C@@H]4CC=C5C[C@@H](O[C@@H]6O[C@H](CO)[C@@H](O)[C@H](O[C@@H]7O[C@H](CO)[C@@H](O)[C@H](O)[C@H]7O)[C@H]6O[C@@H]6O[C@@H](C)[C@H](O)[C@@H](O)[C@H]6O)CC[C@]5(C)[C@H]4CC[C@]3(C)[C@H]1[C@@H]2C</t>
        </is>
      </c>
      <c r="C174" s="33" t="inlineStr">
        <is>
          <t>中</t>
        </is>
      </c>
      <c r="D174" s="33" t="inlineStr">
        <is>
          <t>p53 通路激活（遗传毒性提示）</t>
        </is>
      </c>
      <c r="E174" s="34" t="inlineStr">
        <is>
          <t>百分位 93.7 &gt;= 90</t>
        </is>
      </c>
      <c r="F174" s="33" t="n"/>
    </row>
    <row r="175">
      <c r="A175" s="33" t="inlineStr">
        <is>
          <t>040</t>
        </is>
      </c>
      <c r="B175" s="33" t="inlineStr">
        <is>
          <t>C[C@@H]1CC[C@@]2(OC1)O[C@H]1C[C@H]3[C@@H]4CC=C5C[C@@H](O[C@@H]6O[C@H](CO)[C@@H](O)[C@H](O[C@@H]7O[C@H](CO)[C@@H](O)[C@H](O)[C@H]7O)[C@H]6O[C@@H]6O[C@@H](C)[C@H](O)[C@@H](O)[C@H]6O)CC[C@]5(C)[C@H]4CC[C@]3(C)[C@H]1[C@@H]2C</t>
        </is>
      </c>
      <c r="C175" s="33" t="inlineStr">
        <is>
          <t>中</t>
        </is>
      </c>
      <c r="D175" s="33" t="inlineStr">
        <is>
          <t>类药性偏低</t>
        </is>
      </c>
      <c r="E175" s="34" t="inlineStr">
        <is>
          <t>原始值 0.148 &lt; 0.3</t>
        </is>
      </c>
      <c r="F175" s="33" t="inlineStr">
        <is>
          <t>QED &lt; 0.30</t>
        </is>
      </c>
    </row>
    <row r="176">
      <c r="A176" s="35" t="inlineStr">
        <is>
          <t>040</t>
        </is>
      </c>
      <c r="B176" s="35" t="inlineStr">
        <is>
          <t>C[C@@H]1CC[C@@]2(OC1)O[C@H]1C[C@H]3[C@@H]4CC=C5C[C@@H](O[C@@H]6O[C@H](CO)[C@@H](O)[C@H](O[C@@H]7O[C@H](CO)[C@@H](O)[C@H](O)[C@H]7O)[C@H]6O[C@@H]6O[C@@H](C)[C@H](O)[C@@H](O)[C@H]6O)CC[C@]5(C)[C@H]4CC[C@]3(C)[C@H]1[C@@H]2C</t>
        </is>
      </c>
      <c r="C176" s="35" t="inlineStr">
        <is>
          <t>低</t>
        </is>
      </c>
      <c r="D176" s="35" t="inlineStr">
        <is>
          <t>Brenk 结构警报</t>
        </is>
      </c>
      <c r="E176" s="36" t="inlineStr">
        <is>
          <t>命中 1 处（BRENK_alert &gt; 0）</t>
        </is>
      </c>
      <c r="F176" s="35" t="n"/>
    </row>
    <row r="177">
      <c r="A177" s="35" t="inlineStr">
        <is>
          <t>040</t>
        </is>
      </c>
      <c r="B177" s="35" t="inlineStr">
        <is>
          <t>C[C@@H]1CC[C@@]2(OC1)O[C@H]1C[C@H]3[C@@H]4CC=C5C[C@@H](O[C@@H]6O[C@H](CO)[C@@H](O)[C@H](O[C@@H]7O[C@H](CO)[C@@H](O)[C@H](O)[C@H]7O)[C@H]6O[C@@H]6O[C@@H](C)[C@H](O)[C@@H](O)[C@H]6O)CC[C@]5(C)[C@H]4CC[C@]3(C)[C@H]1[C@@H]2C</t>
        </is>
      </c>
      <c r="C177" s="35" t="inlineStr">
        <is>
          <t>低</t>
        </is>
      </c>
      <c r="D177" s="35" t="inlineStr">
        <is>
          <t>NIH 结构警报</t>
        </is>
      </c>
      <c r="E177" s="36" t="inlineStr">
        <is>
          <t>命中 1 处（NIH_alert &gt; 0）</t>
        </is>
      </c>
      <c r="F177" s="35" t="n"/>
    </row>
    <row r="178">
      <c r="A178" s="31" t="inlineStr">
        <is>
          <t>041</t>
        </is>
      </c>
      <c r="B178" s="31" t="inlineStr">
        <is>
          <t>[C@H]1(C(=O)NC(=O)N1)NC(=O)N</t>
        </is>
      </c>
      <c r="C178" s="31" t="inlineStr">
        <is>
          <t>高</t>
        </is>
      </c>
      <c r="D178" s="31" t="inlineStr">
        <is>
          <t>致突变风险</t>
        </is>
      </c>
      <c r="E178" s="32" t="inlineStr">
        <is>
          <t>原始值 0.740 &gt;= 0.5 或 百分位 92.8 &gt;= 90</t>
        </is>
      </c>
      <c r="F178" s="31" t="n"/>
    </row>
    <row r="179">
      <c r="A179" s="35" t="inlineStr">
        <is>
          <t>041</t>
        </is>
      </c>
      <c r="B179" s="35" t="inlineStr">
        <is>
          <t>[C@H]1(C(=O)NC(=O)N1)NC(=O)N</t>
        </is>
      </c>
      <c r="C179" s="35" t="inlineStr">
        <is>
          <t>低</t>
        </is>
      </c>
      <c r="D179" s="35" t="inlineStr">
        <is>
          <t>Lipinski 五规则违反较多</t>
        </is>
      </c>
      <c r="E179" s="36" t="inlineStr">
        <is>
          <t>原始值 4.000 &gt;= 2</t>
        </is>
      </c>
      <c r="F179" s="35" t="inlineStr">
        <is>
          <t>违反 &gt;=2 条</t>
        </is>
      </c>
    </row>
    <row r="180">
      <c r="A180" s="35" t="inlineStr">
        <is>
          <t>041</t>
        </is>
      </c>
      <c r="B180" s="35" t="inlineStr">
        <is>
          <t>[C@H]1(C(=O)NC(=O)N1)NC(=O)N</t>
        </is>
      </c>
      <c r="C180" s="35" t="inlineStr">
        <is>
          <t>低</t>
        </is>
      </c>
      <c r="D180" s="35" t="inlineStr">
        <is>
          <t>Brenk 结构警报</t>
        </is>
      </c>
      <c r="E180" s="36" t="inlineStr">
        <is>
          <t>命中 1 处（BRENK_alert &gt; 0）</t>
        </is>
      </c>
      <c r="F180" s="35" t="n"/>
    </row>
    <row r="181">
      <c r="A181" s="31" t="inlineStr">
        <is>
          <t>042</t>
        </is>
      </c>
      <c r="B181" s="31" t="inlineStr">
        <is>
          <t>Nc1ncnc2c1ncn2[C@@H]1O[C@H](CO)[C@@H](O)[C@H]1O</t>
        </is>
      </c>
      <c r="C181" s="31" t="inlineStr">
        <is>
          <t>高</t>
        </is>
      </c>
      <c r="D181" s="31" t="inlineStr">
        <is>
          <t>致突变风险</t>
        </is>
      </c>
      <c r="E181" s="32" t="inlineStr">
        <is>
          <t>原始值 0.817 &gt;= 0.5 或 百分位 95.3 &gt;= 90</t>
        </is>
      </c>
      <c r="F181" s="31" t="n"/>
    </row>
    <row r="182">
      <c r="A182" s="33" t="inlineStr">
        <is>
          <t>042</t>
        </is>
      </c>
      <c r="B182" s="33" t="inlineStr">
        <is>
          <t>Nc1ncnc2c1ncn2[C@@H]1O[C@H](CO)[C@@H](O)[C@H]1O</t>
        </is>
      </c>
      <c r="C182" s="33" t="inlineStr">
        <is>
          <t>中</t>
        </is>
      </c>
      <c r="D182" s="33" t="inlineStr">
        <is>
          <t>p53 通路激活（遗传毒性提示）</t>
        </is>
      </c>
      <c r="E182" s="34" t="inlineStr">
        <is>
          <t>百分位 90.6 &gt;= 90</t>
        </is>
      </c>
      <c r="F182" s="33" t="n"/>
    </row>
    <row r="183">
      <c r="A183" s="35" t="inlineStr">
        <is>
          <t>042</t>
        </is>
      </c>
      <c r="B183" s="35" t="inlineStr">
        <is>
          <t>Nc1ncnc2c1ncn2[C@@H]1O[C@H](CO)[C@@H](O)[C@H]1O</t>
        </is>
      </c>
      <c r="C183" s="35" t="inlineStr">
        <is>
          <t>低</t>
        </is>
      </c>
      <c r="D183" s="35" t="inlineStr">
        <is>
          <t>Lipinski 五规则违反较多</t>
        </is>
      </c>
      <c r="E183" s="36" t="inlineStr">
        <is>
          <t>原始值 4.000 &gt;= 2</t>
        </is>
      </c>
      <c r="F183" s="35" t="inlineStr">
        <is>
          <t>违反 &gt;=2 条</t>
        </is>
      </c>
    </row>
    <row r="184">
      <c r="A184" s="35" t="inlineStr">
        <is>
          <t>043</t>
        </is>
      </c>
      <c r="B184" s="35" t="inlineStr">
        <is>
          <t>NCCc1ccc(O)c(O)c1</t>
        </is>
      </c>
      <c r="C184" s="35" t="inlineStr">
        <is>
          <t>低</t>
        </is>
      </c>
      <c r="D184" s="35" t="inlineStr">
        <is>
          <t>Lipinski 五规则违反较多</t>
        </is>
      </c>
      <c r="E184" s="36" t="inlineStr">
        <is>
          <t>原始值 4.000 &gt;= 2</t>
        </is>
      </c>
      <c r="F184" s="35" t="inlineStr">
        <is>
          <t>违反 &gt;=2 条</t>
        </is>
      </c>
    </row>
    <row r="185">
      <c r="A185" s="35" t="inlineStr">
        <is>
          <t>043</t>
        </is>
      </c>
      <c r="B185" s="35" t="inlineStr">
        <is>
          <t>NCCc1ccc(O)c(O)c1</t>
        </is>
      </c>
      <c r="C185" s="35" t="inlineStr">
        <is>
          <t>低</t>
        </is>
      </c>
      <c r="D185" s="35" t="inlineStr">
        <is>
          <t>PAINS 结构警报</t>
        </is>
      </c>
      <c r="E185" s="36" t="inlineStr">
        <is>
          <t>命中 1 处（PAINS_alert &gt; 0）</t>
        </is>
      </c>
      <c r="F185" s="35" t="n"/>
    </row>
    <row r="186">
      <c r="A186" s="35" t="inlineStr">
        <is>
          <t>043</t>
        </is>
      </c>
      <c r="B186" s="35" t="inlineStr">
        <is>
          <t>NCCc1ccc(O)c(O)c1</t>
        </is>
      </c>
      <c r="C186" s="35" t="inlineStr">
        <is>
          <t>低</t>
        </is>
      </c>
      <c r="D186" s="35" t="inlineStr">
        <is>
          <t>Brenk 结构警报</t>
        </is>
      </c>
      <c r="E186" s="36" t="inlineStr">
        <is>
          <t>命中 1 处（BRENK_alert &gt; 0）</t>
        </is>
      </c>
      <c r="F186" s="35" t="n"/>
    </row>
    <row r="187">
      <c r="A187" s="31" t="inlineStr">
        <is>
          <t>044</t>
        </is>
      </c>
      <c r="B187" s="31" t="inlineStr">
        <is>
          <t>COc1cc(OC)c2c(ccc3cc(OC)c(O)cc32)c1</t>
        </is>
      </c>
      <c r="C187" s="31" t="inlineStr">
        <is>
          <t>高</t>
        </is>
      </c>
      <c r="D187" s="31" t="inlineStr">
        <is>
          <t>心脏毒性风险（hERG 阻断）</t>
        </is>
      </c>
      <c r="E187" s="32" t="inlineStr">
        <is>
          <t>原始值 0.753 &gt;= 0.5 或 百分位 75.7 &gt;= 90</t>
        </is>
      </c>
      <c r="F187" s="31" t="inlineStr">
        <is>
          <t>阳性对照校准：氯丙嗪 0.959/94 命中；特非那定 0.927/89.3 单看百分位会漏检，故加绝对概率阈值</t>
        </is>
      </c>
    </row>
    <row r="188">
      <c r="A188" s="31" t="inlineStr">
        <is>
          <t>044</t>
        </is>
      </c>
      <c r="B188" s="31" t="inlineStr">
        <is>
          <t>COc1cc(OC)c2c(ccc3cc(OC)c(O)cc32)c1</t>
        </is>
      </c>
      <c r="C188" s="31" t="inlineStr">
        <is>
          <t>高</t>
        </is>
      </c>
      <c r="D188" s="31" t="inlineStr">
        <is>
          <t>致突变风险</t>
        </is>
      </c>
      <c r="E188" s="32" t="inlineStr">
        <is>
          <t>原始值 0.889 &gt;= 0.5 或 百分位 97.2 &gt;= 90</t>
        </is>
      </c>
      <c r="F188" s="31" t="n"/>
    </row>
    <row r="189">
      <c r="A189" s="33" t="inlineStr">
        <is>
          <t>044</t>
        </is>
      </c>
      <c r="B189" s="33" t="inlineStr">
        <is>
          <t>COc1cc(OC)c2c(ccc3cc(OC)c(O)cc32)c1</t>
        </is>
      </c>
      <c r="C189" s="33" t="inlineStr">
        <is>
          <t>中</t>
        </is>
      </c>
      <c r="D189" s="33" t="inlineStr">
        <is>
          <t>p53 通路激活（遗传毒性提示）</t>
        </is>
      </c>
      <c r="E189" s="34" t="inlineStr">
        <is>
          <t>百分位 94.7 &gt;= 90</t>
        </is>
      </c>
      <c r="F189" s="33" t="n"/>
    </row>
    <row r="190">
      <c r="A190" s="33" t="inlineStr">
        <is>
          <t>044</t>
        </is>
      </c>
      <c r="B190" s="33" t="inlineStr">
        <is>
          <t>COc1cc(OC)c2c(ccc3cc(OC)c(O)cc32)c1</t>
        </is>
      </c>
      <c r="C190" s="33" t="inlineStr">
        <is>
          <t>中</t>
        </is>
      </c>
      <c r="D190" s="33" t="inlineStr">
        <is>
          <t>ATAD5 通路激活（遗传毒性提示）</t>
        </is>
      </c>
      <c r="E190" s="34" t="inlineStr">
        <is>
          <t>百分位 98.9 &gt;= 90</t>
        </is>
      </c>
      <c r="F190" s="33" t="n"/>
    </row>
    <row r="191">
      <c r="A191" s="33" t="inlineStr">
        <is>
          <t>044</t>
        </is>
      </c>
      <c r="B191" s="33" t="inlineStr">
        <is>
          <t>COc1cc(OC)c2c(ccc3cc(OC)c(O)cc32)c1</t>
        </is>
      </c>
      <c r="C191" s="33" t="inlineStr">
        <is>
          <t>中</t>
        </is>
      </c>
      <c r="D191" s="33" t="inlineStr">
        <is>
          <t>线粒体膜电位受扰</t>
        </is>
      </c>
      <c r="E191" s="34" t="inlineStr">
        <is>
          <t>百分位 97.6 &gt;= 90</t>
        </is>
      </c>
      <c r="F191" s="33" t="n"/>
    </row>
    <row r="192">
      <c r="A192" s="33" t="inlineStr">
        <is>
          <t>044</t>
        </is>
      </c>
      <c r="B192" s="33" t="inlineStr">
        <is>
          <t>COc1cc(OC)c2c(ccc3cc(OC)c(O)cc32)c1</t>
        </is>
      </c>
      <c r="C192" s="33" t="inlineStr">
        <is>
          <t>中</t>
        </is>
      </c>
      <c r="D192" s="33" t="inlineStr">
        <is>
          <t>CYP3A4 抑制（代谢相互作用）</t>
        </is>
      </c>
      <c r="E192" s="34" t="inlineStr">
        <is>
          <t>百分位 91.0 &gt;= 90</t>
        </is>
      </c>
      <c r="F192" s="33" t="n"/>
    </row>
    <row r="193">
      <c r="A193" s="35" t="inlineStr">
        <is>
          <t>044</t>
        </is>
      </c>
      <c r="B193" s="35" t="inlineStr">
        <is>
          <t>COc1cc(OC)c2c(ccc3cc(OC)c(O)cc32)c1</t>
        </is>
      </c>
      <c r="C193" s="35" t="inlineStr">
        <is>
          <t>低</t>
        </is>
      </c>
      <c r="D193" s="35" t="inlineStr">
        <is>
          <t>Lipinski 五规则违反较多</t>
        </is>
      </c>
      <c r="E193" s="36" t="inlineStr">
        <is>
          <t>原始值 4.000 &gt;= 2</t>
        </is>
      </c>
      <c r="F193" s="35" t="inlineStr">
        <is>
          <t>违反 &gt;=2 条</t>
        </is>
      </c>
    </row>
    <row r="194">
      <c r="A194" s="35" t="inlineStr">
        <is>
          <t>044</t>
        </is>
      </c>
      <c r="B194" s="35" t="inlineStr">
        <is>
          <t>COc1cc(OC)c2c(ccc3cc(OC)c(O)cc32)c1</t>
        </is>
      </c>
      <c r="C194" s="35" t="inlineStr">
        <is>
          <t>低</t>
        </is>
      </c>
      <c r="D194" s="35" t="inlineStr">
        <is>
          <t>Brenk 结构警报</t>
        </is>
      </c>
      <c r="E194" s="36" t="inlineStr">
        <is>
          <t>命中 1 处（BRENK_alert &gt; 0）</t>
        </is>
      </c>
      <c r="F194" s="35" t="n"/>
    </row>
    <row r="195">
      <c r="A195" s="33" t="inlineStr">
        <is>
          <t>045</t>
        </is>
      </c>
      <c r="B195" s="33" t="inlineStr">
        <is>
          <t>O=C(/C=C/c1ccc(O)c(O)c1)O[C@@H]1C[C@](O)(C(=O)O)C[C@@H](O)[C@H]1O</t>
        </is>
      </c>
      <c r="C195" s="33" t="inlineStr">
        <is>
          <t>中</t>
        </is>
      </c>
      <c r="D195" s="33" t="inlineStr">
        <is>
          <t>类药性偏低</t>
        </is>
      </c>
      <c r="E195" s="34" t="inlineStr">
        <is>
          <t>原始值 0.234 &lt; 0.3</t>
        </is>
      </c>
      <c r="F195" s="33" t="inlineStr">
        <is>
          <t>QED &lt; 0.30</t>
        </is>
      </c>
    </row>
    <row r="196">
      <c r="A196" s="35" t="inlineStr">
        <is>
          <t>045</t>
        </is>
      </c>
      <c r="B196" s="35" t="inlineStr">
        <is>
          <t>O=C(/C=C/c1ccc(O)c(O)c1)O[C@@H]1C[C@](O)(C(=O)O)C[C@@H](O)[C@H]1O</t>
        </is>
      </c>
      <c r="C196" s="35" t="inlineStr">
        <is>
          <t>低</t>
        </is>
      </c>
      <c r="D196" s="35" t="inlineStr">
        <is>
          <t>Lipinski 五规则违反较多</t>
        </is>
      </c>
      <c r="E196" s="36" t="inlineStr">
        <is>
          <t>原始值 3.000 &gt;= 2</t>
        </is>
      </c>
      <c r="F196" s="35" t="inlineStr">
        <is>
          <t>违反 &gt;=2 条</t>
        </is>
      </c>
    </row>
    <row r="197">
      <c r="A197" s="35" t="inlineStr">
        <is>
          <t>045</t>
        </is>
      </c>
      <c r="B197" s="35" t="inlineStr">
        <is>
          <t>O=C(/C=C/c1ccc(O)c(O)c1)O[C@@H]1C[C@](O)(C(=O)O)C[C@@H](O)[C@H]1O</t>
        </is>
      </c>
      <c r="C197" s="35" t="inlineStr">
        <is>
          <t>低</t>
        </is>
      </c>
      <c r="D197" s="35" t="inlineStr">
        <is>
          <t>PAINS 结构警报</t>
        </is>
      </c>
      <c r="E197" s="36" t="inlineStr">
        <is>
          <t>命中 1 处（PAINS_alert &gt; 0）</t>
        </is>
      </c>
      <c r="F197" s="35" t="n"/>
    </row>
    <row r="198">
      <c r="A198" s="35" t="inlineStr">
        <is>
          <t>045</t>
        </is>
      </c>
      <c r="B198" s="35" t="inlineStr">
        <is>
          <t>O=C(/C=C/c1ccc(O)c(O)c1)O[C@@H]1C[C@](O)(C(=O)O)C[C@@H](O)[C@H]1O</t>
        </is>
      </c>
      <c r="C198" s="35" t="inlineStr">
        <is>
          <t>低</t>
        </is>
      </c>
      <c r="D198" s="35" t="inlineStr">
        <is>
          <t>Brenk 结构警报</t>
        </is>
      </c>
      <c r="E198" s="36" t="inlineStr">
        <is>
          <t>命中 2 处（BRENK_alert &gt; 0）</t>
        </is>
      </c>
      <c r="F198" s="35" t="n"/>
    </row>
    <row r="199">
      <c r="A199" s="35" t="inlineStr">
        <is>
          <t>046</t>
        </is>
      </c>
      <c r="B199" s="35" t="inlineStr">
        <is>
          <t>N[C@@H](Cc1ccc(O)c(O)c1)C(=O)O</t>
        </is>
      </c>
      <c r="C199" s="35" t="inlineStr">
        <is>
          <t>低</t>
        </is>
      </c>
      <c r="D199" s="35" t="inlineStr">
        <is>
          <t>Lipinski 五规则违反较多</t>
        </is>
      </c>
      <c r="E199" s="36" t="inlineStr">
        <is>
          <t>原始值 4.000 &gt;= 2</t>
        </is>
      </c>
      <c r="F199" s="35" t="inlineStr">
        <is>
          <t>违反 &gt;=2 条</t>
        </is>
      </c>
    </row>
    <row r="200">
      <c r="A200" s="35" t="inlineStr">
        <is>
          <t>046</t>
        </is>
      </c>
      <c r="B200" s="35" t="inlineStr">
        <is>
          <t>N[C@@H](Cc1ccc(O)c(O)c1)C(=O)O</t>
        </is>
      </c>
      <c r="C200" s="35" t="inlineStr">
        <is>
          <t>低</t>
        </is>
      </c>
      <c r="D200" s="35" t="inlineStr">
        <is>
          <t>PAINS 结构警报</t>
        </is>
      </c>
      <c r="E200" s="36" t="inlineStr">
        <is>
          <t>命中 1 处（PAINS_alert &gt; 0）</t>
        </is>
      </c>
      <c r="F200" s="35" t="n"/>
    </row>
    <row r="201">
      <c r="A201" s="35" t="inlineStr">
        <is>
          <t>046</t>
        </is>
      </c>
      <c r="B201" s="35" t="inlineStr">
        <is>
          <t>N[C@@H](Cc1ccc(O)c(O)c1)C(=O)O</t>
        </is>
      </c>
      <c r="C201" s="35" t="inlineStr">
        <is>
          <t>低</t>
        </is>
      </c>
      <c r="D201" s="35" t="inlineStr">
        <is>
          <t>Brenk 结构警报</t>
        </is>
      </c>
      <c r="E201" s="36" t="inlineStr">
        <is>
          <t>命中 1 处（BRENK_alert &gt; 0）</t>
        </is>
      </c>
      <c r="F201" s="35" t="n"/>
    </row>
    <row r="202">
      <c r="A202" s="35" t="inlineStr">
        <is>
          <t>047</t>
        </is>
      </c>
      <c r="B202" s="35" t="inlineStr">
        <is>
          <t>Oc1cc(O)c2c(c1)O[C@H](c1ccc(O)c(O)c1)[C@@H](O)C2</t>
        </is>
      </c>
      <c r="C202" s="35" t="inlineStr">
        <is>
          <t>低</t>
        </is>
      </c>
      <c r="D202" s="35" t="inlineStr">
        <is>
          <t>Lipinski 五规则违反较多</t>
        </is>
      </c>
      <c r="E202" s="36" t="inlineStr">
        <is>
          <t>原始值 4.000 &gt;= 2</t>
        </is>
      </c>
      <c r="F202" s="35" t="inlineStr">
        <is>
          <t>违反 &gt;=2 条</t>
        </is>
      </c>
    </row>
    <row r="203">
      <c r="A203" s="35" t="inlineStr">
        <is>
          <t>047</t>
        </is>
      </c>
      <c r="B203" s="35" t="inlineStr">
        <is>
          <t>Oc1cc(O)c2c(c1)O[C@H](c1ccc(O)c(O)c1)[C@@H](O)C2</t>
        </is>
      </c>
      <c r="C203" s="35" t="inlineStr">
        <is>
          <t>低</t>
        </is>
      </c>
      <c r="D203" s="35" t="inlineStr">
        <is>
          <t>PAINS 结构警报</t>
        </is>
      </c>
      <c r="E203" s="36" t="inlineStr">
        <is>
          <t>命中 1 处（PAINS_alert &gt; 0）</t>
        </is>
      </c>
      <c r="F203" s="35" t="n"/>
    </row>
    <row r="204">
      <c r="A204" s="35" t="inlineStr">
        <is>
          <t>047</t>
        </is>
      </c>
      <c r="B204" s="35" t="inlineStr">
        <is>
          <t>Oc1cc(O)c2c(c1)O[C@H](c1ccc(O)c(O)c1)[C@@H](O)C2</t>
        </is>
      </c>
      <c r="C204" s="35" t="inlineStr">
        <is>
          <t>低</t>
        </is>
      </c>
      <c r="D204" s="35" t="inlineStr">
        <is>
          <t>Brenk 结构警报</t>
        </is>
      </c>
      <c r="E204" s="36" t="inlineStr">
        <is>
          <t>命中 1 处（BRENK_alert &gt; 0）</t>
        </is>
      </c>
      <c r="F204" s="35" t="n"/>
    </row>
    <row r="205">
      <c r="A205" s="35" t="inlineStr">
        <is>
          <t>048</t>
        </is>
      </c>
      <c r="B205" s="35" t="inlineStr">
        <is>
          <t>Oc1cc(O)c2c(c1)O[C@H](c1ccc(O)c(O)c1)[C@H](O)C2</t>
        </is>
      </c>
      <c r="C205" s="35" t="inlineStr">
        <is>
          <t>低</t>
        </is>
      </c>
      <c r="D205" s="35" t="inlineStr">
        <is>
          <t>Lipinski 五规则违反较多</t>
        </is>
      </c>
      <c r="E205" s="36" t="inlineStr">
        <is>
          <t>原始值 4.000 &gt;= 2</t>
        </is>
      </c>
      <c r="F205" s="35" t="inlineStr">
        <is>
          <t>违反 &gt;=2 条</t>
        </is>
      </c>
    </row>
    <row r="206">
      <c r="A206" s="35" t="inlineStr">
        <is>
          <t>048</t>
        </is>
      </c>
      <c r="B206" s="35" t="inlineStr">
        <is>
          <t>Oc1cc(O)c2c(c1)O[C@H](c1ccc(O)c(O)c1)[C@H](O)C2</t>
        </is>
      </c>
      <c r="C206" s="35" t="inlineStr">
        <is>
          <t>低</t>
        </is>
      </c>
      <c r="D206" s="35" t="inlineStr">
        <is>
          <t>PAINS 结构警报</t>
        </is>
      </c>
      <c r="E206" s="36" t="inlineStr">
        <is>
          <t>命中 1 处（PAINS_alert &gt; 0）</t>
        </is>
      </c>
      <c r="F206" s="35" t="n"/>
    </row>
    <row r="207">
      <c r="A207" s="35" t="inlineStr">
        <is>
          <t>048</t>
        </is>
      </c>
      <c r="B207" s="35" t="inlineStr">
        <is>
          <t>Oc1cc(O)c2c(c1)O[C@H](c1ccc(O)c(O)c1)[C@H](O)C2</t>
        </is>
      </c>
      <c r="C207" s="35" t="inlineStr">
        <is>
          <t>低</t>
        </is>
      </c>
      <c r="D207" s="35" t="inlineStr">
        <is>
          <t>Brenk 结构警报</t>
        </is>
      </c>
      <c r="E207" s="36" t="inlineStr">
        <is>
          <t>命中 1 处（BRENK_alert &gt; 0）</t>
        </is>
      </c>
      <c r="F207" s="35" t="n"/>
    </row>
    <row r="208">
      <c r="A208" s="35" t="inlineStr">
        <is>
          <t>049</t>
        </is>
      </c>
      <c r="B208" s="35" t="inlineStr">
        <is>
          <t>O=C(O)c1cc(O)c(O)c(O)c1</t>
        </is>
      </c>
      <c r="C208" s="35" t="inlineStr">
        <is>
          <t>低</t>
        </is>
      </c>
      <c r="D208" s="35" t="inlineStr">
        <is>
          <t>Lipinski 五规则违反较多</t>
        </is>
      </c>
      <c r="E208" s="36" t="inlineStr">
        <is>
          <t>原始值 4.000 &gt;= 2</t>
        </is>
      </c>
      <c r="F208" s="35" t="inlineStr">
        <is>
          <t>违反 &gt;=2 条</t>
        </is>
      </c>
    </row>
    <row r="209">
      <c r="A209" s="35" t="inlineStr">
        <is>
          <t>049</t>
        </is>
      </c>
      <c r="B209" s="35" t="inlineStr">
        <is>
          <t>O=C(O)c1cc(O)c(O)c(O)c1</t>
        </is>
      </c>
      <c r="C209" s="35" t="inlineStr">
        <is>
          <t>低</t>
        </is>
      </c>
      <c r="D209" s="35" t="inlineStr">
        <is>
          <t>PAINS 结构警报</t>
        </is>
      </c>
      <c r="E209" s="36" t="inlineStr">
        <is>
          <t>命中 1 处（PAINS_alert &gt; 0）</t>
        </is>
      </c>
      <c r="F209" s="35" t="n"/>
    </row>
    <row r="210">
      <c r="A210" s="35" t="inlineStr">
        <is>
          <t>049</t>
        </is>
      </c>
      <c r="B210" s="35" t="inlineStr">
        <is>
          <t>O=C(O)c1cc(O)c(O)c(O)c1</t>
        </is>
      </c>
      <c r="C210" s="35" t="inlineStr">
        <is>
          <t>低</t>
        </is>
      </c>
      <c r="D210" s="35" t="inlineStr">
        <is>
          <t>Brenk 结构警报</t>
        </is>
      </c>
      <c r="E210" s="36" t="inlineStr">
        <is>
          <t>命中 1 处（BRENK_alert &gt; 0）</t>
        </is>
      </c>
      <c r="F210" s="35" t="n"/>
    </row>
    <row r="211">
      <c r="A211" s="35" t="inlineStr">
        <is>
          <t>050</t>
        </is>
      </c>
      <c r="B211" s="35" t="inlineStr">
        <is>
          <t>O=C(O)/C=C/c1ccc(O)c(O)c1</t>
        </is>
      </c>
      <c r="C211" s="35" t="inlineStr">
        <is>
          <t>低</t>
        </is>
      </c>
      <c r="D211" s="35" t="inlineStr">
        <is>
          <t>Lipinski 五规则违反较多</t>
        </is>
      </c>
      <c r="E211" s="36" t="inlineStr">
        <is>
          <t>原始值 4.000 &gt;= 2</t>
        </is>
      </c>
      <c r="F211" s="35" t="inlineStr">
        <is>
          <t>违反 &gt;=2 条</t>
        </is>
      </c>
    </row>
    <row r="212">
      <c r="A212" s="35" t="inlineStr">
        <is>
          <t>050</t>
        </is>
      </c>
      <c r="B212" s="35" t="inlineStr">
        <is>
          <t>O=C(O)/C=C/c1ccc(O)c(O)c1</t>
        </is>
      </c>
      <c r="C212" s="35" t="inlineStr">
        <is>
          <t>低</t>
        </is>
      </c>
      <c r="D212" s="35" t="inlineStr">
        <is>
          <t>PAINS 结构警报</t>
        </is>
      </c>
      <c r="E212" s="36" t="inlineStr">
        <is>
          <t>命中 1 处（PAINS_alert &gt; 0）</t>
        </is>
      </c>
      <c r="F212" s="35" t="n"/>
    </row>
    <row r="213">
      <c r="A213" s="35" t="inlineStr">
        <is>
          <t>050</t>
        </is>
      </c>
      <c r="B213" s="35" t="inlineStr">
        <is>
          <t>O=C(O)/C=C/c1ccc(O)c(O)c1</t>
        </is>
      </c>
      <c r="C213" s="35" t="inlineStr">
        <is>
          <t>低</t>
        </is>
      </c>
      <c r="D213" s="35" t="inlineStr">
        <is>
          <t>Brenk 结构警报</t>
        </is>
      </c>
      <c r="E213" s="36" t="inlineStr">
        <is>
          <t>命中 2 处（BRENK_alert &gt; 0）</t>
        </is>
      </c>
      <c r="F213" s="35" t="n"/>
    </row>
    <row r="214">
      <c r="A214" s="35" t="inlineStr">
        <is>
          <t>051</t>
        </is>
      </c>
      <c r="B214" s="35" t="inlineStr">
        <is>
          <t>O=C(O)c1ccc(O)c(O)c1</t>
        </is>
      </c>
      <c r="C214" s="35" t="inlineStr">
        <is>
          <t>低</t>
        </is>
      </c>
      <c r="D214" s="35" t="inlineStr">
        <is>
          <t>Lipinski 五规则违反较多</t>
        </is>
      </c>
      <c r="E214" s="36" t="inlineStr">
        <is>
          <t>原始值 4.000 &gt;= 2</t>
        </is>
      </c>
      <c r="F214" s="35" t="inlineStr">
        <is>
          <t>违反 &gt;=2 条</t>
        </is>
      </c>
    </row>
    <row r="215">
      <c r="A215" s="35" t="inlineStr">
        <is>
          <t>051</t>
        </is>
      </c>
      <c r="B215" s="35" t="inlineStr">
        <is>
          <t>O=C(O)c1ccc(O)c(O)c1</t>
        </is>
      </c>
      <c r="C215" s="35" t="inlineStr">
        <is>
          <t>低</t>
        </is>
      </c>
      <c r="D215" s="35" t="inlineStr">
        <is>
          <t>PAINS 结构警报</t>
        </is>
      </c>
      <c r="E215" s="36" t="inlineStr">
        <is>
          <t>命中 1 处（PAINS_alert &gt; 0）</t>
        </is>
      </c>
      <c r="F215" s="35" t="n"/>
    </row>
    <row r="216">
      <c r="A216" s="35" t="inlineStr">
        <is>
          <t>051</t>
        </is>
      </c>
      <c r="B216" s="35" t="inlineStr">
        <is>
          <t>O=C(O)c1ccc(O)c(O)c1</t>
        </is>
      </c>
      <c r="C216" s="35" t="inlineStr">
        <is>
          <t>低</t>
        </is>
      </c>
      <c r="D216" s="35" t="inlineStr">
        <is>
          <t>Brenk 结构警报</t>
        </is>
      </c>
      <c r="E216" s="36" t="inlineStr">
        <is>
          <t>命中 1 处（BRENK_alert &gt; 0）</t>
        </is>
      </c>
      <c r="F216" s="35" t="n"/>
    </row>
    <row r="217">
      <c r="A217" s="35" t="inlineStr">
        <is>
          <t>052</t>
        </is>
      </c>
      <c r="B217" s="35" t="inlineStr">
        <is>
          <t>O=C(O)/C=C/c1ccc(O)cc1</t>
        </is>
      </c>
      <c r="C217" s="35" t="inlineStr">
        <is>
          <t>低</t>
        </is>
      </c>
      <c r="D217" s="35" t="inlineStr">
        <is>
          <t>Lipinski 五规则违反较多</t>
        </is>
      </c>
      <c r="E217" s="36" t="inlineStr">
        <is>
          <t>原始值 4.000 &gt;= 2</t>
        </is>
      </c>
      <c r="F217" s="35" t="inlineStr">
        <is>
          <t>违反 &gt;=2 条</t>
        </is>
      </c>
    </row>
    <row r="218">
      <c r="A218" s="35" t="inlineStr">
        <is>
          <t>052</t>
        </is>
      </c>
      <c r="B218" s="35" t="inlineStr">
        <is>
          <t>O=C(O)/C=C/c1ccc(O)cc1</t>
        </is>
      </c>
      <c r="C218" s="35" t="inlineStr">
        <is>
          <t>低</t>
        </is>
      </c>
      <c r="D218" s="35" t="inlineStr">
        <is>
          <t>Brenk 结构警报</t>
        </is>
      </c>
      <c r="E218" s="36" t="inlineStr">
        <is>
          <t>命中 1 处（BRENK_alert &gt; 0）</t>
        </is>
      </c>
      <c r="F218" s="35" t="n"/>
    </row>
    <row r="219">
      <c r="A219" s="35" t="inlineStr">
        <is>
          <t>053</t>
        </is>
      </c>
      <c r="B219" s="35" t="inlineStr">
        <is>
          <t>COc1cc(/C=C/C(=O)O)ccc1O</t>
        </is>
      </c>
      <c r="C219" s="35" t="inlineStr">
        <is>
          <t>低</t>
        </is>
      </c>
      <c r="D219" s="35" t="inlineStr">
        <is>
          <t>Lipinski 五规则违反较多</t>
        </is>
      </c>
      <c r="E219" s="36" t="inlineStr">
        <is>
          <t>原始值 4.000 &gt;= 2</t>
        </is>
      </c>
      <c r="F219" s="35" t="inlineStr">
        <is>
          <t>违反 &gt;=2 条</t>
        </is>
      </c>
    </row>
    <row r="220">
      <c r="A220" s="35" t="inlineStr">
        <is>
          <t>053</t>
        </is>
      </c>
      <c r="B220" s="35" t="inlineStr">
        <is>
          <t>COc1cc(/C=C/C(=O)O)ccc1O</t>
        </is>
      </c>
      <c r="C220" s="35" t="inlineStr">
        <is>
          <t>低</t>
        </is>
      </c>
      <c r="D220" s="35" t="inlineStr">
        <is>
          <t>Brenk 结构警报</t>
        </is>
      </c>
      <c r="E220" s="36" t="inlineStr">
        <is>
          <t>命中 1 处（BRENK_alert &gt; 0）</t>
        </is>
      </c>
      <c r="F220" s="35" t="n"/>
    </row>
    <row r="221">
      <c r="A221" s="31" t="inlineStr">
        <is>
          <t>054</t>
        </is>
      </c>
      <c r="B221" s="31" t="inlineStr">
        <is>
          <t>CC[C@H](CC[C@@H](C)[C@H]1CC[C@H]2[C@@H]3CC=C4C[C@@H](O)CC[C@]4(C)[C@H]3CC[C@]12C)C(C)C</t>
        </is>
      </c>
      <c r="C221" s="31" t="inlineStr">
        <is>
          <t>高</t>
        </is>
      </c>
      <c r="D221" s="31" t="inlineStr">
        <is>
          <t>心脏毒性风险（hERG 阻断）</t>
        </is>
      </c>
      <c r="E221" s="32" t="inlineStr">
        <is>
          <t>原始值 0.793 &gt;= 0.5 或 百分位 78.3 &gt;= 90</t>
        </is>
      </c>
      <c r="F221" s="31" t="inlineStr">
        <is>
          <t>阳性对照校准：氯丙嗪 0.959/94 命中；特非那定 0.927/89.3 单看百分位会漏检，故加绝对概率阈值</t>
        </is>
      </c>
    </row>
    <row r="222">
      <c r="A222" s="33" t="inlineStr">
        <is>
          <t>054</t>
        </is>
      </c>
      <c r="B222" s="33" t="inlineStr">
        <is>
          <t>CC[C@H](CC[C@@H](C)[C@H]1CC[C@H]2[C@@H]3CC=C4C[C@@H](O)CC[C@]4(C)[C@H]3CC[C@]12C)C(C)C</t>
        </is>
      </c>
      <c r="C222" s="33" t="inlineStr">
        <is>
          <t>中</t>
        </is>
      </c>
      <c r="D222" s="33" t="inlineStr">
        <is>
          <t>水溶性偏低</t>
        </is>
      </c>
      <c r="E222" s="34" t="inlineStr">
        <is>
          <t>百分位 2.2 &lt;= 10</t>
        </is>
      </c>
      <c r="F222" s="33" t="n"/>
    </row>
    <row r="223">
      <c r="A223" s="35" t="inlineStr">
        <is>
          <t>054</t>
        </is>
      </c>
      <c r="B223" s="35" t="inlineStr">
        <is>
          <t>CC[C@H](CC[C@@H](C)[C@H]1CC[C@H]2[C@@H]3CC=C4C[C@@H](O)CC[C@]4(C)[C@H]3CC[C@]12C)C(C)C</t>
        </is>
      </c>
      <c r="C223" s="35" t="inlineStr">
        <is>
          <t>低</t>
        </is>
      </c>
      <c r="D223" s="35" t="inlineStr">
        <is>
          <t>Lipinski 五规则违反较多</t>
        </is>
      </c>
      <c r="E223" s="36" t="inlineStr">
        <is>
          <t>原始值 3.000 &gt;= 2</t>
        </is>
      </c>
      <c r="F223" s="35" t="inlineStr">
        <is>
          <t>违反 &gt;=2 条</t>
        </is>
      </c>
    </row>
    <row r="224">
      <c r="A224" s="35" t="inlineStr">
        <is>
          <t>054</t>
        </is>
      </c>
      <c r="B224" s="35" t="inlineStr">
        <is>
          <t>CC[C@H](CC[C@@H](C)[C@H]1CC[C@H]2[C@@H]3CC=C4C[C@@H](O)CC[C@]4(C)[C@H]3CC[C@]12C)C(C)C</t>
        </is>
      </c>
      <c r="C224" s="35" t="inlineStr">
        <is>
          <t>低</t>
        </is>
      </c>
      <c r="D224" s="35" t="inlineStr">
        <is>
          <t>Brenk 结构警报</t>
        </is>
      </c>
      <c r="E224" s="36" t="inlineStr">
        <is>
          <t>命中 1 处（BRENK_alert &gt; 0）</t>
        </is>
      </c>
      <c r="F224" s="35" t="n"/>
    </row>
    <row r="225">
      <c r="A225" s="31" t="inlineStr">
        <is>
          <t>055</t>
        </is>
      </c>
      <c r="B225" s="31" t="inlineStr">
        <is>
          <t>CC[C@H](/C=C/[C@@H](C)[C@H]1CC[C@H]2[C@@H]3CC=C4C[C@@H](O)CC[C@]4(C)[C@H]3CC[C@]12C)C(C)C</t>
        </is>
      </c>
      <c r="C225" s="31" t="inlineStr">
        <is>
          <t>高</t>
        </is>
      </c>
      <c r="D225" s="31" t="inlineStr">
        <is>
          <t>心脏毒性风险（hERG 阻断）</t>
        </is>
      </c>
      <c r="E225" s="32" t="inlineStr">
        <is>
          <t>原始值 0.725 &gt;= 0.5 或 百分位 73.7 &gt;= 90</t>
        </is>
      </c>
      <c r="F225" s="31" t="inlineStr">
        <is>
          <t>阳性对照校准：氯丙嗪 0.959/94 命中；特非那定 0.927/89.3 单看百分位会漏检，故加绝对概率阈值</t>
        </is>
      </c>
    </row>
    <row r="226">
      <c r="A226" s="33" t="inlineStr">
        <is>
          <t>055</t>
        </is>
      </c>
      <c r="B226" s="33" t="inlineStr">
        <is>
          <t>CC[C@H](/C=C/[C@@H](C)[C@H]1CC[C@H]2[C@@H]3CC=C4C[C@@H](O)CC[C@]4(C)[C@H]3CC[C@]12C)C(C)C</t>
        </is>
      </c>
      <c r="C226" s="33" t="inlineStr">
        <is>
          <t>中</t>
        </is>
      </c>
      <c r="D226" s="33" t="inlineStr">
        <is>
          <t>水溶性偏低</t>
        </is>
      </c>
      <c r="E226" s="34" t="inlineStr">
        <is>
          <t>百分位 1.9 &lt;= 10</t>
        </is>
      </c>
      <c r="F226" s="33" t="n"/>
    </row>
    <row r="227">
      <c r="A227" s="35" t="inlineStr">
        <is>
          <t>055</t>
        </is>
      </c>
      <c r="B227" s="35" t="inlineStr">
        <is>
          <t>CC[C@H](/C=C/[C@@H](C)[C@H]1CC[C@H]2[C@@H]3CC=C4C[C@@H](O)CC[C@]4(C)[C@H]3CC[C@]12C)C(C)C</t>
        </is>
      </c>
      <c r="C227" s="35" t="inlineStr">
        <is>
          <t>低</t>
        </is>
      </c>
      <c r="D227" s="35" t="inlineStr">
        <is>
          <t>Lipinski 五规则违反较多</t>
        </is>
      </c>
      <c r="E227" s="36" t="inlineStr">
        <is>
          <t>原始值 3.000 &gt;= 2</t>
        </is>
      </c>
      <c r="F227" s="35" t="inlineStr">
        <is>
          <t>违反 &gt;=2 条</t>
        </is>
      </c>
    </row>
    <row r="228">
      <c r="A228" s="35" t="inlineStr">
        <is>
          <t>055</t>
        </is>
      </c>
      <c r="B228" s="35" t="inlineStr">
        <is>
          <t>CC[C@H](/C=C/[C@@H](C)[C@H]1CC[C@H]2[C@@H]3CC=C4C[C@@H](O)CC[C@]4(C)[C@H]3CC[C@]12C)C(C)C</t>
        </is>
      </c>
      <c r="C228" s="35" t="inlineStr">
        <is>
          <t>低</t>
        </is>
      </c>
      <c r="D228" s="35" t="inlineStr">
        <is>
          <t>Brenk 结构警报</t>
        </is>
      </c>
      <c r="E228" s="36" t="inlineStr">
        <is>
          <t>命中 1 处（BRENK_alert &gt; 0）</t>
        </is>
      </c>
      <c r="F228" s="35" t="n"/>
    </row>
    <row r="229">
      <c r="A229" s="31" t="inlineStr">
        <is>
          <t>056</t>
        </is>
      </c>
      <c r="B229" s="31" t="inlineStr">
        <is>
          <t>CC(C)[C@H](C)CC[C@@H](C)[C@H]1CC[C@H]2[C@@H]3CC=C4C[C@@H](O)CC[C@]4(C)[C@H]3CC[C@]12C</t>
        </is>
      </c>
      <c r="C229" s="31" t="inlineStr">
        <is>
          <t>高</t>
        </is>
      </c>
      <c r="D229" s="31" t="inlineStr">
        <is>
          <t>心脏毒性风险（hERG 阻断）</t>
        </is>
      </c>
      <c r="E229" s="32" t="inlineStr">
        <is>
          <t>原始值 0.763 &gt;= 0.5 或 百分位 76.2 &gt;= 90</t>
        </is>
      </c>
      <c r="F229" s="31" t="inlineStr">
        <is>
          <t>阳性对照校准：氯丙嗪 0.959/94 命中；特非那定 0.927/89.3 单看百分位会漏检，故加绝对概率阈值</t>
        </is>
      </c>
    </row>
    <row r="230">
      <c r="A230" s="33" t="inlineStr">
        <is>
          <t>056</t>
        </is>
      </c>
      <c r="B230" s="33" t="inlineStr">
        <is>
          <t>CC(C)[C@H](C)CC[C@@H](C)[C@H]1CC[C@H]2[C@@H]3CC=C4C[C@@H](O)CC[C@]4(C)[C@H]3CC[C@]12C</t>
        </is>
      </c>
      <c r="C230" s="33" t="inlineStr">
        <is>
          <t>中</t>
        </is>
      </c>
      <c r="D230" s="33" t="inlineStr">
        <is>
          <t>水溶性偏低</t>
        </is>
      </c>
      <c r="E230" s="34" t="inlineStr">
        <is>
          <t>百分位 2.0 &lt;= 10</t>
        </is>
      </c>
      <c r="F230" s="33" t="n"/>
    </row>
    <row r="231">
      <c r="A231" s="35" t="inlineStr">
        <is>
          <t>056</t>
        </is>
      </c>
      <c r="B231" s="35" t="inlineStr">
        <is>
          <t>CC(C)[C@H](C)CC[C@@H](C)[C@H]1CC[C@H]2[C@@H]3CC=C4C[C@@H](O)CC[C@]4(C)[C@H]3CC[C@]12C</t>
        </is>
      </c>
      <c r="C231" s="35" t="inlineStr">
        <is>
          <t>低</t>
        </is>
      </c>
      <c r="D231" s="35" t="inlineStr">
        <is>
          <t>Lipinski 五规则违反较多</t>
        </is>
      </c>
      <c r="E231" s="36" t="inlineStr">
        <is>
          <t>原始值 3.000 &gt;= 2</t>
        </is>
      </c>
      <c r="F231" s="35" t="inlineStr">
        <is>
          <t>违反 &gt;=2 条</t>
        </is>
      </c>
    </row>
    <row r="232">
      <c r="A232" s="35" t="inlineStr">
        <is>
          <t>056</t>
        </is>
      </c>
      <c r="B232" s="35" t="inlineStr">
        <is>
          <t>CC(C)[C@H](C)CC[C@@H](C)[C@H]1CC[C@H]2[C@@H]3CC=C4C[C@@H](O)CC[C@]4(C)[C@H]3CC[C@]12C</t>
        </is>
      </c>
      <c r="C232" s="35" t="inlineStr">
        <is>
          <t>低</t>
        </is>
      </c>
      <c r="D232" s="35" t="inlineStr">
        <is>
          <t>Brenk 结构警报</t>
        </is>
      </c>
      <c r="E232" s="36" t="inlineStr">
        <is>
          <t>命中 1 处（BRENK_alert &gt; 0）</t>
        </is>
      </c>
      <c r="F232" s="35" t="n"/>
    </row>
    <row r="233">
      <c r="A233" s="31" t="inlineStr">
        <is>
          <t>057</t>
        </is>
      </c>
      <c r="B233" s="31" t="inlineStr">
        <is>
          <t>COc1ccc(C[C@@H]2c3cc(Oc4cc(C[C@@H]5c6cc(OC)c(OC)cc6CCN5C)ccc4O)c(OC)cc3CCN2C)cc1</t>
        </is>
      </c>
      <c r="C233" s="31" t="inlineStr">
        <is>
          <t>高</t>
        </is>
      </c>
      <c r="D233" s="31" t="inlineStr">
        <is>
          <t>心脏毒性风险（hERG 阻断）</t>
        </is>
      </c>
      <c r="E233" s="32" t="inlineStr">
        <is>
          <t>原始值 0.988 &gt;= 0.5 或 百分位 98.8 &gt;= 90</t>
        </is>
      </c>
      <c r="F233" s="31" t="inlineStr">
        <is>
          <t>阳性对照校准：氯丙嗪 0.959/94 命中；特非那定 0.927/89.3 单看百分位会漏检，故加绝对概率阈值</t>
        </is>
      </c>
    </row>
    <row r="234">
      <c r="A234" s="31" t="inlineStr">
        <is>
          <t>057</t>
        </is>
      </c>
      <c r="B234" s="31" t="inlineStr">
        <is>
          <t>COc1ccc(C[C@@H]2c3cc(Oc4cc(C[C@@H]5c6cc(OC)c(OC)cc6CCN5C)ccc4O)c(OC)cc3CCN2C)cc1</t>
        </is>
      </c>
      <c r="C234" s="31" t="inlineStr">
        <is>
          <t>高</t>
        </is>
      </c>
      <c r="D234" s="31" t="inlineStr">
        <is>
          <t>临床试验毒性风险</t>
        </is>
      </c>
      <c r="E234" s="32" t="inlineStr">
        <is>
          <t>原始值 0.660 &gt;= 0.5 或 百分位 97.3 &gt;= 90</t>
        </is>
      </c>
      <c r="F234" s="31" t="n"/>
    </row>
    <row r="235">
      <c r="A235" s="33" t="inlineStr">
        <is>
          <t>057</t>
        </is>
      </c>
      <c r="B235" s="33" t="inlineStr">
        <is>
          <t>COc1ccc(C[C@@H]2c3cc(Oc4cc(C[C@@H]5c6cc(OC)c(OC)cc6CCN5C)ccc4O)c(OC)cc3CCN2C)cc1</t>
        </is>
      </c>
      <c r="C235" s="33" t="inlineStr">
        <is>
          <t>中</t>
        </is>
      </c>
      <c r="D235" s="33" t="inlineStr">
        <is>
          <t>类药性偏低</t>
        </is>
      </c>
      <c r="E235" s="34" t="inlineStr">
        <is>
          <t>原始值 0.208 &lt; 0.3</t>
        </is>
      </c>
      <c r="F235" s="33" t="inlineStr">
        <is>
          <t>QED &lt; 0.30</t>
        </is>
      </c>
    </row>
    <row r="236">
      <c r="A236" s="35" t="inlineStr">
        <is>
          <t>057</t>
        </is>
      </c>
      <c r="B236" s="35" t="inlineStr">
        <is>
          <t>COc1ccc(C[C@@H]2c3cc(Oc4cc(C[C@@H]5c6cc(OC)c(OC)cc6CCN5C)ccc4O)c(OC)cc3CCN2C)cc1</t>
        </is>
      </c>
      <c r="C236" s="35" t="inlineStr">
        <is>
          <t>低</t>
        </is>
      </c>
      <c r="D236" s="35" t="inlineStr">
        <is>
          <t>Lipinski 五规则违反较多</t>
        </is>
      </c>
      <c r="E236" s="36" t="inlineStr">
        <is>
          <t>原始值 2.000 &gt;= 2</t>
        </is>
      </c>
      <c r="F236" s="35" t="inlineStr">
        <is>
          <t>违反 &gt;=2 条</t>
        </is>
      </c>
    </row>
    <row r="237">
      <c r="A237" s="31" t="inlineStr">
        <is>
          <t>058</t>
        </is>
      </c>
      <c r="B237" s="31" t="inlineStr">
        <is>
          <t>COc1cc2c(cc1OC)[C@@H](Cc1ccc(O)c(Oc3cc4c(cc3OC)CCN(C)[C@@H]4Cc3ccc(O)cc3)c1)N(C)CC2</t>
        </is>
      </c>
      <c r="C237" s="31" t="inlineStr">
        <is>
          <t>高</t>
        </is>
      </c>
      <c r="D237" s="31" t="inlineStr">
        <is>
          <t>心脏毒性风险（hERG 阻断）</t>
        </is>
      </c>
      <c r="E237" s="32" t="inlineStr">
        <is>
          <t>原始值 0.956 &gt;= 0.5 或 百分位 93.5 &gt;= 90</t>
        </is>
      </c>
      <c r="F237" s="31" t="inlineStr">
        <is>
          <t>阳性对照校准：氯丙嗪 0.959/94 命中；特非那定 0.927/89.3 单看百分位会漏检，故加绝对概率阈值</t>
        </is>
      </c>
    </row>
    <row r="238">
      <c r="A238" s="31" t="inlineStr">
        <is>
          <t>058</t>
        </is>
      </c>
      <c r="B238" s="31" t="inlineStr">
        <is>
          <t>COc1cc2c(cc1OC)[C@@H](Cc1ccc(O)c(Oc3cc4c(cc3OC)CCN(C)[C@@H]4Cc3ccc(O)cc3)c1)N(C)CC2</t>
        </is>
      </c>
      <c r="C238" s="31" t="inlineStr">
        <is>
          <t>高</t>
        </is>
      </c>
      <c r="D238" s="31" t="inlineStr">
        <is>
          <t>临床试验毒性风险</t>
        </is>
      </c>
      <c r="E238" s="32" t="inlineStr">
        <is>
          <t>原始值 0.535 &gt;= 0.5 或 百分位 93.7 &gt;= 90</t>
        </is>
      </c>
      <c r="F238" s="31" t="n"/>
    </row>
    <row r="239">
      <c r="A239" s="33" t="inlineStr">
        <is>
          <t>058</t>
        </is>
      </c>
      <c r="B239" s="33" t="inlineStr">
        <is>
          <t>COc1cc2c(cc1OC)[C@@H](Cc1ccc(O)c(Oc3cc4c(cc3OC)CCN(C)[C@@H]4Cc3ccc(O)cc3)c1)N(C)CC2</t>
        </is>
      </c>
      <c r="C239" s="33" t="inlineStr">
        <is>
          <t>中</t>
        </is>
      </c>
      <c r="D239" s="33" t="inlineStr">
        <is>
          <t>类药性偏低</t>
        </is>
      </c>
      <c r="E239" s="34" t="inlineStr">
        <is>
          <t>原始值 0.224 &lt; 0.3</t>
        </is>
      </c>
      <c r="F239" s="33" t="inlineStr">
        <is>
          <t>QED &lt; 0.30</t>
        </is>
      </c>
    </row>
    <row r="240">
      <c r="A240" s="35" t="inlineStr">
        <is>
          <t>058</t>
        </is>
      </c>
      <c r="B240" s="35" t="inlineStr">
        <is>
          <t>COc1cc2c(cc1OC)[C@@H](Cc1ccc(O)c(Oc3cc4c(cc3OC)CCN(C)[C@@H]4Cc3ccc(O)cc3)c1)N(C)CC2</t>
        </is>
      </c>
      <c r="C240" s="35" t="inlineStr">
        <is>
          <t>低</t>
        </is>
      </c>
      <c r="D240" s="35" t="inlineStr">
        <is>
          <t>Lipinski 五规则违反较多</t>
        </is>
      </c>
      <c r="E240" s="36" t="inlineStr">
        <is>
          <t>原始值 2.000 &gt;= 2</t>
        </is>
      </c>
      <c r="F240" s="35" t="inlineStr">
        <is>
          <t>违反 &gt;=2 条</t>
        </is>
      </c>
    </row>
    <row r="241">
      <c r="A241" s="31" t="inlineStr">
        <is>
          <t>059</t>
        </is>
      </c>
      <c r="B241" s="31" t="inlineStr">
        <is>
          <t>COc1ccc(C[C@@H]2c3cc(Oc4cc(C[C@@H]5c6cc(O)c(OC)cc6CCN5C)ccc4O)c(OC)cc3CCN2C)cc1</t>
        </is>
      </c>
      <c r="C241" s="31" t="inlineStr">
        <is>
          <t>高</t>
        </is>
      </c>
      <c r="D241" s="31" t="inlineStr">
        <is>
          <t>心脏毒性风险（hERG 阻断）</t>
        </is>
      </c>
      <c r="E241" s="32" t="inlineStr">
        <is>
          <t>原始值 0.982 &gt;= 0.5 或 百分位 97.8 &gt;= 90</t>
        </is>
      </c>
      <c r="F241" s="31" t="inlineStr">
        <is>
          <t>阳性对照校准：氯丙嗪 0.959/94 命中；特非那定 0.927/89.3 单看百分位会漏检，故加绝对概率阈值</t>
        </is>
      </c>
    </row>
    <row r="242">
      <c r="A242" s="31" t="inlineStr">
        <is>
          <t>059</t>
        </is>
      </c>
      <c r="B242" s="31" t="inlineStr">
        <is>
          <t>COc1ccc(C[C@@H]2c3cc(Oc4cc(C[C@@H]5c6cc(O)c(OC)cc6CCN5C)ccc4O)c(OC)cc3CCN2C)cc1</t>
        </is>
      </c>
      <c r="C242" s="31" t="inlineStr">
        <is>
          <t>高</t>
        </is>
      </c>
      <c r="D242" s="31" t="inlineStr">
        <is>
          <t>临床试验毒性风险</t>
        </is>
      </c>
      <c r="E242" s="32" t="inlineStr">
        <is>
          <t>原始值 0.619 &gt;= 0.5 或 百分位 96.3 &gt;= 90</t>
        </is>
      </c>
      <c r="F242" s="31" t="n"/>
    </row>
    <row r="243">
      <c r="A243" s="33" t="inlineStr">
        <is>
          <t>059</t>
        </is>
      </c>
      <c r="B243" s="33" t="inlineStr">
        <is>
          <t>COc1ccc(C[C@@H]2c3cc(Oc4cc(C[C@@H]5c6cc(O)c(OC)cc6CCN5C)ccc4O)c(OC)cc3CCN2C)cc1</t>
        </is>
      </c>
      <c r="C243" s="33" t="inlineStr">
        <is>
          <t>中</t>
        </is>
      </c>
      <c r="D243" s="33" t="inlineStr">
        <is>
          <t>类药性偏低</t>
        </is>
      </c>
      <c r="E243" s="34" t="inlineStr">
        <is>
          <t>原始值 0.224 &lt; 0.3</t>
        </is>
      </c>
      <c r="F243" s="33" t="inlineStr">
        <is>
          <t>QED &lt; 0.30</t>
        </is>
      </c>
    </row>
    <row r="244">
      <c r="A244" s="35" t="inlineStr">
        <is>
          <t>059</t>
        </is>
      </c>
      <c r="B244" s="35" t="inlineStr">
        <is>
          <t>COc1ccc(C[C@@H]2c3cc(Oc4cc(C[C@@H]5c6cc(O)c(OC)cc6CCN5C)ccc4O)c(OC)cc3CCN2C)cc1</t>
        </is>
      </c>
      <c r="C244" s="35" t="inlineStr">
        <is>
          <t>低</t>
        </is>
      </c>
      <c r="D244" s="35" t="inlineStr">
        <is>
          <t>Lipinski 五规则违反较多</t>
        </is>
      </c>
      <c r="E244" s="36" t="inlineStr">
        <is>
          <t>原始值 2.000 &gt;= 2</t>
        </is>
      </c>
      <c r="F244" s="35" t="inlineStr">
        <is>
          <t>违反 &gt;=2 条</t>
        </is>
      </c>
    </row>
    <row r="245">
      <c r="A245" s="35" t="inlineStr">
        <is>
          <t>060</t>
        </is>
      </c>
      <c r="B245" s="35" t="inlineStr">
        <is>
          <t>COc1cc2c(cc1O)CC[N+](C)(C)[C@@H]2Cc1ccc(O)cc1</t>
        </is>
      </c>
      <c r="C245" s="35" t="inlineStr">
        <is>
          <t>低</t>
        </is>
      </c>
      <c r="D245" s="35" t="inlineStr">
        <is>
          <t>Lipinski 五规则违反较多</t>
        </is>
      </c>
      <c r="E245" s="36" t="inlineStr">
        <is>
          <t>原始值 4.000 &gt;= 2</t>
        </is>
      </c>
      <c r="F245" s="35" t="inlineStr">
        <is>
          <t>违反 &gt;=2 条</t>
        </is>
      </c>
    </row>
    <row r="246">
      <c r="A246" s="35" t="inlineStr">
        <is>
          <t>060</t>
        </is>
      </c>
      <c r="B246" s="35" t="inlineStr">
        <is>
          <t>COc1cc2c(cc1O)CC[N+](C)(C)[C@@H]2Cc1ccc(O)cc1</t>
        </is>
      </c>
      <c r="C246" s="35" t="inlineStr">
        <is>
          <t>低</t>
        </is>
      </c>
      <c r="D246" s="35" t="inlineStr">
        <is>
          <t>Brenk 结构警报</t>
        </is>
      </c>
      <c r="E246" s="36" t="inlineStr">
        <is>
          <t>命中 1 处（BRENK_alert &gt; 0）</t>
        </is>
      </c>
      <c r="F246" s="35" t="n"/>
    </row>
    <row r="247">
      <c r="A247" s="31" t="inlineStr">
        <is>
          <t>061</t>
        </is>
      </c>
      <c r="B247" s="31" t="inlineStr">
        <is>
          <t>COc1cc2c3c(c1OC)-c1ccccc1C[C@H]3N(C)CC2</t>
        </is>
      </c>
      <c r="C247" s="31" t="inlineStr">
        <is>
          <t>高</t>
        </is>
      </c>
      <c r="D247" s="31" t="inlineStr">
        <is>
          <t>心脏毒性风险（hERG 阻断）</t>
        </is>
      </c>
      <c r="E247" s="32" t="inlineStr">
        <is>
          <t>原始值 0.893 &gt;= 0.5 或 百分位 86.0 &gt;= 90</t>
        </is>
      </c>
      <c r="F247" s="31" t="inlineStr">
        <is>
          <t>阳性对照校准：氯丙嗪 0.959/94 命中；特非那定 0.927/89.3 单看百分位会漏检，故加绝对概率阈值</t>
        </is>
      </c>
    </row>
    <row r="248">
      <c r="A248" s="31" t="inlineStr">
        <is>
          <t>061</t>
        </is>
      </c>
      <c r="B248" s="31" t="inlineStr">
        <is>
          <t>COc1cc2c3c(c1OC)-c1ccccc1C[C@H]3N(C)CC2</t>
        </is>
      </c>
      <c r="C248" s="31" t="inlineStr">
        <is>
          <t>高</t>
        </is>
      </c>
      <c r="D248" s="31" t="inlineStr">
        <is>
          <t>致突变风险</t>
        </is>
      </c>
      <c r="E248" s="32" t="inlineStr">
        <is>
          <t>原始值 0.813 &gt;= 0.5 或 百分位 95.1 &gt;= 90</t>
        </is>
      </c>
      <c r="F248" s="31" t="n"/>
    </row>
    <row r="249">
      <c r="A249" s="31" t="inlineStr">
        <is>
          <t>061</t>
        </is>
      </c>
      <c r="B249" s="31" t="inlineStr">
        <is>
          <t>COc1cc2c3c(c1OC)-c1ccccc1C[C@H]3N(C)CC2</t>
        </is>
      </c>
      <c r="C249" s="31" t="inlineStr">
        <is>
          <t>高</t>
        </is>
      </c>
      <c r="D249" s="31" t="inlineStr">
        <is>
          <t>临床试验毒性风险</t>
        </is>
      </c>
      <c r="E249" s="32" t="inlineStr">
        <is>
          <t>原始值 0.468 &gt;= 0.5 或 百分位 90.8 &gt;= 90</t>
        </is>
      </c>
      <c r="F249" s="31" t="n"/>
    </row>
    <row r="250">
      <c r="A250" s="35" t="inlineStr">
        <is>
          <t>061</t>
        </is>
      </c>
      <c r="B250" s="35" t="inlineStr">
        <is>
          <t>COc1cc2c3c(c1OC)-c1ccccc1C[C@H]3N(C)CC2</t>
        </is>
      </c>
      <c r="C250" s="35" t="inlineStr">
        <is>
          <t>低</t>
        </is>
      </c>
      <c r="D250" s="35" t="inlineStr">
        <is>
          <t>Lipinski 五规则违反较多</t>
        </is>
      </c>
      <c r="E250" s="36" t="inlineStr">
        <is>
          <t>原始值 4.000 &gt;= 2</t>
        </is>
      </c>
      <c r="F250" s="35" t="inlineStr">
        <is>
          <t>违反 &gt;=2 条</t>
        </is>
      </c>
    </row>
    <row r="251">
      <c r="A251" s="31" t="inlineStr">
        <is>
          <t>062</t>
        </is>
      </c>
      <c r="B251" s="31" t="inlineStr">
        <is>
          <t>COc1cc2c(cc1OC)[C@@H](Cc1ccc(O)cc1)N(C)CC2</t>
        </is>
      </c>
      <c r="C251" s="31" t="inlineStr">
        <is>
          <t>高</t>
        </is>
      </c>
      <c r="D251" s="31" t="inlineStr">
        <is>
          <t>心脏毒性风险（hERG 阻断）</t>
        </is>
      </c>
      <c r="E251" s="32" t="inlineStr">
        <is>
          <t>原始值 0.791 &gt;= 0.5 或 百分位 78.2 &gt;= 90</t>
        </is>
      </c>
      <c r="F251" s="31" t="inlineStr">
        <is>
          <t>阳性对照校准：氯丙嗪 0.959/94 命中；特非那定 0.927/89.3 单看百分位会漏检，故加绝对概率阈值</t>
        </is>
      </c>
    </row>
    <row r="252">
      <c r="A252" s="35" t="inlineStr">
        <is>
          <t>062</t>
        </is>
      </c>
      <c r="B252" s="35" t="inlineStr">
        <is>
          <t>COc1cc2c(cc1OC)[C@@H](Cc1ccc(O)cc1)N(C)CC2</t>
        </is>
      </c>
      <c r="C252" s="35" t="inlineStr">
        <is>
          <t>低</t>
        </is>
      </c>
      <c r="D252" s="35" t="inlineStr">
        <is>
          <t>Lipinski 五规则违反较多</t>
        </is>
      </c>
      <c r="E252" s="36" t="inlineStr">
        <is>
          <t>原始值 4.000 &gt;= 2</t>
        </is>
      </c>
      <c r="F252" s="35" t="inlineStr">
        <is>
          <t>违反 &gt;=2 条</t>
        </is>
      </c>
    </row>
    <row r="253">
      <c r="A253" s="31" t="inlineStr">
        <is>
          <t>063</t>
        </is>
      </c>
      <c r="B253" s="31" t="inlineStr">
        <is>
          <t>O=c1c(O[C@@H]2O[C@H](CO)[C@H](O)[C@H](O)[C@H]2O)c(-c2ccc(O)c(O)c2)oc2cc(O)cc(O)c12</t>
        </is>
      </c>
      <c r="C253" s="31" t="inlineStr">
        <is>
          <t>高</t>
        </is>
      </c>
      <c r="D253" s="31" t="inlineStr">
        <is>
          <t>心脏毒性风险（hERG 阻断）</t>
        </is>
      </c>
      <c r="E253" s="32" t="inlineStr">
        <is>
          <t>原始值 0.522 &gt;= 0.5 或 百分位 64.0 &gt;= 90</t>
        </is>
      </c>
      <c r="F253" s="31" t="inlineStr">
        <is>
          <t>阳性对照校准：氯丙嗪 0.959/94 命中；特非那定 0.927/89.3 单看百分位会漏检，故加绝对概率阈值</t>
        </is>
      </c>
    </row>
    <row r="254">
      <c r="A254" s="31" t="inlineStr">
        <is>
          <t>063</t>
        </is>
      </c>
      <c r="B254" s="31" t="inlineStr">
        <is>
          <t>O=c1c(O[C@@H]2O[C@H](CO)[C@H](O)[C@H](O)[C@H]2O)c(-c2ccc(O)c(O)c2)oc2cc(O)cc(O)c12</t>
        </is>
      </c>
      <c r="C254" s="31" t="inlineStr">
        <is>
          <t>高</t>
        </is>
      </c>
      <c r="D254" s="31" t="inlineStr">
        <is>
          <t>致突变风险</t>
        </is>
      </c>
      <c r="E254" s="32" t="inlineStr">
        <is>
          <t>原始值 0.620 &gt;= 0.5 或 百分位 87.0 &gt;= 90</t>
        </is>
      </c>
      <c r="F254" s="31" t="n"/>
    </row>
    <row r="255">
      <c r="A255" s="33" t="inlineStr">
        <is>
          <t>063</t>
        </is>
      </c>
      <c r="B255" s="33" t="inlineStr">
        <is>
          <t>O=c1c(O[C@@H]2O[C@H](CO)[C@H](O)[C@H](O)[C@H]2O)c(-c2ccc(O)c(O)c2)oc2cc(O)cc(O)c12</t>
        </is>
      </c>
      <c r="C255" s="33" t="inlineStr">
        <is>
          <t>中</t>
        </is>
      </c>
      <c r="D255" s="33" t="inlineStr">
        <is>
          <t>ATAD5 通路激活（遗传毒性提示）</t>
        </is>
      </c>
      <c r="E255" s="34" t="inlineStr">
        <is>
          <t>百分位 95.0 &gt;= 90</t>
        </is>
      </c>
      <c r="F255" s="33" t="n"/>
    </row>
    <row r="256">
      <c r="A256" s="33" t="inlineStr">
        <is>
          <t>063</t>
        </is>
      </c>
      <c r="B256" s="33" t="inlineStr">
        <is>
          <t>O=c1c(O[C@@H]2O[C@H](CO)[C@H](O)[C@H](O)[C@H]2O)c(-c2ccc(O)c(O)c2)oc2cc(O)cc(O)c12</t>
        </is>
      </c>
      <c r="C256" s="33" t="inlineStr">
        <is>
          <t>中</t>
        </is>
      </c>
      <c r="D256" s="33" t="inlineStr">
        <is>
          <t>类药性偏低</t>
        </is>
      </c>
      <c r="E256" s="34" t="inlineStr">
        <is>
          <t>原始值 0.229 &lt; 0.3</t>
        </is>
      </c>
      <c r="F256" s="33" t="inlineStr">
        <is>
          <t>QED &lt; 0.30</t>
        </is>
      </c>
    </row>
    <row r="257">
      <c r="A257" s="35" t="inlineStr">
        <is>
          <t>063</t>
        </is>
      </c>
      <c r="B257" s="35" t="inlineStr">
        <is>
          <t>O=c1c(O[C@@H]2O[C@H](CO)[C@H](O)[C@H](O)[C@H]2O)c(-c2ccc(O)c(O)c2)oc2cc(O)cc(O)c12</t>
        </is>
      </c>
      <c r="C257" s="35" t="inlineStr">
        <is>
          <t>低</t>
        </is>
      </c>
      <c r="D257" s="35" t="inlineStr">
        <is>
          <t>Lipinski 五规则违反较多</t>
        </is>
      </c>
      <c r="E257" s="36" t="inlineStr">
        <is>
          <t>原始值 2.000 &gt;= 2</t>
        </is>
      </c>
      <c r="F257" s="35" t="inlineStr">
        <is>
          <t>违反 &gt;=2 条</t>
        </is>
      </c>
    </row>
    <row r="258">
      <c r="A258" s="35" t="inlineStr">
        <is>
          <t>063</t>
        </is>
      </c>
      <c r="B258" s="35" t="inlineStr">
        <is>
          <t>O=c1c(O[C@@H]2O[C@H](CO)[C@H](O)[C@H](O)[C@H]2O)c(-c2ccc(O)c(O)c2)oc2cc(O)cc(O)c12</t>
        </is>
      </c>
      <c r="C258" s="35" t="inlineStr">
        <is>
          <t>低</t>
        </is>
      </c>
      <c r="D258" s="35" t="inlineStr">
        <is>
          <t>PAINS 结构警报</t>
        </is>
      </c>
      <c r="E258" s="36" t="inlineStr">
        <is>
          <t>命中 1 处（PAINS_alert &gt; 0）</t>
        </is>
      </c>
      <c r="F258" s="35" t="n"/>
    </row>
    <row r="259">
      <c r="A259" s="35" t="inlineStr">
        <is>
          <t>063</t>
        </is>
      </c>
      <c r="B259" s="35" t="inlineStr">
        <is>
          <t>O=c1c(O[C@@H]2O[C@H](CO)[C@H](O)[C@H](O)[C@H]2O)c(-c2ccc(O)c(O)c2)oc2cc(O)cc(O)c12</t>
        </is>
      </c>
      <c r="C259" s="35" t="inlineStr">
        <is>
          <t>低</t>
        </is>
      </c>
      <c r="D259" s="35" t="inlineStr">
        <is>
          <t>Brenk 结构警报</t>
        </is>
      </c>
      <c r="E259" s="36" t="inlineStr">
        <is>
          <t>命中 1 处（BRENK_alert &gt; 0）</t>
        </is>
      </c>
      <c r="F259" s="35" t="n"/>
    </row>
    <row r="260">
      <c r="A260" s="31" t="inlineStr">
        <is>
          <t>064</t>
        </is>
      </c>
      <c r="B260" s="31" t="inlineStr">
        <is>
          <t>O=c1c(O[C@@H]2O[C@H]([C@H](O)CO)[C@H](O)[C@H]2O)c(-c2ccc(O)c(O)c2)oc2cc(O)cc(O)c12</t>
        </is>
      </c>
      <c r="C260" s="31" t="inlineStr">
        <is>
          <t>高</t>
        </is>
      </c>
      <c r="D260" s="31" t="inlineStr">
        <is>
          <t>心脏毒性风险（hERG 阻断）</t>
        </is>
      </c>
      <c r="E260" s="32" t="inlineStr">
        <is>
          <t>原始值 0.536 &gt;= 0.5 或 百分位 64.8 &gt;= 90</t>
        </is>
      </c>
      <c r="F260" s="31" t="inlineStr">
        <is>
          <t>阳性对照校准：氯丙嗪 0.959/94 命中；特非那定 0.927/89.3 单看百分位会漏检，故加绝对概率阈值</t>
        </is>
      </c>
    </row>
    <row r="261">
      <c r="A261" s="31" t="inlineStr">
        <is>
          <t>064</t>
        </is>
      </c>
      <c r="B261" s="31" t="inlineStr">
        <is>
          <t>O=c1c(O[C@@H]2O[C@H]([C@H](O)CO)[C@H](O)[C@H]2O)c(-c2ccc(O)c(O)c2)oc2cc(O)cc(O)c12</t>
        </is>
      </c>
      <c r="C261" s="31" t="inlineStr">
        <is>
          <t>高</t>
        </is>
      </c>
      <c r="D261" s="31" t="inlineStr">
        <is>
          <t>致突变风险</t>
        </is>
      </c>
      <c r="E261" s="32" t="inlineStr">
        <is>
          <t>原始值 0.580 &gt;= 0.5 或 百分位 85.1 &gt;= 90</t>
        </is>
      </c>
      <c r="F261" s="31" t="n"/>
    </row>
    <row r="262">
      <c r="A262" s="33" t="inlineStr">
        <is>
          <t>064</t>
        </is>
      </c>
      <c r="B262" s="33" t="inlineStr">
        <is>
          <t>O=c1c(O[C@@H]2O[C@H]([C@H](O)CO)[C@H](O)[C@H]2O)c(-c2ccc(O)c(O)c2)oc2cc(O)cc(O)c12</t>
        </is>
      </c>
      <c r="C262" s="33" t="inlineStr">
        <is>
          <t>中</t>
        </is>
      </c>
      <c r="D262" s="33" t="inlineStr">
        <is>
          <t>ATAD5 通路激活（遗传毒性提示）</t>
        </is>
      </c>
      <c r="E262" s="34" t="inlineStr">
        <is>
          <t>百分位 95.4 &gt;= 90</t>
        </is>
      </c>
      <c r="F262" s="33" t="n"/>
    </row>
    <row r="263">
      <c r="A263" s="33" t="inlineStr">
        <is>
          <t>064</t>
        </is>
      </c>
      <c r="B263" s="33" t="inlineStr">
        <is>
          <t>O=c1c(O[C@@H]2O[C@H]([C@H](O)CO)[C@H](O)[C@H]2O)c(-c2ccc(O)c(O)c2)oc2cc(O)cc(O)c12</t>
        </is>
      </c>
      <c r="C263" s="33" t="inlineStr">
        <is>
          <t>中</t>
        </is>
      </c>
      <c r="D263" s="33" t="inlineStr">
        <is>
          <t>类药性偏低</t>
        </is>
      </c>
      <c r="E263" s="34" t="inlineStr">
        <is>
          <t>原始值 0.224 &lt; 0.3</t>
        </is>
      </c>
      <c r="F263" s="33" t="inlineStr">
        <is>
          <t>QED &lt; 0.30</t>
        </is>
      </c>
    </row>
    <row r="264">
      <c r="A264" s="35" t="inlineStr">
        <is>
          <t>064</t>
        </is>
      </c>
      <c r="B264" s="35" t="inlineStr">
        <is>
          <t>O=c1c(O[C@@H]2O[C@H]([C@H](O)CO)[C@H](O)[C@H]2O)c(-c2ccc(O)c(O)c2)oc2cc(O)cc(O)c12</t>
        </is>
      </c>
      <c r="C264" s="35" t="inlineStr">
        <is>
          <t>低</t>
        </is>
      </c>
      <c r="D264" s="35" t="inlineStr">
        <is>
          <t>Lipinski 五规则违反较多</t>
        </is>
      </c>
      <c r="E264" s="36" t="inlineStr">
        <is>
          <t>原始值 2.000 &gt;= 2</t>
        </is>
      </c>
      <c r="F264" s="35" t="inlineStr">
        <is>
          <t>违反 &gt;=2 条</t>
        </is>
      </c>
    </row>
    <row r="265">
      <c r="A265" s="35" t="inlineStr">
        <is>
          <t>064</t>
        </is>
      </c>
      <c r="B265" s="35" t="inlineStr">
        <is>
          <t>O=c1c(O[C@@H]2O[C@H]([C@H](O)CO)[C@H](O)[C@H]2O)c(-c2ccc(O)c(O)c2)oc2cc(O)cc(O)c12</t>
        </is>
      </c>
      <c r="C265" s="35" t="inlineStr">
        <is>
          <t>低</t>
        </is>
      </c>
      <c r="D265" s="35" t="inlineStr">
        <is>
          <t>PAINS 结构警报</t>
        </is>
      </c>
      <c r="E265" s="36" t="inlineStr">
        <is>
          <t>命中 1 处（PAINS_alert &gt; 0）</t>
        </is>
      </c>
      <c r="F265" s="35" t="n"/>
    </row>
    <row r="266">
      <c r="A266" s="35" t="inlineStr">
        <is>
          <t>064</t>
        </is>
      </c>
      <c r="B266" s="35" t="inlineStr">
        <is>
          <t>O=c1c(O[C@@H]2O[C@H]([C@H](O)CO)[C@H](O)[C@H]2O)c(-c2ccc(O)c(O)c2)oc2cc(O)cc(O)c12</t>
        </is>
      </c>
      <c r="C266" s="35" t="inlineStr">
        <is>
          <t>低</t>
        </is>
      </c>
      <c r="D266" s="35" t="inlineStr">
        <is>
          <t>Brenk 结构警报</t>
        </is>
      </c>
      <c r="E266" s="36" t="inlineStr">
        <is>
          <t>命中 1 处（BRENK_alert &gt; 0）</t>
        </is>
      </c>
      <c r="F266" s="35" t="n"/>
    </row>
    <row r="267">
      <c r="A267" s="33" t="inlineStr">
        <is>
          <t>065</t>
        </is>
      </c>
      <c r="B267" s="33" t="inlineStr">
        <is>
          <t>O=C(O)[C@H]1O[C@@H](Oc2c(-c3ccc(O)c(O)c3)oc3cc(O)cc(O)c3c2=O)[C@H](O)[C@@H](O)[C@@H]1O[C@@H]1O[C@H](CO)[C@@H](O)[C@H](O)[C@H]1O</t>
        </is>
      </c>
      <c r="C267" s="33" t="inlineStr">
        <is>
          <t>中</t>
        </is>
      </c>
      <c r="D267" s="33" t="inlineStr">
        <is>
          <t>类药性偏低</t>
        </is>
      </c>
      <c r="E267" s="34" t="inlineStr">
        <is>
          <t>原始值 0.118 &lt; 0.3</t>
        </is>
      </c>
      <c r="F267" s="33" t="inlineStr">
        <is>
          <t>QED &lt; 0.30</t>
        </is>
      </c>
    </row>
    <row r="268">
      <c r="A268" s="35" t="inlineStr">
        <is>
          <t>065</t>
        </is>
      </c>
      <c r="B268" s="35" t="inlineStr">
        <is>
          <t>O=C(O)[C@H]1O[C@@H](Oc2c(-c3ccc(O)c(O)c3)oc3cc(O)cc(O)c3c2=O)[C@H](O)[C@@H](O)[C@@H]1O[C@@H]1O[C@H](CO)[C@@H](O)[C@H](O)[C@H]1O</t>
        </is>
      </c>
      <c r="C268" s="35" t="inlineStr">
        <is>
          <t>低</t>
        </is>
      </c>
      <c r="D268" s="35" t="inlineStr">
        <is>
          <t>PAINS 结构警报</t>
        </is>
      </c>
      <c r="E268" s="36" t="inlineStr">
        <is>
          <t>命中 1 处（PAINS_alert &gt; 0）</t>
        </is>
      </c>
      <c r="F268" s="35" t="n"/>
    </row>
    <row r="269">
      <c r="A269" s="35" t="inlineStr">
        <is>
          <t>065</t>
        </is>
      </c>
      <c r="B269" s="35" t="inlineStr">
        <is>
          <t>O=C(O)[C@H]1O[C@@H](Oc2c(-c3ccc(O)c(O)c3)oc3cc(O)cc(O)c3c2=O)[C@H](O)[C@@H](O)[C@@H]1O[C@@H]1O[C@H](CO)[C@@H](O)[C@H](O)[C@H]1O</t>
        </is>
      </c>
      <c r="C269" s="35" t="inlineStr">
        <is>
          <t>低</t>
        </is>
      </c>
      <c r="D269" s="35" t="inlineStr">
        <is>
          <t>Brenk 结构警报</t>
        </is>
      </c>
      <c r="E269" s="36" t="inlineStr">
        <is>
          <t>命中 1 处（BRENK_alert &gt; 0）</t>
        </is>
      </c>
      <c r="F269" s="35" t="n"/>
    </row>
    <row r="270">
      <c r="A270" s="35" t="inlineStr">
        <is>
          <t>065</t>
        </is>
      </c>
      <c r="B270" s="35" t="inlineStr">
        <is>
          <t>O=C(O)[C@H]1O[C@@H](Oc2c(-c3ccc(O)c(O)c3)oc3cc(O)cc(O)c3c2=O)[C@H](O)[C@@H](O)[C@@H]1O[C@@H]1O[C@H](CO)[C@@H](O)[C@H](O)[C@H]1O</t>
        </is>
      </c>
      <c r="C270" s="35" t="inlineStr">
        <is>
          <t>低</t>
        </is>
      </c>
      <c r="D270" s="35" t="inlineStr">
        <is>
          <t>NIH 结构警报</t>
        </is>
      </c>
      <c r="E270" s="36" t="inlineStr">
        <is>
          <t>命中 1 处（NIH_alert &gt; 0）</t>
        </is>
      </c>
      <c r="F270" s="35" t="n"/>
    </row>
    <row r="271">
      <c r="A271" s="31" t="inlineStr">
        <is>
          <t>066</t>
        </is>
      </c>
      <c r="B271" s="31" t="inlineStr">
        <is>
          <t>CC[C@H](CC[C@@H](C)[C@H]1CC[C@H]2[C@@H]3CC=C4C[C@@H](O[C@@H]5O[C@H](CO)[C@@H](O)[C@H](O)[C@H]5O)CC[C@]4(C)[C@H]3CC[C@]12C)C(C)C</t>
        </is>
      </c>
      <c r="C271" s="31" t="inlineStr">
        <is>
          <t>高</t>
        </is>
      </c>
      <c r="D271" s="31" t="inlineStr">
        <is>
          <t>心脏毒性风险（hERG 阻断）</t>
        </is>
      </c>
      <c r="E271" s="32" t="inlineStr">
        <is>
          <t>原始值 0.796 &gt;= 0.5 或 百分位 78.7 &gt;= 90</t>
        </is>
      </c>
      <c r="F271" s="31" t="inlineStr">
        <is>
          <t>阳性对照校准：氯丙嗪 0.959/94 命中；特非那定 0.927/89.3 单看百分位会漏检，故加绝对概率阈值</t>
        </is>
      </c>
    </row>
    <row r="272">
      <c r="A272" s="33" t="inlineStr">
        <is>
          <t>066</t>
        </is>
      </c>
      <c r="B272" s="33" t="inlineStr">
        <is>
          <t>CC[C@H](CC[C@@H](C)[C@H]1CC[C@H]2[C@@H]3CC=C4C[C@@H](O[C@@H]5O[C@H](CO)[C@@H](O)[C@H](O)[C@H]5O)CC[C@]4(C)[C@H]3CC[C@]12C)C(C)C</t>
        </is>
      </c>
      <c r="C272" s="33" t="inlineStr">
        <is>
          <t>中</t>
        </is>
      </c>
      <c r="D272" s="33" t="inlineStr">
        <is>
          <t>线粒体膜电位受扰</t>
        </is>
      </c>
      <c r="E272" s="34" t="inlineStr">
        <is>
          <t>百分位 92.7 &gt;= 90</t>
        </is>
      </c>
      <c r="F272" s="33" t="n"/>
    </row>
    <row r="273">
      <c r="A273" s="33" t="inlineStr">
        <is>
          <t>066</t>
        </is>
      </c>
      <c r="B273" s="33" t="inlineStr">
        <is>
          <t>CC[C@H](CC[C@@H](C)[C@H]1CC[C@H]2[C@@H]3CC=C4C[C@@H](O[C@@H]5O[C@H](CO)[C@@H](O)[C@H](O)[C@H]5O)CC[C@]4(C)[C@H]3CC[C@]12C)C(C)C</t>
        </is>
      </c>
      <c r="C273" s="33" t="inlineStr">
        <is>
          <t>中</t>
        </is>
      </c>
      <c r="D273" s="33" t="inlineStr">
        <is>
          <t>水溶性偏低</t>
        </is>
      </c>
      <c r="E273" s="34" t="inlineStr">
        <is>
          <t>百分位 4.7 &lt;= 10</t>
        </is>
      </c>
      <c r="F273" s="33" t="n"/>
    </row>
    <row r="274">
      <c r="A274" s="33" t="inlineStr">
        <is>
          <t>066</t>
        </is>
      </c>
      <c r="B274" s="33" t="inlineStr">
        <is>
          <t>CC[C@H](CC[C@@H](C)[C@H]1CC[C@H]2[C@@H]3CC=C4C[C@@H](O[C@@H]5O[C@H](CO)[C@@H](O)[C@H](O)[C@H]5O)CC[C@]4(C)[C@H]3CC[C@]12C)C(C)C</t>
        </is>
      </c>
      <c r="C274" s="33" t="inlineStr">
        <is>
          <t>中</t>
        </is>
      </c>
      <c r="D274" s="33" t="inlineStr">
        <is>
          <t>类药性偏低</t>
        </is>
      </c>
      <c r="E274" s="34" t="inlineStr">
        <is>
          <t>原始值 0.257 &lt; 0.3</t>
        </is>
      </c>
      <c r="F274" s="33" t="inlineStr">
        <is>
          <t>QED &lt; 0.30</t>
        </is>
      </c>
    </row>
    <row r="275">
      <c r="A275" s="35" t="inlineStr">
        <is>
          <t>066</t>
        </is>
      </c>
      <c r="B275" s="35" t="inlineStr">
        <is>
          <t>CC[C@H](CC[C@@H](C)[C@H]1CC[C@H]2[C@@H]3CC=C4C[C@@H](O[C@@H]5O[C@H](CO)[C@@H](O)[C@H](O)[C@H]5O)CC[C@]4(C)[C@H]3CC[C@]12C)C(C)C</t>
        </is>
      </c>
      <c r="C275" s="35" t="inlineStr">
        <is>
          <t>低</t>
        </is>
      </c>
      <c r="D275" s="35" t="inlineStr">
        <is>
          <t>Lipinski 五规则违反较多</t>
        </is>
      </c>
      <c r="E275" s="36" t="inlineStr">
        <is>
          <t>原始值 2.000 &gt;= 2</t>
        </is>
      </c>
      <c r="F275" s="35" t="inlineStr">
        <is>
          <t>违反 &gt;=2 条</t>
        </is>
      </c>
    </row>
    <row r="276">
      <c r="A276" s="35" t="inlineStr">
        <is>
          <t>066</t>
        </is>
      </c>
      <c r="B276" s="35" t="inlineStr">
        <is>
          <t>CC[C@H](CC[C@@H](C)[C@H]1CC[C@H]2[C@@H]3CC=C4C[C@@H](O[C@@H]5O[C@H](CO)[C@@H](O)[C@H](O)[C@H]5O)CC[C@]4(C)[C@H]3CC[C@]12C)C(C)C</t>
        </is>
      </c>
      <c r="C276" s="35" t="inlineStr">
        <is>
          <t>低</t>
        </is>
      </c>
      <c r="D276" s="35" t="inlineStr">
        <is>
          <t>Brenk 结构警报</t>
        </is>
      </c>
      <c r="E276" s="36" t="inlineStr">
        <is>
          <t>命中 1 处（BRENK_alert &gt; 0）</t>
        </is>
      </c>
      <c r="F276" s="35" t="n"/>
    </row>
    <row r="277">
      <c r="A277" s="35" t="inlineStr">
        <is>
          <t>067</t>
        </is>
      </c>
      <c r="B277" s="35" t="inlineStr">
        <is>
          <t>COc1ccc2[nH]c(=O)oc2c1</t>
        </is>
      </c>
      <c r="C277" s="35" t="inlineStr">
        <is>
          <t>低</t>
        </is>
      </c>
      <c r="D277" s="35" t="inlineStr">
        <is>
          <t>Lipinski 五规则违反较多</t>
        </is>
      </c>
      <c r="E277" s="36" t="inlineStr">
        <is>
          <t>原始值 4.000 &gt;= 2</t>
        </is>
      </c>
      <c r="F277" s="35" t="inlineStr">
        <is>
          <t>违反 &gt;=2 条</t>
        </is>
      </c>
    </row>
    <row r="278">
      <c r="A278" s="31" t="inlineStr">
        <is>
          <t>068</t>
        </is>
      </c>
      <c r="B278" s="31" t="inlineStr">
        <is>
          <t>CCCCCC/C=C\CCCCCCCC(=O)O[C@H](C)[C@H](C)OC(=O)CCCCCCCCC/C=C/CCCCCC</t>
        </is>
      </c>
      <c r="C278" s="31" t="inlineStr">
        <is>
          <t>高</t>
        </is>
      </c>
      <c r="D278" s="31" t="inlineStr">
        <is>
          <t>心脏毒性风险（hERG 阻断）</t>
        </is>
      </c>
      <c r="E278" s="32" t="inlineStr">
        <is>
          <t>原始值 0.792 &gt;= 0.5 或 百分位 78.3 &gt;= 90</t>
        </is>
      </c>
      <c r="F278" s="31" t="inlineStr">
        <is>
          <t>阳性对照校准：氯丙嗪 0.959/94 命中；特非那定 0.927/89.3 单看百分位会漏检，故加绝对概率阈值</t>
        </is>
      </c>
    </row>
    <row r="279">
      <c r="A279" s="33" t="inlineStr">
        <is>
          <t>068</t>
        </is>
      </c>
      <c r="B279" s="33" t="inlineStr">
        <is>
          <t>CCCCCC/C=C\CCCCCCCC(=O)O[C@H](C)[C@H](C)OC(=O)CCCCCCCCC/C=C/CCCCCC</t>
        </is>
      </c>
      <c r="C279" s="33" t="inlineStr">
        <is>
          <t>中</t>
        </is>
      </c>
      <c r="D279" s="33" t="inlineStr">
        <is>
          <t>水溶性偏低</t>
        </is>
      </c>
      <c r="E279" s="34" t="inlineStr">
        <is>
          <t>百分位 0.5 &lt;= 10</t>
        </is>
      </c>
      <c r="F279" s="33" t="n"/>
    </row>
    <row r="280">
      <c r="A280" s="33" t="inlineStr">
        <is>
          <t>068</t>
        </is>
      </c>
      <c r="B280" s="33" t="inlineStr">
        <is>
          <t>CCCCCC/C=C\CCCCCCCC(=O)O[C@H](C)[C@H](C)OC(=O)CCCCCCCCC/C=C/CCCCCC</t>
        </is>
      </c>
      <c r="C280" s="33" t="inlineStr">
        <is>
          <t>中</t>
        </is>
      </c>
      <c r="D280" s="33" t="inlineStr">
        <is>
          <t>类药性偏低</t>
        </is>
      </c>
      <c r="E280" s="34" t="inlineStr">
        <is>
          <t>原始值 0.046 &lt; 0.3</t>
        </is>
      </c>
      <c r="F280" s="33" t="inlineStr">
        <is>
          <t>QED &lt; 0.30</t>
        </is>
      </c>
    </row>
    <row r="281">
      <c r="A281" s="35" t="inlineStr">
        <is>
          <t>068</t>
        </is>
      </c>
      <c r="B281" s="35" t="inlineStr">
        <is>
          <t>CCCCCC/C=C\CCCCCCCC(=O)O[C@H](C)[C@H](C)OC(=O)CCCCCCCCC/C=C/CCCCCC</t>
        </is>
      </c>
      <c r="C281" s="35" t="inlineStr">
        <is>
          <t>低</t>
        </is>
      </c>
      <c r="D281" s="35" t="inlineStr">
        <is>
          <t>Lipinski 五规则违反较多</t>
        </is>
      </c>
      <c r="E281" s="36" t="inlineStr">
        <is>
          <t>原始值 2.000 &gt;= 2</t>
        </is>
      </c>
      <c r="F281" s="35" t="inlineStr">
        <is>
          <t>违反 &gt;=2 条</t>
        </is>
      </c>
    </row>
    <row r="282">
      <c r="A282" s="35" t="inlineStr">
        <is>
          <t>068</t>
        </is>
      </c>
      <c r="B282" s="35" t="inlineStr">
        <is>
          <t>CCCCCC/C=C\CCCCCCCC(=O)O[C@H](C)[C@H](C)OC(=O)CCCCCCCCC/C=C/CCCCCC</t>
        </is>
      </c>
      <c r="C282" s="35" t="inlineStr">
        <is>
          <t>低</t>
        </is>
      </c>
      <c r="D282" s="35" t="inlineStr">
        <is>
          <t>Brenk 结构警报</t>
        </is>
      </c>
      <c r="E282" s="36" t="inlineStr">
        <is>
          <t>命中 2 处（BRENK_alert &gt; 0）</t>
        </is>
      </c>
      <c r="F282" s="35" t="n"/>
    </row>
    <row r="283">
      <c r="A283" s="35" t="inlineStr">
        <is>
          <t>068</t>
        </is>
      </c>
      <c r="B283" s="35" t="inlineStr">
        <is>
          <t>CCCCCC/C=C\CCCCCCCC(=O)O[C@H](C)[C@H](C)OC(=O)CCCCCCCCC/C=C/CCCCCC</t>
        </is>
      </c>
      <c r="C283" s="35" t="inlineStr">
        <is>
          <t>低</t>
        </is>
      </c>
      <c r="D283" s="35" t="inlineStr">
        <is>
          <t>NIH 结构警报</t>
        </is>
      </c>
      <c r="E283" s="36" t="inlineStr">
        <is>
          <t>命中 2 处（NIH_alert &gt; 0）</t>
        </is>
      </c>
      <c r="F283" s="35" t="n"/>
    </row>
    <row r="284">
      <c r="A284" s="31" t="inlineStr">
        <is>
          <t>069</t>
        </is>
      </c>
      <c r="B284" s="31" t="inlineStr">
        <is>
          <t>CCCCCCCC/C=C\CCCCCCCC(=O)OCC(COC(=O)CCCCCCC/C=C\CCCCCCCC)OC(=O)CCCCCCC/C=C\CCCCCCCC</t>
        </is>
      </c>
      <c r="C284" s="31" t="inlineStr">
        <is>
          <t>高</t>
        </is>
      </c>
      <c r="D284" s="31" t="inlineStr">
        <is>
          <t>心脏毒性风险（hERG 阻断）</t>
        </is>
      </c>
      <c r="E284" s="32" t="inlineStr">
        <is>
          <t>原始值 0.867 &gt;= 0.5 或 百分位 84.0 &gt;= 90</t>
        </is>
      </c>
      <c r="F284" s="31" t="inlineStr">
        <is>
          <t>阳性对照校准：氯丙嗪 0.959/94 命中；特非那定 0.927/89.3 单看百分位会漏检，故加绝对概率阈值</t>
        </is>
      </c>
    </row>
    <row r="285">
      <c r="A285" s="33" t="inlineStr">
        <is>
          <t>069</t>
        </is>
      </c>
      <c r="B285" s="33" t="inlineStr">
        <is>
          <t>CCCCCCCC/C=C\CCCCCCCC(=O)OCC(COC(=O)CCCCCCC/C=C\CCCCCCCC)OC(=O)CCCCCCC/C=C\CCCCCCCC</t>
        </is>
      </c>
      <c r="C285" s="33" t="inlineStr">
        <is>
          <t>中</t>
        </is>
      </c>
      <c r="D285" s="33" t="inlineStr">
        <is>
          <t>CYP3A4 抑制（代谢相互作用）</t>
        </is>
      </c>
      <c r="E285" s="34" t="inlineStr">
        <is>
          <t>百分位 94.8 &gt;= 90</t>
        </is>
      </c>
      <c r="F285" s="33" t="n"/>
    </row>
    <row r="286">
      <c r="A286" s="33" t="inlineStr">
        <is>
          <t>069</t>
        </is>
      </c>
      <c r="B286" s="33" t="inlineStr">
        <is>
          <t>CCCCCCCC/C=C\CCCCCCCC(=O)OCC(COC(=O)CCCCCCC/C=C\CCCCCCCC)OC(=O)CCCCCCC/C=C\CCCCCCCC</t>
        </is>
      </c>
      <c r="C286" s="33" t="inlineStr">
        <is>
          <t>中</t>
        </is>
      </c>
      <c r="D286" s="33" t="inlineStr">
        <is>
          <t>水溶性偏低</t>
        </is>
      </c>
      <c r="E286" s="34" t="inlineStr">
        <is>
          <t>百分位 0.5 &lt;= 10</t>
        </is>
      </c>
      <c r="F286" s="33" t="n"/>
    </row>
    <row r="287">
      <c r="A287" s="33" t="inlineStr">
        <is>
          <t>069</t>
        </is>
      </c>
      <c r="B287" s="33" t="inlineStr">
        <is>
          <t>CCCCCCCC/C=C\CCCCCCCC(=O)OCC(COC(=O)CCCCCCC/C=C\CCCCCCCC)OC(=O)CCCCCCC/C=C\CCCCCCCC</t>
        </is>
      </c>
      <c r="C287" s="33" t="inlineStr">
        <is>
          <t>中</t>
        </is>
      </c>
      <c r="D287" s="33" t="inlineStr">
        <is>
          <t>类药性偏低</t>
        </is>
      </c>
      <c r="E287" s="34" t="inlineStr">
        <is>
          <t>原始值 0.026 &lt; 0.3</t>
        </is>
      </c>
      <c r="F287" s="33" t="inlineStr">
        <is>
          <t>QED &lt; 0.30</t>
        </is>
      </c>
    </row>
    <row r="288">
      <c r="A288" s="35" t="inlineStr">
        <is>
          <t>069</t>
        </is>
      </c>
      <c r="B288" s="35" t="inlineStr">
        <is>
          <t>CCCCCCCC/C=C\CCCCCCCC(=O)OCC(COC(=O)CCCCCCC/C=C\CCCCCCCC)OC(=O)CCCCCCC/C=C\CCCCCCCC</t>
        </is>
      </c>
      <c r="C288" s="35" t="inlineStr">
        <is>
          <t>低</t>
        </is>
      </c>
      <c r="D288" s="35" t="inlineStr">
        <is>
          <t>Lipinski 五规则违反较多</t>
        </is>
      </c>
      <c r="E288" s="36" t="inlineStr">
        <is>
          <t>原始值 2.000 &gt;= 2</t>
        </is>
      </c>
      <c r="F288" s="35" t="inlineStr">
        <is>
          <t>违反 &gt;=2 条</t>
        </is>
      </c>
    </row>
    <row r="289">
      <c r="A289" s="35" t="inlineStr">
        <is>
          <t>069</t>
        </is>
      </c>
      <c r="B289" s="35" t="inlineStr">
        <is>
          <t>CCCCCCCC/C=C\CCCCCCCC(=O)OCC(COC(=O)CCCCCCC/C=C\CCCCCCCC)OC(=O)CCCCCCC/C=C\CCCCCCCC</t>
        </is>
      </c>
      <c r="C289" s="35" t="inlineStr">
        <is>
          <t>低</t>
        </is>
      </c>
      <c r="D289" s="35" t="inlineStr">
        <is>
          <t>Brenk 结构警报</t>
        </is>
      </c>
      <c r="E289" s="36" t="inlineStr">
        <is>
          <t>命中 3 处（BRENK_alert &gt; 0）</t>
        </is>
      </c>
      <c r="F289" s="35" t="n"/>
    </row>
    <row r="290">
      <c r="A290" s="35" t="inlineStr">
        <is>
          <t>070</t>
        </is>
      </c>
      <c r="B290" s="35" t="inlineStr">
        <is>
          <t>CCCCC/C=C\C/C=C\CCCCCCCC(=O)O</t>
        </is>
      </c>
      <c r="C290" s="35" t="inlineStr">
        <is>
          <t>低</t>
        </is>
      </c>
      <c r="D290" s="35" t="inlineStr">
        <is>
          <t>Lipinski 五规则违反较多</t>
        </is>
      </c>
      <c r="E290" s="36" t="inlineStr">
        <is>
          <t>原始值 3.000 &gt;= 2</t>
        </is>
      </c>
      <c r="F290" s="35" t="inlineStr">
        <is>
          <t>违反 &gt;=2 条</t>
        </is>
      </c>
    </row>
    <row r="291">
      <c r="A291" s="35" t="inlineStr">
        <is>
          <t>070</t>
        </is>
      </c>
      <c r="B291" s="35" t="inlineStr">
        <is>
          <t>CCCCC/C=C\C/C=C\CCCCCCCC(=O)O</t>
        </is>
      </c>
      <c r="C291" s="35" t="inlineStr">
        <is>
          <t>低</t>
        </is>
      </c>
      <c r="D291" s="35" t="inlineStr">
        <is>
          <t>Brenk 结构警报</t>
        </is>
      </c>
      <c r="E291" s="36" t="inlineStr">
        <is>
          <t>命中 2 处（BRENK_alert &gt; 0）</t>
        </is>
      </c>
      <c r="F291" s="35" t="n"/>
    </row>
    <row r="292">
      <c r="A292" s="33" t="inlineStr">
        <is>
          <t>071</t>
        </is>
      </c>
      <c r="B292" s="33" t="inlineStr">
        <is>
          <t>CCCCCCCC/C=C\CCCCCCCC(=O)O</t>
        </is>
      </c>
      <c r="C292" s="33" t="inlineStr">
        <is>
          <t>中</t>
        </is>
      </c>
      <c r="D292" s="33" t="inlineStr">
        <is>
          <t>类药性偏低</t>
        </is>
      </c>
      <c r="E292" s="34" t="inlineStr">
        <is>
          <t>原始值 0.291 &lt; 0.3</t>
        </is>
      </c>
      <c r="F292" s="33" t="inlineStr">
        <is>
          <t>QED &lt; 0.30</t>
        </is>
      </c>
    </row>
    <row r="293">
      <c r="A293" s="35" t="inlineStr">
        <is>
          <t>071</t>
        </is>
      </c>
      <c r="B293" s="35" t="inlineStr">
        <is>
          <t>CCCCCCCC/C=C\CCCCCCCC(=O)O</t>
        </is>
      </c>
      <c r="C293" s="35" t="inlineStr">
        <is>
          <t>低</t>
        </is>
      </c>
      <c r="D293" s="35" t="inlineStr">
        <is>
          <t>Lipinski 五规则违反较多</t>
        </is>
      </c>
      <c r="E293" s="36" t="inlineStr">
        <is>
          <t>原始值 3.000 &gt;= 2</t>
        </is>
      </c>
      <c r="F293" s="35" t="inlineStr">
        <is>
          <t>违反 &gt;=2 条</t>
        </is>
      </c>
    </row>
    <row r="294">
      <c r="A294" s="35" t="inlineStr">
        <is>
          <t>071</t>
        </is>
      </c>
      <c r="B294" s="35" t="inlineStr">
        <is>
          <t>CCCCCCCC/C=C\CCCCCCCC(=O)O</t>
        </is>
      </c>
      <c r="C294" s="35" t="inlineStr">
        <is>
          <t>低</t>
        </is>
      </c>
      <c r="D294" s="35" t="inlineStr">
        <is>
          <t>Brenk 结构警报</t>
        </is>
      </c>
      <c r="E294" s="36" t="inlineStr">
        <is>
          <t>命中 2 处（BRENK_alert &gt; 0）</t>
        </is>
      </c>
      <c r="F294" s="35" t="n"/>
    </row>
    <row r="295">
      <c r="A295" s="35" t="inlineStr">
        <is>
          <t>072</t>
        </is>
      </c>
      <c r="B295" s="35" t="inlineStr">
        <is>
          <t>COc1cc(C(=O)O)ccc1O</t>
        </is>
      </c>
      <c r="C295" s="35" t="inlineStr">
        <is>
          <t>低</t>
        </is>
      </c>
      <c r="D295" s="35" t="inlineStr">
        <is>
          <t>Lipinski 五规则违反较多</t>
        </is>
      </c>
      <c r="E295" s="36" t="inlineStr">
        <is>
          <t>原始值 4.000 &gt;= 2</t>
        </is>
      </c>
      <c r="F295" s="35" t="inlineStr">
        <is>
          <t>违反 &gt;=2 条</t>
        </is>
      </c>
    </row>
    <row r="296">
      <c r="A296" s="35" t="inlineStr">
        <is>
          <t>073</t>
        </is>
      </c>
      <c r="B296" s="35" t="inlineStr">
        <is>
          <t>COc1cc(C(=O)O)cc(OC)c1O</t>
        </is>
      </c>
      <c r="C296" s="35" t="inlineStr">
        <is>
          <t>低</t>
        </is>
      </c>
      <c r="D296" s="35" t="inlineStr">
        <is>
          <t>Lipinski 五规则违反较多</t>
        </is>
      </c>
      <c r="E296" s="36" t="inlineStr">
        <is>
          <t>原始值 4.000 &gt;= 2</t>
        </is>
      </c>
      <c r="F296" s="35" t="inlineStr">
        <is>
          <t>违反 &gt;=2 条</t>
        </is>
      </c>
    </row>
    <row r="297">
      <c r="A297" s="35" t="inlineStr">
        <is>
          <t>074</t>
        </is>
      </c>
      <c r="B297" s="35" t="inlineStr">
        <is>
          <t>O=Cc1ccc(CO)o1</t>
        </is>
      </c>
      <c r="C297" s="35" t="inlineStr">
        <is>
          <t>低</t>
        </is>
      </c>
      <c r="D297" s="35" t="inlineStr">
        <is>
          <t>Lipinski 五规则违反较多</t>
        </is>
      </c>
      <c r="E297" s="36" t="inlineStr">
        <is>
          <t>原始值 4.000 &gt;= 2</t>
        </is>
      </c>
      <c r="F297" s="35" t="inlineStr">
        <is>
          <t>违反 &gt;=2 条</t>
        </is>
      </c>
    </row>
    <row r="298">
      <c r="A298" s="35" t="inlineStr">
        <is>
          <t>074</t>
        </is>
      </c>
      <c r="B298" s="35" t="inlineStr">
        <is>
          <t>O=Cc1ccc(CO)o1</t>
        </is>
      </c>
      <c r="C298" s="35" t="inlineStr">
        <is>
          <t>低</t>
        </is>
      </c>
      <c r="D298" s="35" t="inlineStr">
        <is>
          <t>Brenk 结构警报</t>
        </is>
      </c>
      <c r="E298" s="36" t="inlineStr">
        <is>
          <t>命中 1 处（BRENK_alert &gt; 0）</t>
        </is>
      </c>
      <c r="F298" s="35" t="n"/>
    </row>
    <row r="299">
      <c r="A299" s="35" t="inlineStr">
        <is>
          <t>074</t>
        </is>
      </c>
      <c r="B299" s="35" t="inlineStr">
        <is>
          <t>O=Cc1ccc(CO)o1</t>
        </is>
      </c>
      <c r="C299" s="35" t="inlineStr">
        <is>
          <t>低</t>
        </is>
      </c>
      <c r="D299" s="35" t="inlineStr">
        <is>
          <t>NIH 结构警报</t>
        </is>
      </c>
      <c r="E299" s="36" t="inlineStr">
        <is>
          <t>命中 1 处（NIH_alert &gt; 0）</t>
        </is>
      </c>
      <c r="F299" s="35" t="n"/>
    </row>
    <row r="300">
      <c r="A300" s="35" t="inlineStr">
        <is>
          <t>075</t>
        </is>
      </c>
      <c r="B300" s="35" t="inlineStr">
        <is>
          <t>CC(=O)O[C@@H]1C[C@@H]2CC[C@@]1(C)C2(C)C</t>
        </is>
      </c>
      <c r="C300" s="35" t="inlineStr">
        <is>
          <t>低</t>
        </is>
      </c>
      <c r="D300" s="35" t="inlineStr">
        <is>
          <t>Lipinski 五规则违反较多</t>
        </is>
      </c>
      <c r="E300" s="36" t="inlineStr">
        <is>
          <t>原始值 4.000 &gt;= 2</t>
        </is>
      </c>
      <c r="F300" s="35" t="inlineStr">
        <is>
          <t>违反 &gt;=2 条</t>
        </is>
      </c>
    </row>
    <row r="301">
      <c r="A301" s="35" t="inlineStr">
        <is>
          <t>076</t>
        </is>
      </c>
      <c r="B301" s="35" t="inlineStr">
        <is>
          <t>C[C@]12CC[C@H](C1(C)C)C[C@H]2O</t>
        </is>
      </c>
      <c r="C301" s="35" t="inlineStr">
        <is>
          <t>低</t>
        </is>
      </c>
      <c r="D301" s="35" t="inlineStr">
        <is>
          <t>Lipinski 五规则违反较多</t>
        </is>
      </c>
      <c r="E301" s="36" t="inlineStr">
        <is>
          <t>原始值 4.000 &gt;= 2</t>
        </is>
      </c>
      <c r="F301" s="35" t="inlineStr">
        <is>
          <t>违反 &gt;=2 条</t>
        </is>
      </c>
    </row>
    <row r="302">
      <c r="A302" s="35" t="inlineStr">
        <is>
          <t>077</t>
        </is>
      </c>
      <c r="B302" s="35" t="inlineStr">
        <is>
          <t>C[C@@]12CC[C@@H](C1(C)C)CC2=O</t>
        </is>
      </c>
      <c r="C302" s="35" t="inlineStr">
        <is>
          <t>低</t>
        </is>
      </c>
      <c r="D302" s="35" t="inlineStr">
        <is>
          <t>Lipinski 五规则违反较多</t>
        </is>
      </c>
      <c r="E302" s="36" t="inlineStr">
        <is>
          <t>原始值 4.000 &gt;= 2</t>
        </is>
      </c>
      <c r="F302" s="35" t="inlineStr">
        <is>
          <t>违反 &gt;=2 条</t>
        </is>
      </c>
    </row>
    <row r="303">
      <c r="A303" s="35" t="inlineStr">
        <is>
          <t>078</t>
        </is>
      </c>
      <c r="B303" s="35" t="inlineStr">
        <is>
          <t>CC12CCC(CC1)C(C)(C)O2</t>
        </is>
      </c>
      <c r="C303" s="35" t="inlineStr">
        <is>
          <t>低</t>
        </is>
      </c>
      <c r="D303" s="35" t="inlineStr">
        <is>
          <t>Lipinski 五规则违反较多</t>
        </is>
      </c>
      <c r="E303" s="36" t="inlineStr">
        <is>
          <t>原始值 4.000 &gt;= 2</t>
        </is>
      </c>
      <c r="F303" s="35" t="inlineStr">
        <is>
          <t>违反 &gt;=2 条</t>
        </is>
      </c>
    </row>
    <row r="304">
      <c r="A304" s="35" t="inlineStr">
        <is>
          <t>079</t>
        </is>
      </c>
      <c r="B304" s="35" t="inlineStr">
        <is>
          <t>CC1=CC[C@@H]2C[C@H]1C2(C)C</t>
        </is>
      </c>
      <c r="C304" s="35" t="inlineStr">
        <is>
          <t>低</t>
        </is>
      </c>
      <c r="D304" s="35" t="inlineStr">
        <is>
          <t>Lipinski 五规则违反较多</t>
        </is>
      </c>
      <c r="E304" s="36" t="inlineStr">
        <is>
          <t>原始值 4.000 &gt;= 2</t>
        </is>
      </c>
      <c r="F304" s="35" t="inlineStr">
        <is>
          <t>违反 &gt;=2 条</t>
        </is>
      </c>
    </row>
    <row r="305">
      <c r="A305" s="35" t="inlineStr">
        <is>
          <t>079</t>
        </is>
      </c>
      <c r="B305" s="35" t="inlineStr">
        <is>
          <t>CC1=CC[C@@H]2C[C@H]1C2(C)C</t>
        </is>
      </c>
      <c r="C305" s="35" t="inlineStr">
        <is>
          <t>低</t>
        </is>
      </c>
      <c r="D305" s="35" t="inlineStr">
        <is>
          <t>Brenk 结构警报</t>
        </is>
      </c>
      <c r="E305" s="36" t="inlineStr">
        <is>
          <t>命中 1 处（BRENK_alert &gt; 0）</t>
        </is>
      </c>
      <c r="F305" s="35" t="n"/>
    </row>
    <row r="306">
      <c r="A306" s="35" t="inlineStr">
        <is>
          <t>080</t>
        </is>
      </c>
      <c r="B306" s="35" t="inlineStr">
        <is>
          <t>CC1([C@@H]2CCC(=C)[C@H]1C2)C</t>
        </is>
      </c>
      <c r="C306" s="35" t="inlineStr">
        <is>
          <t>低</t>
        </is>
      </c>
      <c r="D306" s="35" t="inlineStr">
        <is>
          <t>Lipinski 五规则违反较多</t>
        </is>
      </c>
      <c r="E306" s="36" t="inlineStr">
        <is>
          <t>原始值 4.000 &gt;= 2</t>
        </is>
      </c>
      <c r="F306" s="35" t="inlineStr">
        <is>
          <t>违反 &gt;=2 条</t>
        </is>
      </c>
    </row>
    <row r="307">
      <c r="A307" s="35" t="inlineStr">
        <is>
          <t>080</t>
        </is>
      </c>
      <c r="B307" s="35" t="inlineStr">
        <is>
          <t>CC1([C@@H]2CCC(=C)[C@H]1C2)C</t>
        </is>
      </c>
      <c r="C307" s="35" t="inlineStr">
        <is>
          <t>低</t>
        </is>
      </c>
      <c r="D307" s="35" t="inlineStr">
        <is>
          <t>Brenk 结构警报</t>
        </is>
      </c>
      <c r="E307" s="36" t="inlineStr">
        <is>
          <t>命中 1 处（BRENK_alert &gt; 0）</t>
        </is>
      </c>
      <c r="F307" s="35" t="n"/>
    </row>
    <row r="308">
      <c r="A308" s="35" t="inlineStr">
        <is>
          <t>081</t>
        </is>
      </c>
      <c r="B308" s="35" t="inlineStr">
        <is>
          <t>CC1=CC[C@@H](CC1)C(=C)C</t>
        </is>
      </c>
      <c r="C308" s="35" t="inlineStr">
        <is>
          <t>低</t>
        </is>
      </c>
      <c r="D308" s="35" t="inlineStr">
        <is>
          <t>Lipinski 五规则违反较多</t>
        </is>
      </c>
      <c r="E308" s="36" t="inlineStr">
        <is>
          <t>原始值 4.000 &gt;= 2</t>
        </is>
      </c>
      <c r="F308" s="35" t="inlineStr">
        <is>
          <t>违反 &gt;=2 条</t>
        </is>
      </c>
    </row>
    <row r="309">
      <c r="A309" s="35" t="inlineStr">
        <is>
          <t>081</t>
        </is>
      </c>
      <c r="B309" s="35" t="inlineStr">
        <is>
          <t>CC1=CC[C@@H](CC1)C(=C)C</t>
        </is>
      </c>
      <c r="C309" s="35" t="inlineStr">
        <is>
          <t>低</t>
        </is>
      </c>
      <c r="D309" s="35" t="inlineStr">
        <is>
          <t>Brenk 结构警报</t>
        </is>
      </c>
      <c r="E309" s="36" t="inlineStr">
        <is>
          <t>命中 1 处（BRENK_alert &gt; 0）</t>
        </is>
      </c>
      <c r="F309" s="35" t="n"/>
    </row>
    <row r="310">
      <c r="A310" s="35" t="inlineStr">
        <is>
          <t>082</t>
        </is>
      </c>
      <c r="B310" s="35" t="inlineStr">
        <is>
          <t>CC(=CCC[C@](C)(C=C)O)C</t>
        </is>
      </c>
      <c r="C310" s="35" t="inlineStr">
        <is>
          <t>低</t>
        </is>
      </c>
      <c r="D310" s="35" t="inlineStr">
        <is>
          <t>Lipinski 五规则违反较多</t>
        </is>
      </c>
      <c r="E310" s="36" t="inlineStr">
        <is>
          <t>原始值 4.000 &gt;= 2</t>
        </is>
      </c>
      <c r="F310" s="35" t="inlineStr">
        <is>
          <t>违反 &gt;=2 条</t>
        </is>
      </c>
    </row>
    <row r="311">
      <c r="A311" s="35" t="inlineStr">
        <is>
          <t>082</t>
        </is>
      </c>
      <c r="B311" s="35" t="inlineStr">
        <is>
          <t>CC(=CCC[C@](C)(C=C)O)C</t>
        </is>
      </c>
      <c r="C311" s="35" t="inlineStr">
        <is>
          <t>低</t>
        </is>
      </c>
      <c r="D311" s="35" t="inlineStr">
        <is>
          <t>Brenk 结构警报</t>
        </is>
      </c>
      <c r="E311" s="36" t="inlineStr">
        <is>
          <t>命中 1 处（BRENK_alert &gt; 0）</t>
        </is>
      </c>
      <c r="F311" s="35" t="n"/>
    </row>
    <row r="312">
      <c r="A312" s="35" t="inlineStr">
        <is>
          <t>083</t>
        </is>
      </c>
      <c r="B312" s="35" t="inlineStr">
        <is>
          <t>CC1=CC[C@](CC1)(C(C)C)O</t>
        </is>
      </c>
      <c r="C312" s="35" t="inlineStr">
        <is>
          <t>低</t>
        </is>
      </c>
      <c r="D312" s="35" t="inlineStr">
        <is>
          <t>Lipinski 五规则违反较多</t>
        </is>
      </c>
      <c r="E312" s="36" t="inlineStr">
        <is>
          <t>原始值 4.000 &gt;= 2</t>
        </is>
      </c>
      <c r="F312" s="35" t="inlineStr">
        <is>
          <t>违反 &gt;=2 条</t>
        </is>
      </c>
    </row>
    <row r="313">
      <c r="A313" s="35" t="inlineStr">
        <is>
          <t>083</t>
        </is>
      </c>
      <c r="B313" s="35" t="inlineStr">
        <is>
          <t>CC1=CC[C@](CC1)(C(C)C)O</t>
        </is>
      </c>
      <c r="C313" s="35" t="inlineStr">
        <is>
          <t>低</t>
        </is>
      </c>
      <c r="D313" s="35" t="inlineStr">
        <is>
          <t>Brenk 结构警报</t>
        </is>
      </c>
      <c r="E313" s="36" t="inlineStr">
        <is>
          <t>命中 1 处（BRENK_alert &gt; 0）</t>
        </is>
      </c>
      <c r="F313" s="35" t="n"/>
    </row>
    <row r="314">
      <c r="A314" s="35" t="inlineStr">
        <is>
          <t>084</t>
        </is>
      </c>
      <c r="B314" s="35" t="inlineStr">
        <is>
          <t>CC1=CC[C@@H](CC1)C(C)(C)O</t>
        </is>
      </c>
      <c r="C314" s="35" t="inlineStr">
        <is>
          <t>低</t>
        </is>
      </c>
      <c r="D314" s="35" t="inlineStr">
        <is>
          <t>Lipinski 五规则违反较多</t>
        </is>
      </c>
      <c r="E314" s="36" t="inlineStr">
        <is>
          <t>原始值 4.000 &gt;= 2</t>
        </is>
      </c>
      <c r="F314" s="35" t="inlineStr">
        <is>
          <t>违反 &gt;=2 条</t>
        </is>
      </c>
    </row>
    <row r="315">
      <c r="A315" s="35" t="inlineStr">
        <is>
          <t>084</t>
        </is>
      </c>
      <c r="B315" s="35" t="inlineStr">
        <is>
          <t>CC1=CC[C@@H](CC1)C(C)(C)O</t>
        </is>
      </c>
      <c r="C315" s="35" t="inlineStr">
        <is>
          <t>低</t>
        </is>
      </c>
      <c r="D315" s="35" t="inlineStr">
        <is>
          <t>Brenk 结构警报</t>
        </is>
      </c>
      <c r="E315" s="36" t="inlineStr">
        <is>
          <t>命中 1 处（BRENK_alert &gt; 0）</t>
        </is>
      </c>
      <c r="F315" s="35" t="n"/>
    </row>
    <row r="316">
      <c r="A316" s="35" t="inlineStr">
        <is>
          <t>085</t>
        </is>
      </c>
      <c r="B316" s="35" t="inlineStr">
        <is>
          <t>C=CC(=C)CCC=C(C)C</t>
        </is>
      </c>
      <c r="C316" s="35" t="inlineStr">
        <is>
          <t>低</t>
        </is>
      </c>
      <c r="D316" s="35" t="inlineStr">
        <is>
          <t>Lipinski 五规则违反较多</t>
        </is>
      </c>
      <c r="E316" s="36" t="inlineStr">
        <is>
          <t>原始值 4.000 &gt;= 2</t>
        </is>
      </c>
      <c r="F316" s="35" t="inlineStr">
        <is>
          <t>违反 &gt;=2 条</t>
        </is>
      </c>
    </row>
    <row r="317">
      <c r="A317" s="35" t="inlineStr">
        <is>
          <t>085</t>
        </is>
      </c>
      <c r="B317" s="35" t="inlineStr">
        <is>
          <t>C=CC(=C)CCC=C(C)C</t>
        </is>
      </c>
      <c r="C317" s="35" t="inlineStr">
        <is>
          <t>低</t>
        </is>
      </c>
      <c r="D317" s="35" t="inlineStr">
        <is>
          <t>Brenk 结构警报</t>
        </is>
      </c>
      <c r="E317" s="36" t="inlineStr">
        <is>
          <t>命中 2 处（BRENK_alert &gt; 0）</t>
        </is>
      </c>
      <c r="F317" s="35" t="n"/>
    </row>
    <row r="318">
      <c r="A318" s="35" t="inlineStr">
        <is>
          <t>086</t>
        </is>
      </c>
      <c r="B318" s="35" t="inlineStr">
        <is>
          <t>CC(C)=CCC/C(C)=C/CO</t>
        </is>
      </c>
      <c r="C318" s="35" t="inlineStr">
        <is>
          <t>低</t>
        </is>
      </c>
      <c r="D318" s="35" t="inlineStr">
        <is>
          <t>Lipinski 五规则违反较多</t>
        </is>
      </c>
      <c r="E318" s="36" t="inlineStr">
        <is>
          <t>原始值 4.000 &gt;= 2</t>
        </is>
      </c>
      <c r="F318" s="35" t="inlineStr">
        <is>
          <t>违反 &gt;=2 条</t>
        </is>
      </c>
    </row>
    <row r="319">
      <c r="A319" s="35" t="inlineStr">
        <is>
          <t>086</t>
        </is>
      </c>
      <c r="B319" s="35" t="inlineStr">
        <is>
          <t>CC(C)=CCC/C(C)=C/CO</t>
        </is>
      </c>
      <c r="C319" s="35" t="inlineStr">
        <is>
          <t>低</t>
        </is>
      </c>
      <c r="D319" s="35" t="inlineStr">
        <is>
          <t>Brenk 结构警报</t>
        </is>
      </c>
      <c r="E319" s="36" t="inlineStr">
        <is>
          <t>命中 1 处（BRENK_alert &gt; 0）</t>
        </is>
      </c>
      <c r="F319" s="35" t="n"/>
    </row>
    <row r="320">
      <c r="A320" s="33" t="inlineStr">
        <is>
          <t>087</t>
        </is>
      </c>
      <c r="B320" s="33" t="inlineStr">
        <is>
          <t>C[C@@H]1O[C@@H](O[C@H]2[C@H](OC(=O)[C@]34CCC(C)(C)C[C@H]3C3=CC[C@@H]5[C@@]6(C)C[C@H](O)[C@H](O[C@@H]7O[C@H](CO)[C@@H](O)[C@H](O)[C@H]7O)C(CO)(CO)[C@@H]6CC[C@@]5(C)[C@]3(C)C[C@H]4O)OC[C@H](O)[C@@H]2O)[C@H](O)[C@H](O)[C@H]1O[C@@H]1OC[C@@H](O)[C@H](O[C@@H]2OC[C@](O)(CO)[C@H]2O)[C@H]1O</t>
        </is>
      </c>
      <c r="C320" s="33" t="inlineStr">
        <is>
          <t>中</t>
        </is>
      </c>
      <c r="D320" s="33" t="inlineStr">
        <is>
          <t>p53 通路激活（遗传毒性提示）</t>
        </is>
      </c>
      <c r="E320" s="34" t="inlineStr">
        <is>
          <t>百分位 90.3 &gt;= 90</t>
        </is>
      </c>
      <c r="F320" s="33" t="n"/>
    </row>
    <row r="321">
      <c r="A321" s="33" t="inlineStr">
        <is>
          <t>087</t>
        </is>
      </c>
      <c r="B321" s="33" t="inlineStr">
        <is>
          <t>C[C@@H]1O[C@@H](O[C@H]2[C@H](OC(=O)[C@]34CCC(C)(C)C[C@H]3C3=CC[C@@H]5[C@@]6(C)C[C@H](O)[C@H](O[C@@H]7O[C@H](CO)[C@@H](O)[C@H](O)[C@H]7O)C(CO)(CO)[C@@H]6CC[C@@]5(C)[C@]3(C)C[C@H]4O)OC[C@H](O)[C@@H]2O)[C@H](O)[C@H](O)[C@H]1O[C@@H]1OC[C@@H](O)[C@H](O[C@@H]2OC[C@](O)(CO)[C@H]2O)[C@H]1O</t>
        </is>
      </c>
      <c r="C321" s="33" t="inlineStr">
        <is>
          <t>中</t>
        </is>
      </c>
      <c r="D321" s="33" t="inlineStr">
        <is>
          <t>类药性偏低</t>
        </is>
      </c>
      <c r="E321" s="34" t="inlineStr">
        <is>
          <t>原始值 0.044 &lt; 0.3</t>
        </is>
      </c>
      <c r="F321" s="33" t="inlineStr">
        <is>
          <t>QED &lt; 0.30</t>
        </is>
      </c>
    </row>
    <row r="322">
      <c r="A322" s="35" t="inlineStr">
        <is>
          <t>087</t>
        </is>
      </c>
      <c r="B322" s="35" t="inlineStr">
        <is>
          <t>C[C@@H]1O[C@@H](O[C@H]2[C@H](OC(=O)[C@]34CCC(C)(C)C[C@H]3C3=CC[C@@H]5[C@@]6(C)C[C@H](O)[C@H](O[C@@H]7O[C@H](CO)[C@@H](O)[C@H](O)[C@H]7O)C(CO)(CO)[C@@H]6CC[C@@]5(C)[C@]3(C)C[C@H]4O)OC[C@H](O)[C@@H]2O)[C@H](O)[C@H](O)[C@H]1O[C@@H]1OC[C@@H](O)[C@H](O[C@@H]2OC[C@](O)(CO)[C@H]2O)[C@H]1O</t>
        </is>
      </c>
      <c r="C322" s="35" t="inlineStr">
        <is>
          <t>低</t>
        </is>
      </c>
      <c r="D322" s="35" t="inlineStr">
        <is>
          <t>Brenk 结构警报</t>
        </is>
      </c>
      <c r="E322" s="36" t="inlineStr">
        <is>
          <t>命中 2 处（BRENK_alert &gt; 0）</t>
        </is>
      </c>
      <c r="F322" s="35" t="n"/>
    </row>
    <row r="323">
      <c r="A323" s="35" t="inlineStr">
        <is>
          <t>087</t>
        </is>
      </c>
      <c r="B323" s="35" t="inlineStr">
        <is>
          <t>C[C@@H]1O[C@@H](O[C@H]2[C@H](OC(=O)[C@]34CCC(C)(C)C[C@H]3C3=CC[C@@H]5[C@@]6(C)C[C@H](O)[C@H](O[C@@H]7O[C@H](CO)[C@@H](O)[C@H](O)[C@H]7O)C(CO)(CO)[C@@H]6CC[C@@]5(C)[C@]3(C)C[C@H]4O)OC[C@H](O)[C@@H]2O)[C@H](O)[C@H](O)[C@H]1O[C@@H]1OC[C@@H](O)[C@H](O[C@@H]2OC[C@](O)(CO)[C@H]2O)[C@H]1O</t>
        </is>
      </c>
      <c r="C323" s="35" t="inlineStr">
        <is>
          <t>低</t>
        </is>
      </c>
      <c r="D323" s="35" t="inlineStr">
        <is>
          <t>NIH 结构警报</t>
        </is>
      </c>
      <c r="E323" s="36" t="inlineStr">
        <is>
          <t>命中 1 处（NIH_alert &gt; 0）</t>
        </is>
      </c>
      <c r="F323" s="35" t="n"/>
    </row>
    <row r="324">
      <c r="A324" s="33" t="inlineStr">
        <is>
          <t>088</t>
        </is>
      </c>
      <c r="B324" s="33" t="inlineStr">
        <is>
          <t>C[C@@H]1O[C@@H](O[C@H]2[C@H](OC(=O)[C@]34CCC(C)(C)C[C@H]3C3=CC[C@@H]5[C@@]6(C)C[C@H](O)[C@H](O[C@@H]7O[C@H](CO)[C@@H](O)[C@H](O[C@@H]8O[C@H](CO)[C@@H](O)[C@H](O)[C@H]8O)[C@H]7O)C(CO)(CO)[C@@H]6CC[C@@]5(C)[C@]3(C)C[C@H]4O)OC[C@H](O)[C@@H]2O)[C@H](O)[C@H](O)[C@H]1O[C@@H]1OC[C@@H](O)[C@H](O[C@@H]2OC[C@](O)(CO)[C@H]2O)[C@H]1O</t>
        </is>
      </c>
      <c r="C324" s="33" t="inlineStr">
        <is>
          <t>中</t>
        </is>
      </c>
      <c r="D324" s="33" t="inlineStr">
        <is>
          <t>类药性偏低</t>
        </is>
      </c>
      <c r="E324" s="34" t="inlineStr">
        <is>
          <t>原始值 0.037 &lt; 0.3</t>
        </is>
      </c>
      <c r="F324" s="33" t="inlineStr">
        <is>
          <t>QED &lt; 0.30</t>
        </is>
      </c>
    </row>
    <row r="325">
      <c r="A325" s="35" t="inlineStr">
        <is>
          <t>088</t>
        </is>
      </c>
      <c r="B325" s="35" t="inlineStr">
        <is>
          <t>C[C@@H]1O[C@@H](O[C@H]2[C@H](OC(=O)[C@]34CCC(C)(C)C[C@H]3C3=CC[C@@H]5[C@@]6(C)C[C@H](O)[C@H](O[C@@H]7O[C@H](CO)[C@@H](O)[C@H](O[C@@H]8O[C@H](CO)[C@@H](O)[C@H](O)[C@H]8O)[C@H]7O)C(CO)(CO)[C@@H]6CC[C@@]5(C)[C@]3(C)C[C@H]4O)OC[C@H](O)[C@@H]2O)[C@H](O)[C@H](O)[C@H]1O[C@@H]1OC[C@@H](O)[C@H](O[C@@H]2OC[C@](O)(CO)[C@H]2O)[C@H]1O</t>
        </is>
      </c>
      <c r="C325" s="35" t="inlineStr">
        <is>
          <t>低</t>
        </is>
      </c>
      <c r="D325" s="35" t="inlineStr">
        <is>
          <t>Brenk 结构警报</t>
        </is>
      </c>
      <c r="E325" s="36" t="inlineStr">
        <is>
          <t>命中 2 处（BRENK_alert &gt; 0）</t>
        </is>
      </c>
      <c r="F325" s="35" t="n"/>
    </row>
    <row r="326">
      <c r="A326" s="35" t="inlineStr">
        <is>
          <t>088</t>
        </is>
      </c>
      <c r="B326" s="35" t="inlineStr">
        <is>
          <t>C[C@@H]1O[C@@H](O[C@H]2[C@H](OC(=O)[C@]34CCC(C)(C)C[C@H]3C3=CC[C@@H]5[C@@]6(C)C[C@H](O)[C@H](O[C@@H]7O[C@H](CO)[C@@H](O)[C@H](O[C@@H]8O[C@H](CO)[C@@H](O)[C@H](O)[C@H]8O)[C@H]7O)C(CO)(CO)[C@@H]6CC[C@@]5(C)[C@]3(C)C[C@H]4O)OC[C@H](O)[C@@H]2O)[C@H](O)[C@H](O)[C@H]1O[C@@H]1OC[C@@H](O)[C@H](O[C@@H]2OC[C@](O)(CO)[C@H]2O)[C@H]1O</t>
        </is>
      </c>
      <c r="C326" s="35" t="inlineStr">
        <is>
          <t>低</t>
        </is>
      </c>
      <c r="D326" s="35" t="inlineStr">
        <is>
          <t>NIH 结构警报</t>
        </is>
      </c>
      <c r="E326" s="36" t="inlineStr">
        <is>
          <t>命中 1 处（NIH_alert &gt; 0）</t>
        </is>
      </c>
      <c r="F326" s="35" t="n"/>
    </row>
    <row r="327">
      <c r="A327" s="33" t="inlineStr">
        <is>
          <t>090</t>
        </is>
      </c>
      <c r="B327" s="33" t="inlineStr">
        <is>
          <t>CC(=O)O[C@H]1[C@H](O[C@H]2[C@H](OC(=O)[C@]34CCC(C)(C)C[C@H]3C3=CC[C@@H]5[C@@]6(C)C[C@H](O)[C@H](O[C@@H]7O[C@H](CO)[C@@H](O)[C@H](O)[C@H]7O)C(CO)(CO)[C@@H]6CC[C@@]5(C)[C@]3(C)C[C@H]4O)OC[C@H](O)[C@@H]2O)O[C@@H](C)[C@H](O[C@@H]2OC[C@@H](O)[C@H](O[C@@H]3OC[C@](O)(CO)[C@H]3O)[C@H]2O)[C@H]1O</t>
        </is>
      </c>
      <c r="C327" s="33" t="inlineStr">
        <is>
          <t>中</t>
        </is>
      </c>
      <c r="D327" s="33" t="inlineStr">
        <is>
          <t>p53 通路激活（遗传毒性提示）</t>
        </is>
      </c>
      <c r="E327" s="34" t="inlineStr">
        <is>
          <t>百分位 91.4 &gt;= 90</t>
        </is>
      </c>
      <c r="F327" s="33" t="n"/>
    </row>
    <row r="328">
      <c r="A328" s="33" t="inlineStr">
        <is>
          <t>090</t>
        </is>
      </c>
      <c r="B328" s="33" t="inlineStr">
        <is>
          <t>CC(=O)O[C@H]1[C@H](O[C@H]2[C@H](OC(=O)[C@]34CCC(C)(C)C[C@H]3C3=CC[C@@H]5[C@@]6(C)C[C@H](O)[C@H](O[C@@H]7O[C@H](CO)[C@@H](O)[C@H](O)[C@H]7O)C(CO)(CO)[C@@H]6CC[C@@]5(C)[C@]3(C)C[C@H]4O)OC[C@H](O)[C@@H]2O)O[C@@H](C)[C@H](O[C@@H]2OC[C@@H](O)[C@H](O[C@@H]3OC[C@](O)(CO)[C@H]3O)[C@H]2O)[C@H]1O</t>
        </is>
      </c>
      <c r="C328" s="33" t="inlineStr">
        <is>
          <t>中</t>
        </is>
      </c>
      <c r="D328" s="33" t="inlineStr">
        <is>
          <t>类药性偏低</t>
        </is>
      </c>
      <c r="E328" s="34" t="inlineStr">
        <is>
          <t>原始值 0.042 &lt; 0.3</t>
        </is>
      </c>
      <c r="F328" s="33" t="inlineStr">
        <is>
          <t>QED &lt; 0.30</t>
        </is>
      </c>
    </row>
    <row r="329">
      <c r="A329" s="35" t="inlineStr">
        <is>
          <t>090</t>
        </is>
      </c>
      <c r="B329" s="35" t="inlineStr">
        <is>
          <t>CC(=O)O[C@H]1[C@H](O[C@H]2[C@H](OC(=O)[C@]34CCC(C)(C)C[C@H]3C3=CC[C@@H]5[C@@]6(C)C[C@H](O)[C@H](O[C@@H]7O[C@H](CO)[C@@H](O)[C@H](O)[C@H]7O)C(CO)(CO)[C@@H]6CC[C@@]5(C)[C@]3(C)C[C@H]4O)OC[C@H](O)[C@@H]2O)O[C@@H](C)[C@H](O[C@@H]2OC[C@@H](O)[C@H](O[C@@H]3OC[C@](O)(CO)[C@H]3O)[C@H]2O)[C@H]1O</t>
        </is>
      </c>
      <c r="C329" s="35" t="inlineStr">
        <is>
          <t>低</t>
        </is>
      </c>
      <c r="D329" s="35" t="inlineStr">
        <is>
          <t>Brenk 结构警报</t>
        </is>
      </c>
      <c r="E329" s="36" t="inlineStr">
        <is>
          <t>命中 2 处（BRENK_alert &gt; 0）</t>
        </is>
      </c>
      <c r="F329" s="35" t="n"/>
    </row>
    <row r="330">
      <c r="A330" s="35" t="inlineStr">
        <is>
          <t>090</t>
        </is>
      </c>
      <c r="B330" s="35" t="inlineStr">
        <is>
          <t>CC(=O)O[C@H]1[C@H](O[C@H]2[C@H](OC(=O)[C@]34CCC(C)(C)C[C@H]3C3=CC[C@@H]5[C@@]6(C)C[C@H](O)[C@H](O[C@@H]7O[C@H](CO)[C@@H](O)[C@H](O)[C@H]7O)C(CO)(CO)[C@@H]6CC[C@@]5(C)[C@]3(C)C[C@H]4O)OC[C@H](O)[C@@H]2O)O[C@@H](C)[C@H](O[C@@H]2OC[C@@H](O)[C@H](O[C@@H]3OC[C@](O)(CO)[C@H]3O)[C@H]2O)[C@H]1O</t>
        </is>
      </c>
      <c r="C330" s="35" t="inlineStr">
        <is>
          <t>低</t>
        </is>
      </c>
      <c r="D330" s="35" t="inlineStr">
        <is>
          <t>NIH 结构警报</t>
        </is>
      </c>
      <c r="E330" s="36" t="inlineStr">
        <is>
          <t>命中 1 处（NIH_alert &gt; 0）</t>
        </is>
      </c>
      <c r="F330" s="35" t="n"/>
    </row>
    <row r="331">
      <c r="A331" s="33" t="inlineStr">
        <is>
          <t>091</t>
        </is>
      </c>
      <c r="B331" s="33" t="inlineStr">
        <is>
          <t>CC(=O)O[C@H]1[C@@H](O)[C@H](O[C@H]2[C@H](OC(=O)[C@]34CCC(C)(C)C[C@H]3C3=CC[C@@H]5[C@@]6(C)C[C@H](O)[C@H](O[C@@H]7O[C@H](CO)[C@@H](O)[C@H](O)[C@H]7O)C(CO)(CO)[C@@H]6CC[C@@]5(C)[C@]3(C)C[C@H]4O)OC[C@H](O)[C@@H]2O)O[C@@H](C)[C@@H]1O[C@@H]1OC[C@@H](O)[C@H](O[C@@H]2OC[C@](O)(CO)[C@H]2O)[C@H]1O</t>
        </is>
      </c>
      <c r="C331" s="33" t="inlineStr">
        <is>
          <t>中</t>
        </is>
      </c>
      <c r="D331" s="33" t="inlineStr">
        <is>
          <t>p53 通路激活（遗传毒性提示）</t>
        </is>
      </c>
      <c r="E331" s="34" t="inlineStr">
        <is>
          <t>百分位 91.9 &gt;= 90</t>
        </is>
      </c>
      <c r="F331" s="33" t="n"/>
    </row>
    <row r="332">
      <c r="A332" s="33" t="inlineStr">
        <is>
          <t>091</t>
        </is>
      </c>
      <c r="B332" s="33" t="inlineStr">
        <is>
          <t>CC(=O)O[C@H]1[C@@H](O)[C@H](O[C@H]2[C@H](OC(=O)[C@]34CCC(C)(C)C[C@H]3C3=CC[C@@H]5[C@@]6(C)C[C@H](O)[C@H](O[C@@H]7O[C@H](CO)[C@@H](O)[C@H](O)[C@H]7O)C(CO)(CO)[C@@H]6CC[C@@]5(C)[C@]3(C)C[C@H]4O)OC[C@H](O)[C@@H]2O)O[C@@H](C)[C@@H]1O[C@@H]1OC[C@@H](O)[C@H](O[C@@H]2OC[C@](O)(CO)[C@H]2O)[C@H]1O</t>
        </is>
      </c>
      <c r="C332" s="33" t="inlineStr">
        <is>
          <t>中</t>
        </is>
      </c>
      <c r="D332" s="33" t="inlineStr">
        <is>
          <t>类药性偏低</t>
        </is>
      </c>
      <c r="E332" s="34" t="inlineStr">
        <is>
          <t>原始值 0.042 &lt; 0.3</t>
        </is>
      </c>
      <c r="F332" s="33" t="inlineStr">
        <is>
          <t>QED &lt; 0.30</t>
        </is>
      </c>
    </row>
    <row r="333">
      <c r="A333" s="35" t="inlineStr">
        <is>
          <t>091</t>
        </is>
      </c>
      <c r="B333" s="35" t="inlineStr">
        <is>
          <t>CC(=O)O[C@H]1[C@@H](O)[C@H](O[C@H]2[C@H](OC(=O)[C@]34CCC(C)(C)C[C@H]3C3=CC[C@@H]5[C@@]6(C)C[C@H](O)[C@H](O[C@@H]7O[C@H](CO)[C@@H](O)[C@H](O)[C@H]7O)C(CO)(CO)[C@@H]6CC[C@@]5(C)[C@]3(C)C[C@H]4O)OC[C@H](O)[C@@H]2O)O[C@@H](C)[C@@H]1O[C@@H]1OC[C@@H](O)[C@H](O[C@@H]2OC[C@](O)(CO)[C@H]2O)[C@H]1O</t>
        </is>
      </c>
      <c r="C333" s="35" t="inlineStr">
        <is>
          <t>低</t>
        </is>
      </c>
      <c r="D333" s="35" t="inlineStr">
        <is>
          <t>Brenk 结构警报</t>
        </is>
      </c>
      <c r="E333" s="36" t="inlineStr">
        <is>
          <t>命中 2 处（BRENK_alert &gt; 0）</t>
        </is>
      </c>
      <c r="F333" s="35" t="n"/>
    </row>
    <row r="334">
      <c r="A334" s="35" t="inlineStr">
        <is>
          <t>091</t>
        </is>
      </c>
      <c r="B334" s="35" t="inlineStr">
        <is>
          <t>CC(=O)O[C@H]1[C@@H](O)[C@H](O[C@H]2[C@H](OC(=O)[C@]34CCC(C)(C)C[C@H]3C3=CC[C@@H]5[C@@]6(C)C[C@H](O)[C@H](O[C@@H]7O[C@H](CO)[C@@H](O)[C@H](O)[C@H]7O)C(CO)(CO)[C@@H]6CC[C@@]5(C)[C@]3(C)C[C@H]4O)OC[C@H](O)[C@@H]2O)O[C@@H](C)[C@@H]1O[C@@H]1OC[C@@H](O)[C@H](O[C@@H]2OC[C@](O)(CO)[C@H]2O)[C@H]1O</t>
        </is>
      </c>
      <c r="C334" s="35" t="inlineStr">
        <is>
          <t>低</t>
        </is>
      </c>
      <c r="D334" s="35" t="inlineStr">
        <is>
          <t>NIH 结构警报</t>
        </is>
      </c>
      <c r="E334" s="36" t="inlineStr">
        <is>
          <t>命中 1 处（NIH_alert &gt; 0）</t>
        </is>
      </c>
      <c r="F334" s="35" t="n"/>
    </row>
    <row r="335">
      <c r="A335" s="33" t="inlineStr">
        <is>
          <t>092</t>
        </is>
      </c>
      <c r="B335" s="33" t="inlineStr">
        <is>
          <t>C[C@@H]1O[C@@H](O[C@H]2[C@H](OC(=O)[C@]34CCC(C)(C)C[C@H]3C3=CC[C@@H]5[C@@]6(C)C[C@H](O)[C@H](O[C@@H]7O[C@H](CO)[C@@H](O)[C@H](O)[C@H]7O)C(CO)(CO)[C@@H]6CC[C@@]5(C)[C@]3(C)C[C@H]4O)OC[C@H](O)[C@@H]2O)[C@H](O)[C@H](O)[C@H]1O[C@@H]1OC[C@@H](O)[C@H](O)[C@H]1O</t>
        </is>
      </c>
      <c r="C335" s="33" t="inlineStr">
        <is>
          <t>中</t>
        </is>
      </c>
      <c r="D335" s="33" t="inlineStr">
        <is>
          <t>类药性偏低</t>
        </is>
      </c>
      <c r="E335" s="34" t="inlineStr">
        <is>
          <t>原始值 0.054 &lt; 0.3</t>
        </is>
      </c>
      <c r="F335" s="33" t="inlineStr">
        <is>
          <t>QED &lt; 0.30</t>
        </is>
      </c>
    </row>
    <row r="336">
      <c r="A336" s="35" t="inlineStr">
        <is>
          <t>092</t>
        </is>
      </c>
      <c r="B336" s="35" t="inlineStr">
        <is>
          <t>C[C@@H]1O[C@@H](O[C@H]2[C@H](OC(=O)[C@]34CCC(C)(C)C[C@H]3C3=CC[C@@H]5[C@@]6(C)C[C@H](O)[C@H](O[C@@H]7O[C@H](CO)[C@@H](O)[C@H](O)[C@H]7O)C(CO)(CO)[C@@H]6CC[C@@]5(C)[C@]3(C)C[C@H]4O)OC[C@H](O)[C@@H]2O)[C@H](O)[C@H](O)[C@H]1O[C@@H]1OC[C@@H](O)[C@H](O)[C@H]1O</t>
        </is>
      </c>
      <c r="C336" s="35" t="inlineStr">
        <is>
          <t>低</t>
        </is>
      </c>
      <c r="D336" s="35" t="inlineStr">
        <is>
          <t>Brenk 结构警报</t>
        </is>
      </c>
      <c r="E336" s="36" t="inlineStr">
        <is>
          <t>命中 2 处（BRENK_alert &gt; 0）</t>
        </is>
      </c>
      <c r="F336" s="35" t="n"/>
    </row>
    <row r="337">
      <c r="A337" s="35" t="inlineStr">
        <is>
          <t>092</t>
        </is>
      </c>
      <c r="B337" s="35" t="inlineStr">
        <is>
          <t>C[C@@H]1O[C@@H](O[C@H]2[C@H](OC(=O)[C@]34CCC(C)(C)C[C@H]3C3=CC[C@@H]5[C@@]6(C)C[C@H](O)[C@H](O[C@@H]7O[C@H](CO)[C@@H](O)[C@H](O)[C@H]7O)C(CO)(CO)[C@@H]6CC[C@@]5(C)[C@]3(C)C[C@H]4O)OC[C@H](O)[C@@H]2O)[C@H](O)[C@H](O)[C@H]1O[C@@H]1OC[C@@H](O)[C@H](O)[C@H]1O</t>
        </is>
      </c>
      <c r="C337" s="35" t="inlineStr">
        <is>
          <t>低</t>
        </is>
      </c>
      <c r="D337" s="35" t="inlineStr">
        <is>
          <t>NIH 结构警报</t>
        </is>
      </c>
      <c r="E337" s="36" t="inlineStr">
        <is>
          <t>命中 1 处（NIH_alert &gt; 0）</t>
        </is>
      </c>
      <c r="F337" s="35" t="n"/>
    </row>
    <row r="338">
      <c r="A338" s="33" t="inlineStr">
        <is>
          <t>093</t>
        </is>
      </c>
      <c r="B338" s="33" t="inlineStr">
        <is>
          <t>C[C@@H]1O[C@@H](O[C@H]2[C@H](OC(=O)[C@]34CCC(C)(C)C[C@H]3C3=CC[C@@H]5[C@@]6(C)C[C@H](O)[C@H](O[C@@H]7O[C@H](CO[C@@H]8O[C@H](CO[C@@H]9O[C@H](CO)[C@@H](O)[C@H](O)[C@H]9O)[C@@H](O)[C@H](O)[C@H]8O)[C@@H](O)[C@H](O)[C@H]7O)C(CO)(CO)[C@@H]6CC[C@@]5(C)[C@]3(C)C[C@H]4O)OC[C@H](O)[C@@H]2O)[C@H](O)[C@H](O)[C@H]1O[C@@H]1OC[C@@H](O)[C@H](O[C@@H]2OC[C@](O)(CO)[C@H]2O)[C@H]1O</t>
        </is>
      </c>
      <c r="C338" s="33" t="inlineStr">
        <is>
          <t>中</t>
        </is>
      </c>
      <c r="D338" s="33" t="inlineStr">
        <is>
          <t>类药性偏低</t>
        </is>
      </c>
      <c r="E338" s="34" t="inlineStr">
        <is>
          <t>原始值 0.031 &lt; 0.3</t>
        </is>
      </c>
      <c r="F338" s="33" t="inlineStr">
        <is>
          <t>QED &lt; 0.30</t>
        </is>
      </c>
    </row>
    <row r="339">
      <c r="A339" s="35" t="inlineStr">
        <is>
          <t>093</t>
        </is>
      </c>
      <c r="B339" s="35" t="inlineStr">
        <is>
          <t>C[C@@H]1O[C@@H](O[C@H]2[C@H](OC(=O)[C@]34CCC(C)(C)C[C@H]3C3=CC[C@@H]5[C@@]6(C)C[C@H](O)[C@H](O[C@@H]7O[C@H](CO[C@@H]8O[C@H](CO[C@@H]9O[C@H](CO)[C@@H](O)[C@H](O)[C@H]9O)[C@@H](O)[C@H](O)[C@H]8O)[C@@H](O)[C@H](O)[C@H]7O)C(CO)(CO)[C@@H]6CC[C@@]5(C)[C@]3(C)C[C@H]4O)OC[C@H](O)[C@@H]2O)[C@H](O)[C@H](O)[C@H]1O[C@@H]1OC[C@@H](O)[C@H](O[C@@H]2OC[C@](O)(CO)[C@H]2O)[C@H]1O</t>
        </is>
      </c>
      <c r="C339" s="35" t="inlineStr">
        <is>
          <t>低</t>
        </is>
      </c>
      <c r="D339" s="35" t="inlineStr">
        <is>
          <t>Brenk 结构警报</t>
        </is>
      </c>
      <c r="E339" s="36" t="inlineStr">
        <is>
          <t>命中 2 处（BRENK_alert &gt; 0）</t>
        </is>
      </c>
      <c r="F339" s="35" t="n"/>
    </row>
    <row r="340">
      <c r="A340" s="35" t="inlineStr">
        <is>
          <t>093</t>
        </is>
      </c>
      <c r="B340" s="35" t="inlineStr">
        <is>
          <t>C[C@@H]1O[C@@H](O[C@H]2[C@H](OC(=O)[C@]34CCC(C)(C)C[C@H]3C3=CC[C@@H]5[C@@]6(C)C[C@H](O)[C@H](O[C@@H]7O[C@H](CO[C@@H]8O[C@H](CO[C@@H]9O[C@H](CO)[C@@H](O)[C@H](O)[C@H]9O)[C@@H](O)[C@H](O)[C@H]8O)[C@@H](O)[C@H](O)[C@H]7O)C(CO)(CO)[C@@H]6CC[C@@]5(C)[C@]3(C)C[C@H]4O)OC[C@H](O)[C@@H]2O)[C@H](O)[C@H](O)[C@H]1O[C@@H]1OC[C@@H](O)[C@H](O[C@@H]2OC[C@](O)(CO)[C@H]2O)[C@H]1O</t>
        </is>
      </c>
      <c r="C340" s="35" t="inlineStr">
        <is>
          <t>低</t>
        </is>
      </c>
      <c r="D340" s="35" t="inlineStr">
        <is>
          <t>NIH 结构警报</t>
        </is>
      </c>
      <c r="E340" s="36" t="inlineStr">
        <is>
          <t>命中 1 处（NIH_alert &gt; 0）</t>
        </is>
      </c>
      <c r="F340" s="35" t="n"/>
    </row>
    <row r="341">
      <c r="A341" s="33" t="inlineStr">
        <is>
          <t>094</t>
        </is>
      </c>
      <c r="B341" s="33" t="inlineStr">
        <is>
          <t>C[C@@H]1O[C@@H](O[C@H]2[C@H](OC(=O)[C@]34CCC(C)(C)C[C@H]3C3=CC[C@@H]5[C@@]6(C)C[C@H](O)[C@H](O[C@@H]7O[C@H](CO[C@@H]8O[C@H](CO[C@@H]9O[C@H](CO)[C@@H](O)[C@H](O)[C@H]9O)[C@@H](O)[C@H](O)[C@H]8O)[C@@H](O)[C@H](O)[C@H]7O)C(CO)(CO)[C@@H]6CC[C@@]5(C)[C@]3(C)C[C@H]4O)OC[C@H](O)[C@@H]2O)[C@H](O)[C@H](O)[C@H]1O</t>
        </is>
      </c>
      <c r="C341" s="33" t="inlineStr">
        <is>
          <t>中</t>
        </is>
      </c>
      <c r="D341" s="33" t="inlineStr">
        <is>
          <t>类药性偏低</t>
        </is>
      </c>
      <c r="E341" s="34" t="inlineStr">
        <is>
          <t>原始值 0.041 &lt; 0.3</t>
        </is>
      </c>
      <c r="F341" s="33" t="inlineStr">
        <is>
          <t>QED &lt; 0.30</t>
        </is>
      </c>
    </row>
    <row r="342">
      <c r="A342" s="35" t="inlineStr">
        <is>
          <t>094</t>
        </is>
      </c>
      <c r="B342" s="35" t="inlineStr">
        <is>
          <t>C[C@@H]1O[C@@H](O[C@H]2[C@H](OC(=O)[C@]34CCC(C)(C)C[C@H]3C3=CC[C@@H]5[C@@]6(C)C[C@H](O)[C@H](O[C@@H]7O[C@H](CO[C@@H]8O[C@H](CO[C@@H]9O[C@H](CO)[C@@H](O)[C@H](O)[C@H]9O)[C@@H](O)[C@H](O)[C@H]8O)[C@@H](O)[C@H](O)[C@H]7O)C(CO)(CO)[C@@H]6CC[C@@]5(C)[C@]3(C)C[C@H]4O)OC[C@H](O)[C@@H]2O)[C@H](O)[C@H](O)[C@H]1O</t>
        </is>
      </c>
      <c r="C342" s="35" t="inlineStr">
        <is>
          <t>低</t>
        </is>
      </c>
      <c r="D342" s="35" t="inlineStr">
        <is>
          <t>Brenk 结构警报</t>
        </is>
      </c>
      <c r="E342" s="36" t="inlineStr">
        <is>
          <t>命中 2 处（BRENK_alert &gt; 0）</t>
        </is>
      </c>
      <c r="F342" s="35" t="n"/>
    </row>
    <row r="343">
      <c r="A343" s="35" t="inlineStr">
        <is>
          <t>094</t>
        </is>
      </c>
      <c r="B343" s="35" t="inlineStr">
        <is>
          <t>C[C@@H]1O[C@@H](O[C@H]2[C@H](OC(=O)[C@]34CCC(C)(C)C[C@H]3C3=CC[C@@H]5[C@@]6(C)C[C@H](O)[C@H](O[C@@H]7O[C@H](CO[C@@H]8O[C@H](CO[C@@H]9O[C@H](CO)[C@@H](O)[C@H](O)[C@H]9O)[C@@H](O)[C@H](O)[C@H]8O)[C@@H](O)[C@H](O)[C@H]7O)C(CO)(CO)[C@@H]6CC[C@@]5(C)[C@]3(C)C[C@H]4O)OC[C@H](O)[C@@H]2O)[C@H](O)[C@H](O)[C@H]1O</t>
        </is>
      </c>
      <c r="C343" s="35" t="inlineStr">
        <is>
          <t>低</t>
        </is>
      </c>
      <c r="D343" s="35" t="inlineStr">
        <is>
          <t>NIH 结构警报</t>
        </is>
      </c>
      <c r="E343" s="36" t="inlineStr">
        <is>
          <t>命中 1 处（NIH_alert &gt; 0）</t>
        </is>
      </c>
      <c r="F343" s="35" t="n"/>
    </row>
    <row r="344">
      <c r="A344" s="35" t="inlineStr">
        <is>
          <t>095</t>
        </is>
      </c>
      <c r="B344" s="35" t="inlineStr">
        <is>
          <t>CC1(C)CC[C@]2(C(=O)O)[C@H](O)C[C@]3(C)C(=CC[C@@H]4[C@@]5(C)C[C@H](O)[C@H](O)[C@](CO)(C(=O)O)[C@@H]5CC[C@]43C)[C@@H]2C1</t>
        </is>
      </c>
      <c r="C344" s="35" t="inlineStr">
        <is>
          <t>低</t>
        </is>
      </c>
      <c r="D344" s="35" t="inlineStr">
        <is>
          <t>Lipinski 五规则违反较多</t>
        </is>
      </c>
      <c r="E344" s="36" t="inlineStr">
        <is>
          <t>原始值 2.000 &gt;= 2</t>
        </is>
      </c>
      <c r="F344" s="35" t="inlineStr">
        <is>
          <t>违反 &gt;=2 条</t>
        </is>
      </c>
    </row>
    <row r="345">
      <c r="A345" s="35" t="inlineStr">
        <is>
          <t>095</t>
        </is>
      </c>
      <c r="B345" s="35" t="inlineStr">
        <is>
          <t>CC1(C)CC[C@]2(C(=O)O)[C@H](O)C[C@]3(C)C(=CC[C@@H]4[C@@]5(C)C[C@H](O)[C@H](O)[C@](CO)(C(=O)O)[C@@H]5CC[C@]43C)[C@@H]2C1</t>
        </is>
      </c>
      <c r="C345" s="35" t="inlineStr">
        <is>
          <t>低</t>
        </is>
      </c>
      <c r="D345" s="35" t="inlineStr">
        <is>
          <t>Brenk 结构警报</t>
        </is>
      </c>
      <c r="E345" s="36" t="inlineStr">
        <is>
          <t>命中 1 处（BRENK_alert &gt; 0）</t>
        </is>
      </c>
      <c r="F345" s="35" t="n"/>
    </row>
    <row r="346">
      <c r="A346" s="33" t="inlineStr">
        <is>
          <t>096</t>
        </is>
      </c>
      <c r="B346" s="33" t="inlineStr">
        <is>
          <t>O=c1cc(-c2ccc(O)c(O)c2)oc2cc(O)cc(O)c12</t>
        </is>
      </c>
      <c r="C346" s="33" t="inlineStr">
        <is>
          <t>中</t>
        </is>
      </c>
      <c r="D346" s="33" t="inlineStr">
        <is>
          <t>p53 通路激活（遗传毒性提示）</t>
        </is>
      </c>
      <c r="E346" s="34" t="inlineStr">
        <is>
          <t>百分位 96.5 &gt;= 90</t>
        </is>
      </c>
      <c r="F346" s="33" t="n"/>
    </row>
    <row r="347">
      <c r="A347" s="33" t="inlineStr">
        <is>
          <t>096</t>
        </is>
      </c>
      <c r="B347" s="33" t="inlineStr">
        <is>
          <t>O=c1cc(-c2ccc(O)c(O)c2)oc2cc(O)cc(O)c12</t>
        </is>
      </c>
      <c r="C347" s="33" t="inlineStr">
        <is>
          <t>中</t>
        </is>
      </c>
      <c r="D347" s="33" t="inlineStr">
        <is>
          <t>ATAD5 通路激活（遗传毒性提示）</t>
        </is>
      </c>
      <c r="E347" s="34" t="inlineStr">
        <is>
          <t>百分位 97.3 &gt;= 90</t>
        </is>
      </c>
      <c r="F347" s="33" t="n"/>
    </row>
    <row r="348">
      <c r="A348" s="33" t="inlineStr">
        <is>
          <t>096</t>
        </is>
      </c>
      <c r="B348" s="33" t="inlineStr">
        <is>
          <t>O=c1cc(-c2ccc(O)c(O)c2)oc2cc(O)cc(O)c12</t>
        </is>
      </c>
      <c r="C348" s="33" t="inlineStr">
        <is>
          <t>中</t>
        </is>
      </c>
      <c r="D348" s="33" t="inlineStr">
        <is>
          <t>线粒体膜电位受扰</t>
        </is>
      </c>
      <c r="E348" s="34" t="inlineStr">
        <is>
          <t>百分位 99.8 &gt;= 90</t>
        </is>
      </c>
      <c r="F348" s="33" t="n"/>
    </row>
    <row r="349">
      <c r="A349" s="35" t="inlineStr">
        <is>
          <t>096</t>
        </is>
      </c>
      <c r="B349" s="35" t="inlineStr">
        <is>
          <t>O=c1cc(-c2ccc(O)c(O)c2)oc2cc(O)cc(O)c12</t>
        </is>
      </c>
      <c r="C349" s="35" t="inlineStr">
        <is>
          <t>低</t>
        </is>
      </c>
      <c r="D349" s="35" t="inlineStr">
        <is>
          <t>Lipinski 五规则违反较多</t>
        </is>
      </c>
      <c r="E349" s="36" t="inlineStr">
        <is>
          <t>原始值 4.000 &gt;= 2</t>
        </is>
      </c>
      <c r="F349" s="35" t="inlineStr">
        <is>
          <t>违反 &gt;=2 条</t>
        </is>
      </c>
    </row>
    <row r="350">
      <c r="A350" s="35" t="inlineStr">
        <is>
          <t>096</t>
        </is>
      </c>
      <c r="B350" s="35" t="inlineStr">
        <is>
          <t>O=c1cc(-c2ccc(O)c(O)c2)oc2cc(O)cc(O)c12</t>
        </is>
      </c>
      <c r="C350" s="35" t="inlineStr">
        <is>
          <t>低</t>
        </is>
      </c>
      <c r="D350" s="35" t="inlineStr">
        <is>
          <t>PAINS 结构警报</t>
        </is>
      </c>
      <c r="E350" s="36" t="inlineStr">
        <is>
          <t>命中 1 处（PAINS_alert &gt; 0）</t>
        </is>
      </c>
      <c r="F350" s="35" t="n"/>
    </row>
    <row r="351">
      <c r="A351" s="35" t="inlineStr">
        <is>
          <t>096</t>
        </is>
      </c>
      <c r="B351" s="35" t="inlineStr">
        <is>
          <t>O=c1cc(-c2ccc(O)c(O)c2)oc2cc(O)cc(O)c12</t>
        </is>
      </c>
      <c r="C351" s="35" t="inlineStr">
        <is>
          <t>低</t>
        </is>
      </c>
      <c r="D351" s="35" t="inlineStr">
        <is>
          <t>Brenk 结构警报</t>
        </is>
      </c>
      <c r="E351" s="36" t="inlineStr">
        <is>
          <t>命中 1 处（BRENK_alert &gt; 0）</t>
        </is>
      </c>
      <c r="F351" s="35" t="n"/>
    </row>
    <row r="352">
      <c r="A352" s="33" t="inlineStr">
        <is>
          <t>097</t>
        </is>
      </c>
      <c r="B352" s="33" t="inlineStr">
        <is>
          <t>O=c1cc(-c2ccc(O)cc2)oc2cc(O)cc(O)c12</t>
        </is>
      </c>
      <c r="C352" s="33" t="inlineStr">
        <is>
          <t>中</t>
        </is>
      </c>
      <c r="D352" s="33" t="inlineStr">
        <is>
          <t>p53 通路激活（遗传毒性提示）</t>
        </is>
      </c>
      <c r="E352" s="34" t="inlineStr">
        <is>
          <t>百分位 95.8 &gt;= 90</t>
        </is>
      </c>
      <c r="F352" s="33" t="n"/>
    </row>
    <row r="353">
      <c r="A353" s="33" t="inlineStr">
        <is>
          <t>097</t>
        </is>
      </c>
      <c r="B353" s="33" t="inlineStr">
        <is>
          <t>O=c1cc(-c2ccc(O)cc2)oc2cc(O)cc(O)c12</t>
        </is>
      </c>
      <c r="C353" s="33" t="inlineStr">
        <is>
          <t>中</t>
        </is>
      </c>
      <c r="D353" s="33" t="inlineStr">
        <is>
          <t>ATAD5 通路激活（遗传毒性提示）</t>
        </is>
      </c>
      <c r="E353" s="34" t="inlineStr">
        <is>
          <t>百分位 96.5 &gt;= 90</t>
        </is>
      </c>
      <c r="F353" s="33" t="n"/>
    </row>
    <row r="354">
      <c r="A354" s="33" t="inlineStr">
        <is>
          <t>097</t>
        </is>
      </c>
      <c r="B354" s="33" t="inlineStr">
        <is>
          <t>O=c1cc(-c2ccc(O)cc2)oc2cc(O)cc(O)c12</t>
        </is>
      </c>
      <c r="C354" s="33" t="inlineStr">
        <is>
          <t>中</t>
        </is>
      </c>
      <c r="D354" s="33" t="inlineStr">
        <is>
          <t>线粒体膜电位受扰</t>
        </is>
      </c>
      <c r="E354" s="34" t="inlineStr">
        <is>
          <t>百分位 100.0 &gt;= 90</t>
        </is>
      </c>
      <c r="F354" s="33" t="n"/>
    </row>
    <row r="355">
      <c r="A355" s="33" t="inlineStr">
        <is>
          <t>097</t>
        </is>
      </c>
      <c r="B355" s="33" t="inlineStr">
        <is>
          <t>O=c1cc(-c2ccc(O)cc2)oc2cc(O)cc(O)c12</t>
        </is>
      </c>
      <c r="C355" s="33" t="inlineStr">
        <is>
          <t>中</t>
        </is>
      </c>
      <c r="D355" s="33" t="inlineStr">
        <is>
          <t>CYP2C9 抑制（代谢相互作用）</t>
        </is>
      </c>
      <c r="E355" s="34" t="inlineStr">
        <is>
          <t>百分位 92.1 &gt;= 90</t>
        </is>
      </c>
      <c r="F355" s="33" t="n"/>
    </row>
    <row r="356">
      <c r="A356" s="35" t="inlineStr">
        <is>
          <t>097</t>
        </is>
      </c>
      <c r="B356" s="35" t="inlineStr">
        <is>
          <t>O=c1cc(-c2ccc(O)cc2)oc2cc(O)cc(O)c12</t>
        </is>
      </c>
      <c r="C356" s="35" t="inlineStr">
        <is>
          <t>低</t>
        </is>
      </c>
      <c r="D356" s="35" t="inlineStr">
        <is>
          <t>Lipinski 五规则违反较多</t>
        </is>
      </c>
      <c r="E356" s="36" t="inlineStr">
        <is>
          <t>原始值 4.000 &gt;= 2</t>
        </is>
      </c>
      <c r="F356" s="35" t="inlineStr">
        <is>
          <t>违反 &gt;=2 条</t>
        </is>
      </c>
    </row>
    <row r="357">
      <c r="A357" s="33" t="inlineStr">
        <is>
          <t>098</t>
        </is>
      </c>
      <c r="B357" s="33" t="inlineStr">
        <is>
          <t>CC1(C)[C@@H](O[C@H]2O[C@H](C(=O)O)[C@@H](O)[C@H](O)[C@H]2O[C@@H]2O[C@H](C(=O)O)[C@@H](O)[C@H](O)[C@H]2O)CC[C@]2(C)[C@H]3C(=O)C=C4[C@@H]5C[C@@](C)(C(=O)O)CC[C@]5(C)CC[C@@]4(C)[C@]3(C)CC[C@@H]12</t>
        </is>
      </c>
      <c r="C357" s="33" t="inlineStr">
        <is>
          <t>中</t>
        </is>
      </c>
      <c r="D357" s="33" t="inlineStr">
        <is>
          <t>类药性偏低</t>
        </is>
      </c>
      <c r="E357" s="34" t="inlineStr">
        <is>
          <t>原始值 0.171 &lt; 0.3</t>
        </is>
      </c>
      <c r="F357" s="33" t="inlineStr">
        <is>
          <t>QED &lt; 0.30</t>
        </is>
      </c>
    </row>
    <row r="358">
      <c r="A358" s="35" t="inlineStr">
        <is>
          <t>098</t>
        </is>
      </c>
      <c r="B358" s="35" t="inlineStr">
        <is>
          <t>CC1(C)[C@@H](O[C@H]2O[C@H](C(=O)O)[C@@H](O)[C@H](O)[C@H]2O[C@@H]2O[C@H](C(=O)O)[C@@H](O)[C@H](O)[C@H]2O)CC[C@]2(C)[C@H]3C(=O)C=C4[C@@H]5C[C@@](C)(C(=O)O)CC[C@]5(C)CC[C@@]4(C)[C@]3(C)CC[C@@H]12</t>
        </is>
      </c>
      <c r="C358" s="35" t="inlineStr">
        <is>
          <t>低</t>
        </is>
      </c>
      <c r="D358" s="35" t="inlineStr">
        <is>
          <t>Brenk 结构警报</t>
        </is>
      </c>
      <c r="E358" s="36" t="inlineStr">
        <is>
          <t>命中 1 处（BRENK_alert &gt; 0）</t>
        </is>
      </c>
      <c r="F358" s="35" t="n"/>
    </row>
    <row r="359">
      <c r="A359" s="35" t="inlineStr">
        <is>
          <t>098</t>
        </is>
      </c>
      <c r="B359" s="35" t="inlineStr">
        <is>
          <t>CC1(C)[C@@H](O[C@H]2O[C@H](C(=O)O)[C@@H](O)[C@H](O)[C@H]2O[C@@H]2O[C@H](C(=O)O)[C@@H](O)[C@H](O)[C@H]2O)CC[C@]2(C)[C@H]3C(=O)C=C4[C@@H]5C[C@@](C)(C(=O)O)CC[C@]5(C)CC[C@@]4(C)[C@]3(C)CC[C@@H]12</t>
        </is>
      </c>
      <c r="C359" s="35" t="inlineStr">
        <is>
          <t>低</t>
        </is>
      </c>
      <c r="D359" s="35" t="inlineStr">
        <is>
          <t>NIH 结构警报</t>
        </is>
      </c>
      <c r="E359" s="36" t="inlineStr">
        <is>
          <t>命中 2 处（NIH_alert &gt; 0）</t>
        </is>
      </c>
      <c r="F359" s="35" t="n"/>
    </row>
    <row r="360">
      <c r="A360" s="31" t="inlineStr">
        <is>
          <t>099</t>
        </is>
      </c>
      <c r="B360" s="31" t="inlineStr">
        <is>
          <t>CC1(C)[C@@H](O)CC[C@]2(C)[C@H]3C(=O)C=C4[C@@H]5C[C@@](C)(C(=O)O)CC[C@]5(C)CC[C@@]4(C)[C@]3(C)CC[C@@H]12</t>
        </is>
      </c>
      <c r="C360" s="31" t="inlineStr">
        <is>
          <t>高</t>
        </is>
      </c>
      <c r="D360" s="31" t="inlineStr">
        <is>
          <t>心脏毒性风险（hERG 阻断）</t>
        </is>
      </c>
      <c r="E360" s="32" t="inlineStr">
        <is>
          <t>原始值 0.626 &gt;= 0.5 或 百分位 68.6 &gt;= 90</t>
        </is>
      </c>
      <c r="F360" s="31" t="inlineStr">
        <is>
          <t>阳性对照校准：氯丙嗪 0.959/94 命中；特非那定 0.927/89.3 单看百分位会漏检，故加绝对概率阈值</t>
        </is>
      </c>
    </row>
    <row r="361">
      <c r="A361" s="35" t="inlineStr">
        <is>
          <t>099</t>
        </is>
      </c>
      <c r="B361" s="35" t="inlineStr">
        <is>
          <t>CC1(C)[C@@H](O)CC[C@]2(C)[C@H]3C(=O)C=C4[C@@H]5C[C@@](C)(C(=O)O)CC[C@]5(C)CC[C@@]4(C)[C@]3(C)CC[C@@H]12</t>
        </is>
      </c>
      <c r="C361" s="35" t="inlineStr">
        <is>
          <t>低</t>
        </is>
      </c>
      <c r="D361" s="35" t="inlineStr">
        <is>
          <t>Lipinski 五规则违反较多</t>
        </is>
      </c>
      <c r="E361" s="36" t="inlineStr">
        <is>
          <t>原始值 3.000 &gt;= 2</t>
        </is>
      </c>
      <c r="F361" s="35" t="inlineStr">
        <is>
          <t>违反 &gt;=2 条</t>
        </is>
      </c>
    </row>
    <row r="362">
      <c r="A362" s="35" t="inlineStr">
        <is>
          <t>100</t>
        </is>
      </c>
      <c r="B362" s="35" t="inlineStr">
        <is>
          <t>O=C1C[C@@H](c2ccc(O[C@@H]3O[C@H](CO)[C@@H](O)[C@H](O)[C@H]3O)cc2)Oc2cc(O)ccc21</t>
        </is>
      </c>
      <c r="C362" s="35" t="inlineStr">
        <is>
          <t>低</t>
        </is>
      </c>
      <c r="D362" s="35" t="inlineStr">
        <is>
          <t>Lipinski 五规则违反较多</t>
        </is>
      </c>
      <c r="E362" s="36" t="inlineStr">
        <is>
          <t>原始值 4.000 &gt;= 2</t>
        </is>
      </c>
      <c r="F362" s="35" t="inlineStr">
        <is>
          <t>违反 &gt;=2 条</t>
        </is>
      </c>
    </row>
    <row r="363">
      <c r="A363" s="35" t="inlineStr">
        <is>
          <t>100</t>
        </is>
      </c>
      <c r="B363" s="35" t="inlineStr">
        <is>
          <t>O=C1C[C@@H](c2ccc(O[C@@H]3O[C@H](CO)[C@@H](O)[C@H](O)[C@H]3O)cc2)Oc2cc(O)ccc21</t>
        </is>
      </c>
      <c r="C363" s="35" t="inlineStr">
        <is>
          <t>低</t>
        </is>
      </c>
      <c r="D363" s="35" t="inlineStr">
        <is>
          <t>NIH 结构警报</t>
        </is>
      </c>
      <c r="E363" s="36" t="inlineStr">
        <is>
          <t>命中 1 处（NIH_alert &gt; 0）</t>
        </is>
      </c>
      <c r="F363" s="35" t="n"/>
    </row>
    <row r="364">
      <c r="A364" s="33" t="inlineStr">
        <is>
          <t>101</t>
        </is>
      </c>
      <c r="B364" s="33" t="inlineStr">
        <is>
          <t>O=C1C[C@@H](c2ccc(O)cc2)Oc2cc(O)ccc21</t>
        </is>
      </c>
      <c r="C364" s="33" t="inlineStr">
        <is>
          <t>中</t>
        </is>
      </c>
      <c r="D364" s="33" t="inlineStr">
        <is>
          <t>p53 通路激活（遗传毒性提示）</t>
        </is>
      </c>
      <c r="E364" s="34" t="inlineStr">
        <is>
          <t>百分位 91.0 &gt;= 90</t>
        </is>
      </c>
      <c r="F364" s="33" t="n"/>
    </row>
    <row r="365">
      <c r="A365" s="33" t="inlineStr">
        <is>
          <t>101</t>
        </is>
      </c>
      <c r="B365" s="33" t="inlineStr">
        <is>
          <t>O=C1C[C@@H](c2ccc(O)cc2)Oc2cc(O)ccc21</t>
        </is>
      </c>
      <c r="C365" s="33" t="inlineStr">
        <is>
          <t>中</t>
        </is>
      </c>
      <c r="D365" s="33" t="inlineStr">
        <is>
          <t>ATAD5 通路激活（遗传毒性提示）</t>
        </is>
      </c>
      <c r="E365" s="34" t="inlineStr">
        <is>
          <t>百分位 92.5 &gt;= 90</t>
        </is>
      </c>
      <c r="F365" s="33" t="n"/>
    </row>
    <row r="366">
      <c r="A366" s="33" t="inlineStr">
        <is>
          <t>101</t>
        </is>
      </c>
      <c r="B366" s="33" t="inlineStr">
        <is>
          <t>O=C1C[C@@H](c2ccc(O)cc2)Oc2cc(O)ccc21</t>
        </is>
      </c>
      <c r="C366" s="33" t="inlineStr">
        <is>
          <t>中</t>
        </is>
      </c>
      <c r="D366" s="33" t="inlineStr">
        <is>
          <t>线粒体膜电位受扰</t>
        </is>
      </c>
      <c r="E366" s="34" t="inlineStr">
        <is>
          <t>百分位 98.7 &gt;= 90</t>
        </is>
      </c>
      <c r="F366" s="33" t="n"/>
    </row>
    <row r="367">
      <c r="A367" s="33" t="inlineStr">
        <is>
          <t>101</t>
        </is>
      </c>
      <c r="B367" s="33" t="inlineStr">
        <is>
          <t>O=C1C[C@@H](c2ccc(O)cc2)Oc2cc(O)ccc21</t>
        </is>
      </c>
      <c r="C367" s="33" t="inlineStr">
        <is>
          <t>中</t>
        </is>
      </c>
      <c r="D367" s="33" t="inlineStr">
        <is>
          <t>CYP2C9 抑制（代谢相互作用）</t>
        </is>
      </c>
      <c r="E367" s="34" t="inlineStr">
        <is>
          <t>百分位 91.3 &gt;= 90</t>
        </is>
      </c>
      <c r="F367" s="33" t="n"/>
    </row>
    <row r="368">
      <c r="A368" s="35" t="inlineStr">
        <is>
          <t>101</t>
        </is>
      </c>
      <c r="B368" s="35" t="inlineStr">
        <is>
          <t>O=C1C[C@@H](c2ccc(O)cc2)Oc2cc(O)ccc21</t>
        </is>
      </c>
      <c r="C368" s="35" t="inlineStr">
        <is>
          <t>低</t>
        </is>
      </c>
      <c r="D368" s="35" t="inlineStr">
        <is>
          <t>Lipinski 五规则违反较多</t>
        </is>
      </c>
      <c r="E368" s="36" t="inlineStr">
        <is>
          <t>原始值 4.000 &gt;= 2</t>
        </is>
      </c>
      <c r="F368" s="35" t="inlineStr">
        <is>
          <t>违反 &gt;=2 条</t>
        </is>
      </c>
    </row>
    <row r="369">
      <c r="A369" s="35" t="inlineStr">
        <is>
          <t>101</t>
        </is>
      </c>
      <c r="B369" s="35" t="inlineStr">
        <is>
          <t>O=C1C[C@@H](c2ccc(O)cc2)Oc2cc(O)ccc21</t>
        </is>
      </c>
      <c r="C369" s="35" t="inlineStr">
        <is>
          <t>低</t>
        </is>
      </c>
      <c r="D369" s="35" t="inlineStr">
        <is>
          <t>NIH 结构警报</t>
        </is>
      </c>
      <c r="E369" s="36" t="inlineStr">
        <is>
          <t>命中 1 处（NIH_alert &gt; 0）</t>
        </is>
      </c>
      <c r="F369" s="35" t="n"/>
    </row>
    <row r="370">
      <c r="A370" s="33" t="inlineStr">
        <is>
          <t>102</t>
        </is>
      </c>
      <c r="B370" s="33" t="inlineStr">
        <is>
          <t>O=C(/C=C/c1ccc(O)cc1)c1ccc(O)cc1O</t>
        </is>
      </c>
      <c r="C370" s="33" t="inlineStr">
        <is>
          <t>中</t>
        </is>
      </c>
      <c r="D370" s="33" t="inlineStr">
        <is>
          <t>p53 通路激活（遗传毒性提示）</t>
        </is>
      </c>
      <c r="E370" s="34" t="inlineStr">
        <is>
          <t>百分位 93.9 &gt;= 90</t>
        </is>
      </c>
      <c r="F370" s="33" t="n"/>
    </row>
    <row r="371">
      <c r="A371" s="33" t="inlineStr">
        <is>
          <t>102</t>
        </is>
      </c>
      <c r="B371" s="33" t="inlineStr">
        <is>
          <t>O=C(/C=C/c1ccc(O)cc1)c1ccc(O)cc1O</t>
        </is>
      </c>
      <c r="C371" s="33" t="inlineStr">
        <is>
          <t>中</t>
        </is>
      </c>
      <c r="D371" s="33" t="inlineStr">
        <is>
          <t>ATAD5 通路激活（遗传毒性提示）</t>
        </is>
      </c>
      <c r="E371" s="34" t="inlineStr">
        <is>
          <t>百分位 94.5 &gt;= 90</t>
        </is>
      </c>
      <c r="F371" s="33" t="n"/>
    </row>
    <row r="372">
      <c r="A372" s="33" t="inlineStr">
        <is>
          <t>102</t>
        </is>
      </c>
      <c r="B372" s="33" t="inlineStr">
        <is>
          <t>O=C(/C=C/c1ccc(O)cc1)c1ccc(O)cc1O</t>
        </is>
      </c>
      <c r="C372" s="33" t="inlineStr">
        <is>
          <t>中</t>
        </is>
      </c>
      <c r="D372" s="33" t="inlineStr">
        <is>
          <t>线粒体膜电位受扰</t>
        </is>
      </c>
      <c r="E372" s="34" t="inlineStr">
        <is>
          <t>百分位 99.5 &gt;= 90</t>
        </is>
      </c>
      <c r="F372" s="33" t="n"/>
    </row>
    <row r="373">
      <c r="A373" s="33" t="inlineStr">
        <is>
          <t>102</t>
        </is>
      </c>
      <c r="B373" s="33" t="inlineStr">
        <is>
          <t>O=C(/C=C/c1ccc(O)cc1)c1ccc(O)cc1O</t>
        </is>
      </c>
      <c r="C373" s="33" t="inlineStr">
        <is>
          <t>中</t>
        </is>
      </c>
      <c r="D373" s="33" t="inlineStr">
        <is>
          <t>CYP2C9 抑制（代谢相互作用）</t>
        </is>
      </c>
      <c r="E373" s="34" t="inlineStr">
        <is>
          <t>百分位 92.4 &gt;= 90</t>
        </is>
      </c>
      <c r="F373" s="33" t="n"/>
    </row>
    <row r="374">
      <c r="A374" s="35" t="inlineStr">
        <is>
          <t>102</t>
        </is>
      </c>
      <c r="B374" s="35" t="inlineStr">
        <is>
          <t>O=C(/C=C/c1ccc(O)cc1)c1ccc(O)cc1O</t>
        </is>
      </c>
      <c r="C374" s="35" t="inlineStr">
        <is>
          <t>低</t>
        </is>
      </c>
      <c r="D374" s="35" t="inlineStr">
        <is>
          <t>Lipinski 五规则违反较多</t>
        </is>
      </c>
      <c r="E374" s="36" t="inlineStr">
        <is>
          <t>原始值 4.000 &gt;= 2</t>
        </is>
      </c>
      <c r="F374" s="35" t="inlineStr">
        <is>
          <t>违反 &gt;=2 条</t>
        </is>
      </c>
    </row>
    <row r="375">
      <c r="A375" s="35" t="inlineStr">
        <is>
          <t>102</t>
        </is>
      </c>
      <c r="B375" s="35" t="inlineStr">
        <is>
          <t>O=C(/C=C/c1ccc(O)cc1)c1ccc(O)cc1O</t>
        </is>
      </c>
      <c r="C375" s="35" t="inlineStr">
        <is>
          <t>低</t>
        </is>
      </c>
      <c r="D375" s="35" t="inlineStr">
        <is>
          <t>Brenk 结构警报</t>
        </is>
      </c>
      <c r="E375" s="36" t="inlineStr">
        <is>
          <t>命中 1 处（BRENK_alert &gt; 0）</t>
        </is>
      </c>
      <c r="F375" s="35" t="n"/>
    </row>
    <row r="376">
      <c r="A376" s="31" t="inlineStr">
        <is>
          <t>103</t>
        </is>
      </c>
      <c r="B376" s="31" t="inlineStr">
        <is>
          <t>CC1(C)C=Cc2c(ccc3c2OC[C@@H](c2ccc(O)cc2O)C3)O1</t>
        </is>
      </c>
      <c r="C376" s="31" t="inlineStr">
        <is>
          <t>高</t>
        </is>
      </c>
      <c r="D376" s="31" t="inlineStr">
        <is>
          <t>心脏毒性风险（hERG 阻断）</t>
        </is>
      </c>
      <c r="E376" s="32" t="inlineStr">
        <is>
          <t>原始值 0.775 &gt;= 0.5 或 百分位 77.0 &gt;= 90</t>
        </is>
      </c>
      <c r="F376" s="31" t="inlineStr">
        <is>
          <t>阳性对照校准：氯丙嗪 0.959/94 命中；特非那定 0.927/89.3 单看百分位会漏检，故加绝对概率阈值</t>
        </is>
      </c>
    </row>
    <row r="377">
      <c r="A377" s="33" t="inlineStr">
        <is>
          <t>103</t>
        </is>
      </c>
      <c r="B377" s="33" t="inlineStr">
        <is>
          <t>CC1(C)C=Cc2c(ccc3c2OC[C@@H](c2ccc(O)cc2O)C3)O1</t>
        </is>
      </c>
      <c r="C377" s="33" t="inlineStr">
        <is>
          <t>中</t>
        </is>
      </c>
      <c r="D377" s="33" t="inlineStr">
        <is>
          <t>p53 通路激活（遗传毒性提示）</t>
        </is>
      </c>
      <c r="E377" s="34" t="inlineStr">
        <is>
          <t>百分位 96.3 &gt;= 90</t>
        </is>
      </c>
      <c r="F377" s="33" t="n"/>
    </row>
    <row r="378">
      <c r="A378" s="33" t="inlineStr">
        <is>
          <t>103</t>
        </is>
      </c>
      <c r="B378" s="33" t="inlineStr">
        <is>
          <t>CC1(C)C=Cc2c(ccc3c2OC[C@@H](c2ccc(O)cc2O)C3)O1</t>
        </is>
      </c>
      <c r="C378" s="33" t="inlineStr">
        <is>
          <t>中</t>
        </is>
      </c>
      <c r="D378" s="33" t="inlineStr">
        <is>
          <t>线粒体膜电位受扰</t>
        </is>
      </c>
      <c r="E378" s="34" t="inlineStr">
        <is>
          <t>百分位 99.6 &gt;= 90</t>
        </is>
      </c>
      <c r="F378" s="33" t="n"/>
    </row>
    <row r="379">
      <c r="A379" s="33" t="inlineStr">
        <is>
          <t>103</t>
        </is>
      </c>
      <c r="B379" s="33" t="inlineStr">
        <is>
          <t>CC1(C)C=Cc2c(ccc3c2OC[C@@H](c2ccc(O)cc2O)C3)O1</t>
        </is>
      </c>
      <c r="C379" s="33" t="inlineStr">
        <is>
          <t>中</t>
        </is>
      </c>
      <c r="D379" s="33" t="inlineStr">
        <is>
          <t>CYP2D6 抑制（代谢相互作用）</t>
        </is>
      </c>
      <c r="E379" s="34" t="inlineStr">
        <is>
          <t>百分位 90.7 &gt;= 90</t>
        </is>
      </c>
      <c r="F379" s="33" t="n"/>
    </row>
    <row r="380">
      <c r="A380" s="33" t="inlineStr">
        <is>
          <t>103</t>
        </is>
      </c>
      <c r="B380" s="33" t="inlineStr">
        <is>
          <t>CC1(C)C=Cc2c(ccc3c2OC[C@@H](c2ccc(O)cc2O)C3)O1</t>
        </is>
      </c>
      <c r="C380" s="33" t="inlineStr">
        <is>
          <t>中</t>
        </is>
      </c>
      <c r="D380" s="33" t="inlineStr">
        <is>
          <t>CYP2C9 抑制（代谢相互作用）</t>
        </is>
      </c>
      <c r="E380" s="34" t="inlineStr">
        <is>
          <t>百分位 93.3 &gt;= 90</t>
        </is>
      </c>
      <c r="F380" s="33" t="n"/>
    </row>
    <row r="381">
      <c r="A381" s="35" t="inlineStr">
        <is>
          <t>103</t>
        </is>
      </c>
      <c r="B381" s="35" t="inlineStr">
        <is>
          <t>CC1(C)C=Cc2c(ccc3c2OC[C@@H](c2ccc(O)cc2O)C3)O1</t>
        </is>
      </c>
      <c r="C381" s="35" t="inlineStr">
        <is>
          <t>低</t>
        </is>
      </c>
      <c r="D381" s="35" t="inlineStr">
        <is>
          <t>Lipinski 五规则违反较多</t>
        </is>
      </c>
      <c r="E381" s="36" t="inlineStr">
        <is>
          <t>原始值 4.000 &gt;= 2</t>
        </is>
      </c>
      <c r="F381" s="35" t="inlineStr">
        <is>
          <t>违反 &gt;=2 条</t>
        </is>
      </c>
    </row>
    <row r="382">
      <c r="A382" s="33" t="inlineStr">
        <is>
          <t>104</t>
        </is>
      </c>
      <c r="B382" s="33" t="inlineStr">
        <is>
          <t>C=CC(C)(C)c1cc(/C=C/C(=O)c2ccc(O)cc2)c(OC)cc1O</t>
        </is>
      </c>
      <c r="C382" s="33" t="inlineStr">
        <is>
          <t>中</t>
        </is>
      </c>
      <c r="D382" s="33" t="inlineStr">
        <is>
          <t>p53 通路激活（遗传毒性提示）</t>
        </is>
      </c>
      <c r="E382" s="34" t="inlineStr">
        <is>
          <t>百分位 98.6 &gt;= 90</t>
        </is>
      </c>
      <c r="F382" s="33" t="n"/>
    </row>
    <row r="383">
      <c r="A383" s="33" t="inlineStr">
        <is>
          <t>104</t>
        </is>
      </c>
      <c r="B383" s="33" t="inlineStr">
        <is>
          <t>C=CC(C)(C)c1cc(/C=C/C(=O)c2ccc(O)cc2)c(OC)cc1O</t>
        </is>
      </c>
      <c r="C383" s="33" t="inlineStr">
        <is>
          <t>中</t>
        </is>
      </c>
      <c r="D383" s="33" t="inlineStr">
        <is>
          <t>ATAD5 通路激活（遗传毒性提示）</t>
        </is>
      </c>
      <c r="E383" s="34" t="inlineStr">
        <is>
          <t>百分位 95.8 &gt;= 90</t>
        </is>
      </c>
      <c r="F383" s="33" t="n"/>
    </row>
    <row r="384">
      <c r="A384" s="33" t="inlineStr">
        <is>
          <t>104</t>
        </is>
      </c>
      <c r="B384" s="33" t="inlineStr">
        <is>
          <t>C=CC(C)(C)c1cc(/C=C/C(=O)c2ccc(O)cc2)c(OC)cc1O</t>
        </is>
      </c>
      <c r="C384" s="33" t="inlineStr">
        <is>
          <t>中</t>
        </is>
      </c>
      <c r="D384" s="33" t="inlineStr">
        <is>
          <t>线粒体膜电位受扰</t>
        </is>
      </c>
      <c r="E384" s="34" t="inlineStr">
        <is>
          <t>百分位 99.8 &gt;= 90</t>
        </is>
      </c>
      <c r="F384" s="33" t="n"/>
    </row>
    <row r="385">
      <c r="A385" s="33" t="inlineStr">
        <is>
          <t>104</t>
        </is>
      </c>
      <c r="B385" s="33" t="inlineStr">
        <is>
          <t>C=CC(C)(C)c1cc(/C=C/C(=O)c2ccc(O)cc2)c(OC)cc1O</t>
        </is>
      </c>
      <c r="C385" s="33" t="inlineStr">
        <is>
          <t>中</t>
        </is>
      </c>
      <c r="D385" s="33" t="inlineStr">
        <is>
          <t>CYP2C9 抑制（代谢相互作用）</t>
        </is>
      </c>
      <c r="E385" s="34" t="inlineStr">
        <is>
          <t>百分位 96.2 &gt;= 90</t>
        </is>
      </c>
      <c r="F385" s="33" t="n"/>
    </row>
    <row r="386">
      <c r="A386" s="33" t="inlineStr">
        <is>
          <t>104</t>
        </is>
      </c>
      <c r="B386" s="33" t="inlineStr">
        <is>
          <t>C=CC(C)(C)c1cc(/C=C/C(=O)c2ccc(O)cc2)c(OC)cc1O</t>
        </is>
      </c>
      <c r="C386" s="33" t="inlineStr">
        <is>
          <t>中</t>
        </is>
      </c>
      <c r="D386" s="33" t="inlineStr">
        <is>
          <t>水溶性偏低</t>
        </is>
      </c>
      <c r="E386" s="34" t="inlineStr">
        <is>
          <t>百分位 8.4 &lt;= 10</t>
        </is>
      </c>
      <c r="F386" s="33" t="n"/>
    </row>
    <row r="387">
      <c r="A387" s="35" t="inlineStr">
        <is>
          <t>104</t>
        </is>
      </c>
      <c r="B387" s="35" t="inlineStr">
        <is>
          <t>C=CC(C)(C)c1cc(/C=C/C(=O)c2ccc(O)cc2)c(OC)cc1O</t>
        </is>
      </c>
      <c r="C387" s="35" t="inlineStr">
        <is>
          <t>低</t>
        </is>
      </c>
      <c r="D387" s="35" t="inlineStr">
        <is>
          <t>Lipinski 五规则违反较多</t>
        </is>
      </c>
      <c r="E387" s="36" t="inlineStr">
        <is>
          <t>原始值 4.000 &gt;= 2</t>
        </is>
      </c>
      <c r="F387" s="35" t="inlineStr">
        <is>
          <t>违反 &gt;=2 条</t>
        </is>
      </c>
    </row>
    <row r="388">
      <c r="A388" s="35" t="inlineStr">
        <is>
          <t>104</t>
        </is>
      </c>
      <c r="B388" s="35" t="inlineStr">
        <is>
          <t>C=CC(C)(C)c1cc(/C=C/C(=O)c2ccc(O)cc2)c(OC)cc1O</t>
        </is>
      </c>
      <c r="C388" s="35" t="inlineStr">
        <is>
          <t>低</t>
        </is>
      </c>
      <c r="D388" s="35" t="inlineStr">
        <is>
          <t>Brenk 结构警报</t>
        </is>
      </c>
      <c r="E388" s="36" t="inlineStr">
        <is>
          <t>命中 2 处（BRENK_alert &gt; 0）</t>
        </is>
      </c>
      <c r="F388" s="35" t="n"/>
    </row>
    <row r="389">
      <c r="A389" s="33" t="inlineStr">
        <is>
          <t>105</t>
        </is>
      </c>
      <c r="B389" s="33" t="inlineStr">
        <is>
          <t>COc1c(/C=C/C(=O)c2ccc(O)cc2)ccc(O)c1O</t>
        </is>
      </c>
      <c r="C389" s="33" t="inlineStr">
        <is>
          <t>中</t>
        </is>
      </c>
      <c r="D389" s="33" t="inlineStr">
        <is>
          <t>p53 通路激活（遗传毒性提示）</t>
        </is>
      </c>
      <c r="E389" s="34" t="inlineStr">
        <is>
          <t>百分位 94.9 &gt;= 90</t>
        </is>
      </c>
      <c r="F389" s="33" t="n"/>
    </row>
    <row r="390">
      <c r="A390" s="33" t="inlineStr">
        <is>
          <t>105</t>
        </is>
      </c>
      <c r="B390" s="33" t="inlineStr">
        <is>
          <t>COc1c(/C=C/C(=O)c2ccc(O)cc2)ccc(O)c1O</t>
        </is>
      </c>
      <c r="C390" s="33" t="inlineStr">
        <is>
          <t>中</t>
        </is>
      </c>
      <c r="D390" s="33" t="inlineStr">
        <is>
          <t>ATAD5 通路激活（遗传毒性提示）</t>
        </is>
      </c>
      <c r="E390" s="34" t="inlineStr">
        <is>
          <t>百分位 96.5 &gt;= 90</t>
        </is>
      </c>
      <c r="F390" s="33" t="n"/>
    </row>
    <row r="391">
      <c r="A391" s="33" t="inlineStr">
        <is>
          <t>105</t>
        </is>
      </c>
      <c r="B391" s="33" t="inlineStr">
        <is>
          <t>COc1c(/C=C/C(=O)c2ccc(O)cc2)ccc(O)c1O</t>
        </is>
      </c>
      <c r="C391" s="33" t="inlineStr">
        <is>
          <t>中</t>
        </is>
      </c>
      <c r="D391" s="33" t="inlineStr">
        <is>
          <t>线粒体膜电位受扰</t>
        </is>
      </c>
      <c r="E391" s="34" t="inlineStr">
        <is>
          <t>百分位 98.9 &gt;= 90</t>
        </is>
      </c>
      <c r="F391" s="33" t="n"/>
    </row>
    <row r="392">
      <c r="A392" s="35" t="inlineStr">
        <is>
          <t>105</t>
        </is>
      </c>
      <c r="B392" s="35" t="inlineStr">
        <is>
          <t>COc1c(/C=C/C(=O)c2ccc(O)cc2)ccc(O)c1O</t>
        </is>
      </c>
      <c r="C392" s="35" t="inlineStr">
        <is>
          <t>低</t>
        </is>
      </c>
      <c r="D392" s="35" t="inlineStr">
        <is>
          <t>Lipinski 五规则违反较多</t>
        </is>
      </c>
      <c r="E392" s="36" t="inlineStr">
        <is>
          <t>原始值 4.000 &gt;= 2</t>
        </is>
      </c>
      <c r="F392" s="35" t="inlineStr">
        <is>
          <t>违反 &gt;=2 条</t>
        </is>
      </c>
    </row>
    <row r="393">
      <c r="A393" s="35" t="inlineStr">
        <is>
          <t>105</t>
        </is>
      </c>
      <c r="B393" s="35" t="inlineStr">
        <is>
          <t>COc1c(/C=C/C(=O)c2ccc(O)cc2)ccc(O)c1O</t>
        </is>
      </c>
      <c r="C393" s="35" t="inlineStr">
        <is>
          <t>低</t>
        </is>
      </c>
      <c r="D393" s="35" t="inlineStr">
        <is>
          <t>PAINS 结构警报</t>
        </is>
      </c>
      <c r="E393" s="36" t="inlineStr">
        <is>
          <t>命中 1 处（PAINS_alert &gt; 0）</t>
        </is>
      </c>
      <c r="F393" s="35" t="n"/>
    </row>
    <row r="394">
      <c r="A394" s="35" t="inlineStr">
        <is>
          <t>105</t>
        </is>
      </c>
      <c r="B394" s="35" t="inlineStr">
        <is>
          <t>COc1c(/C=C/C(=O)c2ccc(O)cc2)ccc(O)c1O</t>
        </is>
      </c>
      <c r="C394" s="35" t="inlineStr">
        <is>
          <t>低</t>
        </is>
      </c>
      <c r="D394" s="35" t="inlineStr">
        <is>
          <t>Brenk 结构警报</t>
        </is>
      </c>
      <c r="E394" s="36" t="inlineStr">
        <is>
          <t>命中 2 处（BRENK_alert &gt; 0）</t>
        </is>
      </c>
      <c r="F394" s="35" t="n"/>
    </row>
    <row r="395">
      <c r="A395" s="31" t="inlineStr">
        <is>
          <t>106</t>
        </is>
      </c>
      <c r="B395" s="31" t="inlineStr">
        <is>
          <t>COc1c(CC=C(C)C)c(O)cc2oc(=O)c3c4ccc(O)cc4oc3c12</t>
        </is>
      </c>
      <c r="C395" s="31" t="inlineStr">
        <is>
          <t>高</t>
        </is>
      </c>
      <c r="D395" s="31" t="inlineStr">
        <is>
          <t>心脏毒性风险（hERG 阻断）</t>
        </is>
      </c>
      <c r="E395" s="32" t="inlineStr">
        <is>
          <t>原始值 0.536 &gt;= 0.5 或 百分位 64.8 &gt;= 90</t>
        </is>
      </c>
      <c r="F395" s="31" t="inlineStr">
        <is>
          <t>阳性对照校准：氯丙嗪 0.959/94 命中；特非那定 0.927/89.3 单看百分位会漏检，故加绝对概率阈值</t>
        </is>
      </c>
    </row>
    <row r="396">
      <c r="A396" s="33" t="inlineStr">
        <is>
          <t>106</t>
        </is>
      </c>
      <c r="B396" s="33" t="inlineStr">
        <is>
          <t>COc1c(CC=C(C)C)c(O)cc2oc(=O)c3c4ccc(O)cc4oc3c12</t>
        </is>
      </c>
      <c r="C396" s="33" t="inlineStr">
        <is>
          <t>中</t>
        </is>
      </c>
      <c r="D396" s="33" t="inlineStr">
        <is>
          <t>p53 通路激活（遗传毒性提示）</t>
        </is>
      </c>
      <c r="E396" s="34" t="inlineStr">
        <is>
          <t>百分位 98.9 &gt;= 90</t>
        </is>
      </c>
      <c r="F396" s="33" t="n"/>
    </row>
    <row r="397">
      <c r="A397" s="33" t="inlineStr">
        <is>
          <t>106</t>
        </is>
      </c>
      <c r="B397" s="33" t="inlineStr">
        <is>
          <t>COc1c(CC=C(C)C)c(O)cc2oc(=O)c3c4ccc(O)cc4oc3c12</t>
        </is>
      </c>
      <c r="C397" s="33" t="inlineStr">
        <is>
          <t>中</t>
        </is>
      </c>
      <c r="D397" s="33" t="inlineStr">
        <is>
          <t>ATAD5 通路激活（遗传毒性提示）</t>
        </is>
      </c>
      <c r="E397" s="34" t="inlineStr">
        <is>
          <t>百分位 97.4 &gt;= 90</t>
        </is>
      </c>
      <c r="F397" s="33" t="n"/>
    </row>
    <row r="398">
      <c r="A398" s="33" t="inlineStr">
        <is>
          <t>106</t>
        </is>
      </c>
      <c r="B398" s="33" t="inlineStr">
        <is>
          <t>COc1c(CC=C(C)C)c(O)cc2oc(=O)c3c4ccc(O)cc4oc3c12</t>
        </is>
      </c>
      <c r="C398" s="33" t="inlineStr">
        <is>
          <t>中</t>
        </is>
      </c>
      <c r="D398" s="33" t="inlineStr">
        <is>
          <t>线粒体膜电位受扰</t>
        </is>
      </c>
      <c r="E398" s="34" t="inlineStr">
        <is>
          <t>百分位 99.8 &gt;= 90</t>
        </is>
      </c>
      <c r="F398" s="33" t="n"/>
    </row>
    <row r="399">
      <c r="A399" s="33" t="inlineStr">
        <is>
          <t>106</t>
        </is>
      </c>
      <c r="B399" s="33" t="inlineStr">
        <is>
          <t>COc1c(CC=C(C)C)c(O)cc2oc(=O)c3c4ccc(O)cc4oc3c12</t>
        </is>
      </c>
      <c r="C399" s="33" t="inlineStr">
        <is>
          <t>中</t>
        </is>
      </c>
      <c r="D399" s="33" t="inlineStr">
        <is>
          <t>CYP2C9 抑制（代谢相互作用）</t>
        </is>
      </c>
      <c r="E399" s="34" t="inlineStr">
        <is>
          <t>百分位 94.0 &gt;= 90</t>
        </is>
      </c>
      <c r="F399" s="33" t="n"/>
    </row>
    <row r="400">
      <c r="A400" s="33" t="inlineStr">
        <is>
          <t>106</t>
        </is>
      </c>
      <c r="B400" s="33" t="inlineStr">
        <is>
          <t>COc1c(CC=C(C)C)c(O)cc2oc(=O)c3c4ccc(O)cc4oc3c12</t>
        </is>
      </c>
      <c r="C400" s="33" t="inlineStr">
        <is>
          <t>中</t>
        </is>
      </c>
      <c r="D400" s="33" t="inlineStr">
        <is>
          <t>水溶性偏低</t>
        </is>
      </c>
      <c r="E400" s="34" t="inlineStr">
        <is>
          <t>百分位 8.2 &lt;= 10</t>
        </is>
      </c>
      <c r="F400" s="33" t="n"/>
    </row>
    <row r="401">
      <c r="A401" s="35" t="inlineStr">
        <is>
          <t>106</t>
        </is>
      </c>
      <c r="B401" s="35" t="inlineStr">
        <is>
          <t>COc1c(CC=C(C)C)c(O)cc2oc(=O)c3c4ccc(O)cc4oc3c12</t>
        </is>
      </c>
      <c r="C401" s="35" t="inlineStr">
        <is>
          <t>低</t>
        </is>
      </c>
      <c r="D401" s="35" t="inlineStr">
        <is>
          <t>Lipinski 五规则违反较多</t>
        </is>
      </c>
      <c r="E401" s="36" t="inlineStr">
        <is>
          <t>原始值 4.000 &gt;= 2</t>
        </is>
      </c>
      <c r="F401" s="35" t="inlineStr">
        <is>
          <t>违反 &gt;=2 条</t>
        </is>
      </c>
    </row>
    <row r="402">
      <c r="A402" s="35" t="inlineStr">
        <is>
          <t>106</t>
        </is>
      </c>
      <c r="B402" s="35" t="inlineStr">
        <is>
          <t>COc1c(CC=C(C)C)c(O)cc2oc(=O)c3c4ccc(O)cc4oc3c12</t>
        </is>
      </c>
      <c r="C402" s="35" t="inlineStr">
        <is>
          <t>低</t>
        </is>
      </c>
      <c r="D402" s="35" t="inlineStr">
        <is>
          <t>Brenk 结构警报</t>
        </is>
      </c>
      <c r="E402" s="36" t="inlineStr">
        <is>
          <t>命中 2 处（BRENK_alert &gt; 0）</t>
        </is>
      </c>
      <c r="F402" s="35" t="n"/>
    </row>
    <row r="403">
      <c r="A403" s="31" t="inlineStr">
        <is>
          <t>107</t>
        </is>
      </c>
      <c r="B403" s="31" t="inlineStr">
        <is>
          <t>CC(C)=CCc1c(O)cc(O)c2c1O[C@H](c1ccccc1)CC2=O</t>
        </is>
      </c>
      <c r="C403" s="31" t="inlineStr">
        <is>
          <t>高</t>
        </is>
      </c>
      <c r="D403" s="31" t="inlineStr">
        <is>
          <t>心脏毒性风险（hERG 阻断）</t>
        </is>
      </c>
      <c r="E403" s="32" t="inlineStr">
        <is>
          <t>原始值 0.597 &gt;= 0.5 或 百分位 67.2 &gt;= 90</t>
        </is>
      </c>
      <c r="F403" s="31" t="inlineStr">
        <is>
          <t>阳性对照校准：氯丙嗪 0.959/94 命中；特非那定 0.927/89.3 单看百分位会漏检，故加绝对概率阈值</t>
        </is>
      </c>
    </row>
    <row r="404">
      <c r="A404" s="33" t="inlineStr">
        <is>
          <t>107</t>
        </is>
      </c>
      <c r="B404" s="33" t="inlineStr">
        <is>
          <t>CC(C)=CCc1c(O)cc(O)c2c1O[C@H](c1ccccc1)CC2=O</t>
        </is>
      </c>
      <c r="C404" s="33" t="inlineStr">
        <is>
          <t>中</t>
        </is>
      </c>
      <c r="D404" s="33" t="inlineStr">
        <is>
          <t>p53 通路激活（遗传毒性提示）</t>
        </is>
      </c>
      <c r="E404" s="34" t="inlineStr">
        <is>
          <t>百分位 94.0 &gt;= 90</t>
        </is>
      </c>
      <c r="F404" s="33" t="n"/>
    </row>
    <row r="405">
      <c r="A405" s="33" t="inlineStr">
        <is>
          <t>107</t>
        </is>
      </c>
      <c r="B405" s="33" t="inlineStr">
        <is>
          <t>CC(C)=CCc1c(O)cc(O)c2c1O[C@H](c1ccccc1)CC2=O</t>
        </is>
      </c>
      <c r="C405" s="33" t="inlineStr">
        <is>
          <t>中</t>
        </is>
      </c>
      <c r="D405" s="33" t="inlineStr">
        <is>
          <t>ATAD5 通路激活（遗传毒性提示）</t>
        </is>
      </c>
      <c r="E405" s="34" t="inlineStr">
        <is>
          <t>百分位 91.6 &gt;= 90</t>
        </is>
      </c>
      <c r="F405" s="33" t="n"/>
    </row>
    <row r="406">
      <c r="A406" s="33" t="inlineStr">
        <is>
          <t>107</t>
        </is>
      </c>
      <c r="B406" s="33" t="inlineStr">
        <is>
          <t>CC(C)=CCc1c(O)cc(O)c2c1O[C@H](c1ccccc1)CC2=O</t>
        </is>
      </c>
      <c r="C406" s="33" t="inlineStr">
        <is>
          <t>中</t>
        </is>
      </c>
      <c r="D406" s="33" t="inlineStr">
        <is>
          <t>线粒体膜电位受扰</t>
        </is>
      </c>
      <c r="E406" s="34" t="inlineStr">
        <is>
          <t>百分位 99.2 &gt;= 90</t>
        </is>
      </c>
      <c r="F406" s="33" t="n"/>
    </row>
    <row r="407">
      <c r="A407" s="33" t="inlineStr">
        <is>
          <t>107</t>
        </is>
      </c>
      <c r="B407" s="33" t="inlineStr">
        <is>
          <t>CC(C)=CCc1c(O)cc(O)c2c1O[C@H](c1ccccc1)CC2=O</t>
        </is>
      </c>
      <c r="C407" s="33" t="inlineStr">
        <is>
          <t>中</t>
        </is>
      </c>
      <c r="D407" s="33" t="inlineStr">
        <is>
          <t>CYP2C9 抑制（代谢相互作用）</t>
        </is>
      </c>
      <c r="E407" s="34" t="inlineStr">
        <is>
          <t>百分位 95.5 &gt;= 90</t>
        </is>
      </c>
      <c r="F407" s="33" t="n"/>
    </row>
    <row r="408">
      <c r="A408" s="35" t="inlineStr">
        <is>
          <t>107</t>
        </is>
      </c>
      <c r="B408" s="35" t="inlineStr">
        <is>
          <t>CC(C)=CCc1c(O)cc(O)c2c1O[C@H](c1ccccc1)CC2=O</t>
        </is>
      </c>
      <c r="C408" s="35" t="inlineStr">
        <is>
          <t>低</t>
        </is>
      </c>
      <c r="D408" s="35" t="inlineStr">
        <is>
          <t>Lipinski 五规则违反较多</t>
        </is>
      </c>
      <c r="E408" s="36" t="inlineStr">
        <is>
          <t>原始值 4.000 &gt;= 2</t>
        </is>
      </c>
      <c r="F408" s="35" t="inlineStr">
        <is>
          <t>违反 &gt;=2 条</t>
        </is>
      </c>
    </row>
    <row r="409">
      <c r="A409" s="35" t="inlineStr">
        <is>
          <t>107</t>
        </is>
      </c>
      <c r="B409" s="35" t="inlineStr">
        <is>
          <t>CC(C)=CCc1c(O)cc(O)c2c1O[C@H](c1ccccc1)CC2=O</t>
        </is>
      </c>
      <c r="C409" s="35" t="inlineStr">
        <is>
          <t>低</t>
        </is>
      </c>
      <c r="D409" s="35" t="inlineStr">
        <is>
          <t>Brenk 结构警报</t>
        </is>
      </c>
      <c r="E409" s="36" t="inlineStr">
        <is>
          <t>命中 1 处（BRENK_alert &gt; 0）</t>
        </is>
      </c>
      <c r="F409" s="35" t="n"/>
    </row>
    <row r="410">
      <c r="A410" s="35" t="inlineStr">
        <is>
          <t>107</t>
        </is>
      </c>
      <c r="B410" s="35" t="inlineStr">
        <is>
          <t>CC(C)=CCc1c(O)cc(O)c2c1O[C@H](c1ccccc1)CC2=O</t>
        </is>
      </c>
      <c r="C410" s="35" t="inlineStr">
        <is>
          <t>低</t>
        </is>
      </c>
      <c r="D410" s="35" t="inlineStr">
        <is>
          <t>NIH 结构警报</t>
        </is>
      </c>
      <c r="E410" s="36" t="inlineStr">
        <is>
          <t>命中 1 处（NIH_alert &gt; 0）</t>
        </is>
      </c>
      <c r="F410" s="35" t="n"/>
    </row>
    <row r="411">
      <c r="A411" s="31" t="inlineStr">
        <is>
          <t>108</t>
        </is>
      </c>
      <c r="B411" s="31" t="inlineStr">
        <is>
          <t>O=C(/C=C/c1ccc(O)cc1)c1ccc(O[C@@H]2O[C@H](CO)[C@@H](O)[C@H](O)[C@H]2O)cc1O</t>
        </is>
      </c>
      <c r="C411" s="31" t="inlineStr">
        <is>
          <t>高</t>
        </is>
      </c>
      <c r="D411" s="31" t="inlineStr">
        <is>
          <t>致突变风险</t>
        </is>
      </c>
      <c r="E411" s="32" t="inlineStr">
        <is>
          <t>原始值 0.569 &gt;= 0.5 或 百分位 84.3 &gt;= 90</t>
        </is>
      </c>
      <c r="F411" s="31" t="n"/>
    </row>
    <row r="412">
      <c r="A412" s="33" t="inlineStr">
        <is>
          <t>108</t>
        </is>
      </c>
      <c r="B412" s="33" t="inlineStr">
        <is>
          <t>O=C(/C=C/c1ccc(O)cc1)c1ccc(O[C@@H]2O[C@H](CO)[C@@H](O)[C@H](O)[C@H]2O)cc1O</t>
        </is>
      </c>
      <c r="C412" s="33" t="inlineStr">
        <is>
          <t>中</t>
        </is>
      </c>
      <c r="D412" s="33" t="inlineStr">
        <is>
          <t>ATAD5 通路激活（遗传毒性提示）</t>
        </is>
      </c>
      <c r="E412" s="34" t="inlineStr">
        <is>
          <t>百分位 91.7 &gt;= 90</t>
        </is>
      </c>
      <c r="F412" s="33" t="n"/>
    </row>
    <row r="413">
      <c r="A413" s="33" t="inlineStr">
        <is>
          <t>108</t>
        </is>
      </c>
      <c r="B413" s="33" t="inlineStr">
        <is>
          <t>O=C(/C=C/c1ccc(O)cc1)c1ccc(O[C@@H]2O[C@H](CO)[C@@H](O)[C@H](O)[C@H]2O)cc1O</t>
        </is>
      </c>
      <c r="C413" s="33" t="inlineStr">
        <is>
          <t>中</t>
        </is>
      </c>
      <c r="D413" s="33" t="inlineStr">
        <is>
          <t>类药性偏低</t>
        </is>
      </c>
      <c r="E413" s="34" t="inlineStr">
        <is>
          <t>原始值 0.284 &lt; 0.3</t>
        </is>
      </c>
      <c r="F413" s="33" t="inlineStr">
        <is>
          <t>QED &lt; 0.30</t>
        </is>
      </c>
    </row>
    <row r="414">
      <c r="A414" s="35" t="inlineStr">
        <is>
          <t>108</t>
        </is>
      </c>
      <c r="B414" s="35" t="inlineStr">
        <is>
          <t>O=C(/C=C/c1ccc(O)cc1)c1ccc(O[C@@H]2O[C@H](CO)[C@@H](O)[C@H](O)[C@H]2O)cc1O</t>
        </is>
      </c>
      <c r="C414" s="35" t="inlineStr">
        <is>
          <t>低</t>
        </is>
      </c>
      <c r="D414" s="35" t="inlineStr">
        <is>
          <t>Lipinski 五规则违反较多</t>
        </is>
      </c>
      <c r="E414" s="36" t="inlineStr">
        <is>
          <t>原始值 3.000 &gt;= 2</t>
        </is>
      </c>
      <c r="F414" s="35" t="inlineStr">
        <is>
          <t>违反 &gt;=2 条</t>
        </is>
      </c>
    </row>
    <row r="415">
      <c r="A415" s="35" t="inlineStr">
        <is>
          <t>108</t>
        </is>
      </c>
      <c r="B415" s="35" t="inlineStr">
        <is>
          <t>O=C(/C=C/c1ccc(O)cc1)c1ccc(O[C@@H]2O[C@H](CO)[C@@H](O)[C@H](O)[C@H]2O)cc1O</t>
        </is>
      </c>
      <c r="C415" s="35" t="inlineStr">
        <is>
          <t>低</t>
        </is>
      </c>
      <c r="D415" s="35" t="inlineStr">
        <is>
          <t>Brenk 结构警报</t>
        </is>
      </c>
      <c r="E415" s="36" t="inlineStr">
        <is>
          <t>命中 1 处（BRENK_alert &gt; 0）</t>
        </is>
      </c>
      <c r="F415" s="35" t="n"/>
    </row>
    <row r="416">
      <c r="A416" s="31" t="inlineStr">
        <is>
          <t>109</t>
        </is>
      </c>
      <c r="B416" s="31" t="inlineStr">
        <is>
          <t>O=C(/C=C/c1ccc(O)cc1)c1ccc(O[C@@H]2O[C@H](CO)[C@@H](O)[C@H](O)[C@H]2O[C@@H]2OC[C@](O)(CO)[C@H]2O)cc1O</t>
        </is>
      </c>
      <c r="C416" s="31" t="inlineStr">
        <is>
          <t>高</t>
        </is>
      </c>
      <c r="D416" s="31" t="inlineStr">
        <is>
          <t>致突变风险</t>
        </is>
      </c>
      <c r="E416" s="32" t="inlineStr">
        <is>
          <t>原始值 0.637 &gt;= 0.5 或 百分位 88.3 &gt;= 90</t>
        </is>
      </c>
      <c r="F416" s="31" t="n"/>
    </row>
    <row r="417">
      <c r="A417" s="33" t="inlineStr">
        <is>
          <t>109</t>
        </is>
      </c>
      <c r="B417" s="33" t="inlineStr">
        <is>
          <t>O=C(/C=C/c1ccc(O)cc1)c1ccc(O[C@@H]2O[C@H](CO)[C@@H](O)[C@H](O)[C@H]2O[C@@H]2OC[C@](O)(CO)[C@H]2O)cc1O</t>
        </is>
      </c>
      <c r="C417" s="33" t="inlineStr">
        <is>
          <t>中</t>
        </is>
      </c>
      <c r="D417" s="33" t="inlineStr">
        <is>
          <t>ATAD5 通路激活（遗传毒性提示）</t>
        </is>
      </c>
      <c r="E417" s="34" t="inlineStr">
        <is>
          <t>百分位 95.0 &gt;= 90</t>
        </is>
      </c>
      <c r="F417" s="33" t="n"/>
    </row>
    <row r="418">
      <c r="A418" s="33" t="inlineStr">
        <is>
          <t>109</t>
        </is>
      </c>
      <c r="B418" s="33" t="inlineStr">
        <is>
          <t>O=C(/C=C/c1ccc(O)cc1)c1ccc(O[C@@H]2O[C@H](CO)[C@@H](O)[C@H](O)[C@H]2O[C@@H]2OC[C@](O)(CO)[C@H]2O)cc1O</t>
        </is>
      </c>
      <c r="C418" s="33" t="inlineStr">
        <is>
          <t>中</t>
        </is>
      </c>
      <c r="D418" s="33" t="inlineStr">
        <is>
          <t>类药性偏低</t>
        </is>
      </c>
      <c r="E418" s="34" t="inlineStr">
        <is>
          <t>原始值 0.134 &lt; 0.3</t>
        </is>
      </c>
      <c r="F418" s="33" t="inlineStr">
        <is>
          <t>QED &lt; 0.30</t>
        </is>
      </c>
    </row>
    <row r="419">
      <c r="A419" s="35" t="inlineStr">
        <is>
          <t>109</t>
        </is>
      </c>
      <c r="B419" s="35" t="inlineStr">
        <is>
          <t>O=C(/C=C/c1ccc(O)cc1)c1ccc(O[C@@H]2O[C@H](CO)[C@@H](O)[C@H](O)[C@H]2O[C@@H]2OC[C@](O)(CO)[C@H]2O)cc1O</t>
        </is>
      </c>
      <c r="C419" s="35" t="inlineStr">
        <is>
          <t>低</t>
        </is>
      </c>
      <c r="D419" s="35" t="inlineStr">
        <is>
          <t>Brenk 结构警报</t>
        </is>
      </c>
      <c r="E419" s="36" t="inlineStr">
        <is>
          <t>命中 1 处（BRENK_alert &gt; 0）</t>
        </is>
      </c>
      <c r="F419" s="35" t="n"/>
    </row>
    <row r="420">
      <c r="A420" s="31" t="inlineStr">
        <is>
          <t>110</t>
        </is>
      </c>
      <c r="B420" s="31" t="inlineStr">
        <is>
          <t>CC(C)=CCc1cc([C@@H]2CC(=O)c3ccc(O)c(CC=C(C)C)c3O2)ccc1O</t>
        </is>
      </c>
      <c r="C420" s="31" t="inlineStr">
        <is>
          <t>高</t>
        </is>
      </c>
      <c r="D420" s="31" t="inlineStr">
        <is>
          <t>心脏毒性风险（hERG 阻断）</t>
        </is>
      </c>
      <c r="E420" s="32" t="inlineStr">
        <is>
          <t>原始值 0.728 &gt;= 0.5 或 百分位 73.9 &gt;= 90</t>
        </is>
      </c>
      <c r="F420" s="31" t="inlineStr">
        <is>
          <t>阳性对照校准：氯丙嗪 0.959/94 命中；特非那定 0.927/89.3 单看百分位会漏检，故加绝对概率阈值</t>
        </is>
      </c>
    </row>
    <row r="421">
      <c r="A421" s="33" t="inlineStr">
        <is>
          <t>110</t>
        </is>
      </c>
      <c r="B421" s="33" t="inlineStr">
        <is>
          <t>CC(C)=CCc1cc([C@@H]2CC(=O)c3ccc(O)c(CC=C(C)C)c3O2)ccc1O</t>
        </is>
      </c>
      <c r="C421" s="33" t="inlineStr">
        <is>
          <t>中</t>
        </is>
      </c>
      <c r="D421" s="33" t="inlineStr">
        <is>
          <t>p53 通路激活（遗传毒性提示）</t>
        </is>
      </c>
      <c r="E421" s="34" t="inlineStr">
        <is>
          <t>百分位 98.4 &gt;= 90</t>
        </is>
      </c>
      <c r="F421" s="33" t="n"/>
    </row>
    <row r="422">
      <c r="A422" s="33" t="inlineStr">
        <is>
          <t>110</t>
        </is>
      </c>
      <c r="B422" s="33" t="inlineStr">
        <is>
          <t>CC(C)=CCc1cc([C@@H]2CC(=O)c3ccc(O)c(CC=C(C)C)c3O2)ccc1O</t>
        </is>
      </c>
      <c r="C422" s="33" t="inlineStr">
        <is>
          <t>中</t>
        </is>
      </c>
      <c r="D422" s="33" t="inlineStr">
        <is>
          <t>ATAD5 通路激活（遗传毒性提示）</t>
        </is>
      </c>
      <c r="E422" s="34" t="inlineStr">
        <is>
          <t>百分位 92.8 &gt;= 90</t>
        </is>
      </c>
      <c r="F422" s="33" t="n"/>
    </row>
    <row r="423">
      <c r="A423" s="33" t="inlineStr">
        <is>
          <t>110</t>
        </is>
      </c>
      <c r="B423" s="33" t="inlineStr">
        <is>
          <t>CC(C)=CCc1cc([C@@H]2CC(=O)c3ccc(O)c(CC=C(C)C)c3O2)ccc1O</t>
        </is>
      </c>
      <c r="C423" s="33" t="inlineStr">
        <is>
          <t>中</t>
        </is>
      </c>
      <c r="D423" s="33" t="inlineStr">
        <is>
          <t>线粒体膜电位受扰</t>
        </is>
      </c>
      <c r="E423" s="34" t="inlineStr">
        <is>
          <t>百分位 99.3 &gt;= 90</t>
        </is>
      </c>
      <c r="F423" s="33" t="n"/>
    </row>
    <row r="424">
      <c r="A424" s="33" t="inlineStr">
        <is>
          <t>110</t>
        </is>
      </c>
      <c r="B424" s="33" t="inlineStr">
        <is>
          <t>CC(C)=CCc1cc([C@@H]2CC(=O)c3ccc(O)c(CC=C(C)C)c3O2)ccc1O</t>
        </is>
      </c>
      <c r="C424" s="33" t="inlineStr">
        <is>
          <t>中</t>
        </is>
      </c>
      <c r="D424" s="33" t="inlineStr">
        <is>
          <t>CYP2C9 抑制（代谢相互作用）</t>
        </is>
      </c>
      <c r="E424" s="34" t="inlineStr">
        <is>
          <t>百分位 93.4 &gt;= 90</t>
        </is>
      </c>
      <c r="F424" s="33" t="n"/>
    </row>
    <row r="425">
      <c r="A425" s="33" t="inlineStr">
        <is>
          <t>110</t>
        </is>
      </c>
      <c r="B425" s="33" t="inlineStr">
        <is>
          <t>CC(C)=CCc1cc([C@@H]2CC(=O)c3ccc(O)c(CC=C(C)C)c3O2)ccc1O</t>
        </is>
      </c>
      <c r="C425" s="33" t="inlineStr">
        <is>
          <t>中</t>
        </is>
      </c>
      <c r="D425" s="33" t="inlineStr">
        <is>
          <t>水溶性偏低</t>
        </is>
      </c>
      <c r="E425" s="34" t="inlineStr">
        <is>
          <t>百分位 6.2 &lt;= 10</t>
        </is>
      </c>
      <c r="F425" s="33" t="n"/>
    </row>
    <row r="426">
      <c r="A426" s="35" t="inlineStr">
        <is>
          <t>110</t>
        </is>
      </c>
      <c r="B426" s="35" t="inlineStr">
        <is>
          <t>CC(C)=CCc1cc([C@@H]2CC(=O)c3ccc(O)c(CC=C(C)C)c3O2)ccc1O</t>
        </is>
      </c>
      <c r="C426" s="35" t="inlineStr">
        <is>
          <t>低</t>
        </is>
      </c>
      <c r="D426" s="35" t="inlineStr">
        <is>
          <t>Lipinski 五规则违反较多</t>
        </is>
      </c>
      <c r="E426" s="36" t="inlineStr">
        <is>
          <t>原始值 3.000 &gt;= 2</t>
        </is>
      </c>
      <c r="F426" s="35" t="inlineStr">
        <is>
          <t>违反 &gt;=2 条</t>
        </is>
      </c>
    </row>
    <row r="427">
      <c r="A427" s="35" t="inlineStr">
        <is>
          <t>110</t>
        </is>
      </c>
      <c r="B427" s="35" t="inlineStr">
        <is>
          <t>CC(C)=CCc1cc([C@@H]2CC(=O)c3ccc(O)c(CC=C(C)C)c3O2)ccc1O</t>
        </is>
      </c>
      <c r="C427" s="35" t="inlineStr">
        <is>
          <t>低</t>
        </is>
      </c>
      <c r="D427" s="35" t="inlineStr">
        <is>
          <t>Brenk 结构警报</t>
        </is>
      </c>
      <c r="E427" s="36" t="inlineStr">
        <is>
          <t>命中 1 处（BRENK_alert &gt; 0）</t>
        </is>
      </c>
      <c r="F427" s="35" t="n"/>
    </row>
    <row r="428">
      <c r="A428" s="35" t="inlineStr">
        <is>
          <t>110</t>
        </is>
      </c>
      <c r="B428" s="35" t="inlineStr">
        <is>
          <t>CC(C)=CCc1cc([C@@H]2CC(=O)c3ccc(O)c(CC=C(C)C)c3O2)ccc1O</t>
        </is>
      </c>
      <c r="C428" s="35" t="inlineStr">
        <is>
          <t>低</t>
        </is>
      </c>
      <c r="D428" s="35" t="inlineStr">
        <is>
          <t>NIH 结构警报</t>
        </is>
      </c>
      <c r="E428" s="36" t="inlineStr">
        <is>
          <t>命中 1 处（NIH_alert &gt; 0）</t>
        </is>
      </c>
      <c r="F428" s="35" t="n"/>
    </row>
  </sheetData>
  <autoFilter ref="A1:F31"/>
  <dataValidations count="3">
    <dataValidation sqref="C2:C31" showDropDown="0" showInputMessage="0" showErrorMessage="0" allowBlank="1" error="只能填 高 / 中 / 低" type="list">
      <formula1>"高,中,低"</formula1>
    </dataValidation>
    <dataValidation sqref="D2:D31" showDropDown="0" showInputMessage="0" showErrorMessage="0" allowBlank="1" error="请从词表里选（17 项）" type="list">
      <formula1>列字典!$U$2:$U$18</formula1>
    </dataValidation>
    <dataValidation sqref="B2:B31" showDropDown="0" showInputMessage="0" showErrorMessage="0" allowBlank="1" type="list">
      <formula1>分子清单!$E$2:$E$110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11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</cols>
  <sheetData>
    <row r="1">
      <c r="A1" s="8" t="inlineStr">
        <is>
          <t>标识</t>
        </is>
      </c>
      <c r="B1" s="8" t="inlineStr">
        <is>
          <t>SMILES</t>
        </is>
      </c>
      <c r="C1" s="8" t="inlineStr">
        <is>
          <t>分子量 [molecular_weight]</t>
        </is>
      </c>
      <c r="D1" s="8" t="inlineStr">
        <is>
          <t>脂水分配系数 LogP [logP]</t>
        </is>
      </c>
      <c r="E1" s="8" t="inlineStr">
        <is>
          <t>氢键受体数 [hydrogen_bond_acceptors]</t>
        </is>
      </c>
      <c r="F1" s="8" t="inlineStr">
        <is>
          <t>氢键供体数 [hydrogen_bond_donors]</t>
        </is>
      </c>
      <c r="G1" s="8" t="inlineStr">
        <is>
          <t>Lipinski 五规则违反数 [Lipinski]</t>
        </is>
      </c>
      <c r="H1" s="8" t="inlineStr">
        <is>
          <t>类药性综合分 QED [QED]</t>
        </is>
      </c>
      <c r="I1" s="8" t="inlineStr">
        <is>
          <t>立体中心数 [stereo_centers]</t>
        </is>
      </c>
      <c r="J1" s="8" t="inlineStr">
        <is>
          <t>拓扑极性表面积 TPSA [tpsa]</t>
        </is>
      </c>
      <c r="K1" s="8" t="inlineStr">
        <is>
          <t>PAINS 结构警报数 [PAINS_alert]</t>
        </is>
      </c>
      <c r="L1" s="8" t="inlineStr">
        <is>
          <t>Brenk 结构警报数 [BRENK_alert]</t>
        </is>
      </c>
      <c r="M1" s="8" t="inlineStr">
        <is>
          <t>NIH 结构警报数 [NIH_alert]</t>
        </is>
      </c>
      <c r="N1" s="18" t="inlineStr">
        <is>
          <t>人体肠道吸收 [HIA_Hou]</t>
        </is>
      </c>
      <c r="O1" s="18" t="inlineStr">
        <is>
          <t>口服生物利用度 [Bioavailability_Ma]</t>
        </is>
      </c>
      <c r="P1" s="18" t="inlineStr">
        <is>
          <t>水溶性 (AqSolDB) [Solubility_AqSolDB]</t>
        </is>
      </c>
      <c r="Q1" s="18" t="inlineStr">
        <is>
          <t>亲脂性 (AstraZeneca) [Lipophilicity_AstraZeneca]</t>
        </is>
      </c>
      <c r="R1" s="18" t="inlineStr">
        <is>
          <t>水合自由能 [HydrationFreeEnergy_FreeSolv]</t>
        </is>
      </c>
      <c r="S1" s="18" t="inlineStr">
        <is>
          <t>Caco-2 细胞渗透性 [Caco2_Wang]</t>
        </is>
      </c>
      <c r="T1" s="18" t="inlineStr">
        <is>
          <t>PAMPA 被动渗透性 [PAMPA_NCATS]</t>
        </is>
      </c>
      <c r="U1" s="18" t="inlineStr">
        <is>
          <t>P-糖蛋白底物 [Pgp_Broccatelli]</t>
        </is>
      </c>
      <c r="V1" s="19" t="inlineStr">
        <is>
          <t>血脑屏障通透性 [BBB_Martins]</t>
        </is>
      </c>
      <c r="W1" s="19" t="inlineStr">
        <is>
          <t>血浆蛋白结合率 [PPBR_AZ]</t>
        </is>
      </c>
      <c r="X1" s="19" t="inlineStr">
        <is>
          <t>表观分布容积 [VDss_Lombardo]</t>
        </is>
      </c>
      <c r="Y1" s="20" t="inlineStr">
        <is>
          <t>半衰期 [Half_Life_Obach]</t>
        </is>
      </c>
      <c r="Z1" s="20" t="inlineStr">
        <is>
          <t>肝细胞清除率 [Clearance_Hepatocyte_AZ]</t>
        </is>
      </c>
      <c r="AA1" s="20" t="inlineStr">
        <is>
          <t>微粒体清除率 [Clearance_Microsome_AZ]</t>
        </is>
      </c>
      <c r="AB1" s="21" t="inlineStr">
        <is>
          <t>CYP1A2 抑制 [CYP1A2_Veith]</t>
        </is>
      </c>
      <c r="AC1" s="21" t="inlineStr">
        <is>
          <t>CYP2C19 抑制 [CYP2C19_Veith]</t>
        </is>
      </c>
      <c r="AD1" s="21" t="inlineStr">
        <is>
          <t>CYP2C9 抑制 [CYP2C9_Veith]</t>
        </is>
      </c>
      <c r="AE1" s="21" t="inlineStr">
        <is>
          <t>CYP2D6 抑制 [CYP2D6_Veith]</t>
        </is>
      </c>
      <c r="AF1" s="21" t="inlineStr">
        <is>
          <t>CYP3A4 抑制 [CYP3A4_Veith]</t>
        </is>
      </c>
      <c r="AG1" s="21" t="inlineStr">
        <is>
          <t>CYP2C9 底物 [CYP2C9_Substrate_CarbonMangels]</t>
        </is>
      </c>
      <c r="AH1" s="21" t="inlineStr">
        <is>
          <t>CYP2D6 底物 [CYP2D6_Substrate_CarbonMangels]</t>
        </is>
      </c>
      <c r="AI1" s="21" t="inlineStr">
        <is>
          <t>CYP3A4 底物 [CYP3A4_Substrate_CarbonMangels]</t>
        </is>
      </c>
      <c r="AJ1" s="22" t="inlineStr">
        <is>
          <t>hERG 心脏毒性 [hERG]</t>
        </is>
      </c>
      <c r="AK1" s="22" t="inlineStr">
        <is>
          <t>临床试验毒性 [ClinTox]</t>
        </is>
      </c>
      <c r="AL1" s="22" t="inlineStr">
        <is>
          <t>Ames 致突变性 [AMES]</t>
        </is>
      </c>
      <c r="AM1" s="22" t="inlineStr">
        <is>
          <t>药物性肝损伤 DILI [DILI]</t>
        </is>
      </c>
      <c r="AN1" s="22" t="inlineStr">
        <is>
          <t>致癌性 [Carcinogens_Lagunin]</t>
        </is>
      </c>
      <c r="AO1" s="22" t="inlineStr">
        <is>
          <t>急性毒性 LD50 [LD50_Zhu]</t>
        </is>
      </c>
      <c r="AP1" s="22" t="inlineStr">
        <is>
          <t>皮肤致敏性 [Skin_Reaction]</t>
        </is>
      </c>
      <c r="AQ1" s="22" t="inlineStr">
        <is>
          <t>雄激素受体 (NR-AR) [NR-AR]</t>
        </is>
      </c>
      <c r="AR1" s="22" t="inlineStr">
        <is>
          <t>雄激素受体配体结合域 [NR-AR-LBD]</t>
        </is>
      </c>
      <c r="AS1" s="22" t="inlineStr">
        <is>
          <t>芳香烃受体 (AhR) [NR-AhR]</t>
        </is>
      </c>
      <c r="AT1" s="22" t="inlineStr">
        <is>
          <t>芳香化酶抑制 [NR-Aromatase]</t>
        </is>
      </c>
      <c r="AU1" s="22" t="inlineStr">
        <is>
          <t>雌激素受体 (NR-ER) [NR-ER]</t>
        </is>
      </c>
      <c r="AV1" s="22" t="inlineStr">
        <is>
          <t>雌激素受体配体结合域 [NR-ER-LBD]</t>
        </is>
      </c>
      <c r="AW1" s="22" t="inlineStr">
        <is>
          <t>PPAR-γ 激活 [NR-PPAR-gamma]</t>
        </is>
      </c>
      <c r="AX1" s="22" t="inlineStr">
        <is>
          <t>抗氧化反应元件 (ARE) [SR-ARE]</t>
        </is>
      </c>
      <c r="AY1" s="22" t="inlineStr">
        <is>
          <t>ATAD5 遗传毒性通路 [SR-ATAD5]</t>
        </is>
      </c>
      <c r="AZ1" s="22" t="inlineStr">
        <is>
          <t>热休克反应 (HSE) [SR-HSE]</t>
        </is>
      </c>
      <c r="BA1" s="22" t="inlineStr">
        <is>
          <t>线粒体膜电位 (MMP) [SR-MMP]</t>
        </is>
      </c>
      <c r="BB1" s="22" t="inlineStr">
        <is>
          <t>p53 通路激活 [SR-p53]</t>
        </is>
      </c>
    </row>
    <row r="2">
      <c r="A2" s="10" t="inlineStr">
        <is>
          <t>001</t>
        </is>
      </c>
      <c r="B2" s="2" t="inlineStr">
        <is>
          <t>COc1ccc(-c2coc3cc(O)ccc3c2=O)cc1</t>
        </is>
      </c>
      <c r="C2" s="23" t="n">
        <v>268.268</v>
      </c>
      <c r="D2" s="23" t="n">
        <v>3.174200000000002</v>
      </c>
      <c r="E2" s="13" t="n">
        <v>4</v>
      </c>
      <c r="F2" s="13" t="n">
        <v>1</v>
      </c>
      <c r="G2" s="13" t="n">
        <v>4</v>
      </c>
      <c r="H2" s="23" t="n">
        <v>0.7751029818957303</v>
      </c>
      <c r="I2" s="13" t="n">
        <v>0</v>
      </c>
      <c r="J2" s="23" t="n">
        <v>59.67</v>
      </c>
      <c r="K2" s="13" t="n">
        <v>0</v>
      </c>
      <c r="L2" s="13" t="n">
        <v>0</v>
      </c>
      <c r="M2" s="13" t="n">
        <v>0</v>
      </c>
      <c r="N2" s="23" t="n">
        <v>0.9998472332954407</v>
      </c>
      <c r="O2" s="23" t="n">
        <v>0.8120234608650208</v>
      </c>
      <c r="P2" s="23" t="n">
        <v>-4.434195518493652</v>
      </c>
      <c r="Q2" s="23" t="n">
        <v>3.023139238357544</v>
      </c>
      <c r="R2" s="23" t="n">
        <v>-11.47210693359375</v>
      </c>
      <c r="S2" s="23" t="n">
        <v>-4.737345695495605</v>
      </c>
      <c r="T2" s="23" t="n">
        <v>0.8581476211547852</v>
      </c>
      <c r="U2" s="23" t="n">
        <v>0.615129292011261</v>
      </c>
      <c r="V2" s="23" t="n">
        <v>0.408336877822876</v>
      </c>
      <c r="W2" s="23" t="n">
        <v>97.56591796875</v>
      </c>
      <c r="X2" s="23" t="n">
        <v>-0.9333732724189758</v>
      </c>
      <c r="Y2" s="23" t="n">
        <v>8.989402770996094</v>
      </c>
      <c r="Z2" s="23" t="n">
        <v>97.06267547607422</v>
      </c>
      <c r="AA2" s="23" t="n">
        <v>68.18826293945312</v>
      </c>
      <c r="AB2" s="23" t="n">
        <v>0.8998019099235535</v>
      </c>
      <c r="AC2" s="23" t="n">
        <v>0.6693540215492249</v>
      </c>
      <c r="AD2" s="23" t="n">
        <v>0.4529283046722412</v>
      </c>
      <c r="AE2" s="23" t="n">
        <v>0.1905202120542526</v>
      </c>
      <c r="AF2" s="23" t="n">
        <v>0.4808918535709381</v>
      </c>
      <c r="AG2" s="23" t="n">
        <v>0.1553860306739807</v>
      </c>
      <c r="AH2" s="23" t="n">
        <v>0.05895348638296127</v>
      </c>
      <c r="AI2" s="23" t="n">
        <v>0.4130935668945312</v>
      </c>
      <c r="AJ2" s="23" t="n">
        <v>0.5199028849601746</v>
      </c>
      <c r="AK2" s="23" t="n">
        <v>0.08219613134860992</v>
      </c>
      <c r="AL2" s="23" t="n">
        <v>0.4492571949958801</v>
      </c>
      <c r="AM2" s="23" t="n">
        <v>0.9275690317153931</v>
      </c>
      <c r="AN2" s="23" t="n">
        <v>0.1040355712175369</v>
      </c>
      <c r="AO2" s="23" t="n">
        <v>2.306466579437256</v>
      </c>
      <c r="AP2" s="23" t="n">
        <v>0.6873793005943298</v>
      </c>
      <c r="AQ2" s="23" t="n">
        <v>0.1085072308778763</v>
      </c>
      <c r="AR2" s="23" t="n">
        <v>0.04323255270719528</v>
      </c>
      <c r="AS2" s="23" t="n">
        <v>0.8648454546928406</v>
      </c>
      <c r="AT2" s="23" t="n">
        <v>0.3375372886657715</v>
      </c>
      <c r="AU2" s="23" t="n">
        <v>0.7118346095085144</v>
      </c>
      <c r="AV2" s="23" t="n">
        <v>0.4275292754173279</v>
      </c>
      <c r="AW2" s="23" t="n">
        <v>0.09316574782133102</v>
      </c>
      <c r="AX2" s="23" t="n">
        <v>0.7847386598587036</v>
      </c>
      <c r="AY2" s="23" t="n">
        <v>0.4074544012546539</v>
      </c>
      <c r="AZ2" s="23" t="n">
        <v>0.1900692880153656</v>
      </c>
      <c r="BA2" s="23" t="n">
        <v>0.9294072985649109</v>
      </c>
      <c r="BB2" s="23" t="n">
        <v>0.430191695690155</v>
      </c>
    </row>
    <row r="3">
      <c r="A3" s="10" t="inlineStr">
        <is>
          <t>002</t>
        </is>
      </c>
      <c r="B3" s="2" t="inlineStr">
        <is>
          <t>COc1ccc(-c2coc3cc(O)ccc3c2=O)cc1O</t>
        </is>
      </c>
      <c r="C3" s="23" t="n">
        <v>284.267</v>
      </c>
      <c r="D3" s="23" t="n">
        <v>2.879800000000002</v>
      </c>
      <c r="E3" s="13" t="n">
        <v>5</v>
      </c>
      <c r="F3" s="13" t="n">
        <v>2</v>
      </c>
      <c r="G3" s="13" t="n">
        <v>4</v>
      </c>
      <c r="H3" s="23" t="n">
        <v>0.7560099167404621</v>
      </c>
      <c r="I3" s="13" t="n">
        <v>0</v>
      </c>
      <c r="J3" s="23" t="n">
        <v>79.90000000000001</v>
      </c>
      <c r="K3" s="13" t="n">
        <v>0</v>
      </c>
      <c r="L3" s="13" t="n">
        <v>0</v>
      </c>
      <c r="M3" s="13" t="n">
        <v>0</v>
      </c>
      <c r="N3" s="23" t="n">
        <v>0.9996000528335571</v>
      </c>
      <c r="O3" s="23" t="n">
        <v>0.6978188157081604</v>
      </c>
      <c r="P3" s="23" t="n">
        <v>-3.969884395599365</v>
      </c>
      <c r="Q3" s="23" t="n">
        <v>2.506091117858887</v>
      </c>
      <c r="R3" s="23" t="n">
        <v>-14.67212867736816</v>
      </c>
      <c r="S3" s="23" t="n">
        <v>-4.989313125610352</v>
      </c>
      <c r="T3" s="23" t="n">
        <v>0.803699791431427</v>
      </c>
      <c r="U3" s="23" t="n">
        <v>0.4098368287086487</v>
      </c>
      <c r="V3" s="23" t="n">
        <v>0.2231706380844116</v>
      </c>
      <c r="W3" s="23" t="n">
        <v>95.3956298828125</v>
      </c>
      <c r="X3" s="23" t="n">
        <v>-0.4535373747348785</v>
      </c>
      <c r="Y3" s="23" t="n">
        <v>-4.251380443572998</v>
      </c>
      <c r="Z3" s="23" t="n">
        <v>83.03899383544922</v>
      </c>
      <c r="AA3" s="23" t="n">
        <v>53.57505035400391</v>
      </c>
      <c r="AB3" s="23" t="n">
        <v>0.9294087290763855</v>
      </c>
      <c r="AC3" s="23" t="n">
        <v>0.6417592167854309</v>
      </c>
      <c r="AD3" s="23" t="n">
        <v>0.5025960206985474</v>
      </c>
      <c r="AE3" s="23" t="n">
        <v>0.296500951051712</v>
      </c>
      <c r="AF3" s="23" t="n">
        <v>0.5899837613105774</v>
      </c>
      <c r="AG3" s="23" t="n">
        <v>0.09094464033842087</v>
      </c>
      <c r="AH3" s="23" t="n">
        <v>0.03280713781714439</v>
      </c>
      <c r="AI3" s="23" t="n">
        <v>0.3343276381492615</v>
      </c>
      <c r="AJ3" s="23" t="n">
        <v>0.4805649220943451</v>
      </c>
      <c r="AK3" s="23" t="n">
        <v>0.09385833144187927</v>
      </c>
      <c r="AL3" s="23" t="n">
        <v>0.3947457671165466</v>
      </c>
      <c r="AM3" s="23" t="n">
        <v>0.9037953615188599</v>
      </c>
      <c r="AN3" s="23" t="n">
        <v>0.08185908943414688</v>
      </c>
      <c r="AO3" s="23" t="n">
        <v>2.326289176940918</v>
      </c>
      <c r="AP3" s="23" t="n">
        <v>0.7543321251869202</v>
      </c>
      <c r="AQ3" s="23" t="n">
        <v>0.0975024625658989</v>
      </c>
      <c r="AR3" s="23" t="n">
        <v>0.04706728085875511</v>
      </c>
      <c r="AS3" s="23" t="n">
        <v>0.915058970451355</v>
      </c>
      <c r="AT3" s="23" t="n">
        <v>0.3628119826316833</v>
      </c>
      <c r="AU3" s="23" t="n">
        <v>0.6721758842468262</v>
      </c>
      <c r="AV3" s="23" t="n">
        <v>0.4905456006526947</v>
      </c>
      <c r="AW3" s="23" t="n">
        <v>0.06082739308476448</v>
      </c>
      <c r="AX3" s="23" t="n">
        <v>0.8308626413345337</v>
      </c>
      <c r="AY3" s="23" t="n">
        <v>0.3834180533885956</v>
      </c>
      <c r="AZ3" s="23" t="n">
        <v>0.2418749332427979</v>
      </c>
      <c r="BA3" s="23" t="n">
        <v>0.9561103582382202</v>
      </c>
      <c r="BB3" s="23" t="n">
        <v>0.4778618216514587</v>
      </c>
    </row>
    <row r="4">
      <c r="A4" s="10" t="inlineStr">
        <is>
          <t>003</t>
        </is>
      </c>
      <c r="B4" s="2" t="inlineStr">
        <is>
          <t>COc1ccc(-c2coc3cc(O[C@@H]4O[C@H](CO)[C@@H](O)[C@H](O)[C@H]4O)ccc3c2=O)cc1O</t>
        </is>
      </c>
      <c r="C4" s="23" t="n">
        <v>446.4080000000001</v>
      </c>
      <c r="D4" s="23" t="n">
        <v>0.3528999999999998</v>
      </c>
      <c r="E4" s="13" t="n">
        <v>10</v>
      </c>
      <c r="F4" s="13" t="n">
        <v>5</v>
      </c>
      <c r="G4" s="13" t="n">
        <v>4</v>
      </c>
      <c r="H4" s="23" t="n">
        <v>0.37015619314179</v>
      </c>
      <c r="I4" s="13" t="n">
        <v>5</v>
      </c>
      <c r="J4" s="23" t="n">
        <v>159.05</v>
      </c>
      <c r="K4" s="13" t="n">
        <v>0</v>
      </c>
      <c r="L4" s="13" t="n">
        <v>0</v>
      </c>
      <c r="M4" s="13" t="n">
        <v>0</v>
      </c>
      <c r="N4" s="23" t="n">
        <v>0.701465368270874</v>
      </c>
      <c r="O4" s="23" t="n">
        <v>0.5696307420730591</v>
      </c>
      <c r="P4" s="23" t="n">
        <v>-3.660720109939575</v>
      </c>
      <c r="Q4" s="23" t="n">
        <v>1.028873205184937</v>
      </c>
      <c r="R4" s="23" t="n">
        <v>-24.86133575439453</v>
      </c>
      <c r="S4" s="23" t="n">
        <v>-5.947622299194336</v>
      </c>
      <c r="T4" s="23" t="n">
        <v>0.1167170852422714</v>
      </c>
      <c r="U4" s="23" t="n">
        <v>0.1747496128082275</v>
      </c>
      <c r="V4" s="23" t="n">
        <v>0.2022610604763031</v>
      </c>
      <c r="W4" s="23" t="n">
        <v>87.74728393554688</v>
      </c>
      <c r="X4" s="23" t="n">
        <v>5.702258110046387</v>
      </c>
      <c r="Y4" s="23" t="n">
        <v>21.09041213989258</v>
      </c>
      <c r="Z4" s="23" t="n">
        <v>15.3098087310791</v>
      </c>
      <c r="AA4" s="23" t="n">
        <v>12.24594020843506</v>
      </c>
      <c r="AB4" s="23" t="n">
        <v>0.02130452916026115</v>
      </c>
      <c r="AC4" s="23" t="n">
        <v>0.08888839185237885</v>
      </c>
      <c r="AD4" s="23" t="n">
        <v>0.04362205788493156</v>
      </c>
      <c r="AE4" s="23" t="n">
        <v>0.04458192735910416</v>
      </c>
      <c r="AF4" s="23" t="n">
        <v>0.0584876537322998</v>
      </c>
      <c r="AG4" s="23" t="n">
        <v>0.0433804988861084</v>
      </c>
      <c r="AH4" s="23" t="n">
        <v>0.03773700445890427</v>
      </c>
      <c r="AI4" s="23" t="n">
        <v>0.3746086657047272</v>
      </c>
      <c r="AJ4" s="23" t="n">
        <v>0.5636224746704102</v>
      </c>
      <c r="AK4" s="23" t="n">
        <v>0.4539729952812195</v>
      </c>
      <c r="AL4" s="23" t="n">
        <v>0.5516269207000732</v>
      </c>
      <c r="AM4" s="23" t="n">
        <v>0.7916550040245056</v>
      </c>
      <c r="AN4" s="23" t="n">
        <v>0.06989162415266037</v>
      </c>
      <c r="AO4" s="23" t="n">
        <v>2.767011165618896</v>
      </c>
      <c r="AP4" s="23" t="n">
        <v>0.2198416739702225</v>
      </c>
      <c r="AQ4" s="23" t="n">
        <v>0.107408307492733</v>
      </c>
      <c r="AR4" s="23" t="n">
        <v>0.09133808314800262</v>
      </c>
      <c r="AS4" s="23" t="n">
        <v>0.1928414106369019</v>
      </c>
      <c r="AT4" s="23" t="n">
        <v>0.1660775244235992</v>
      </c>
      <c r="AU4" s="23" t="n">
        <v>0.1989459991455078</v>
      </c>
      <c r="AV4" s="23" t="n">
        <v>0.09157334268093109</v>
      </c>
      <c r="AW4" s="23" t="n">
        <v>0.04069796577095985</v>
      </c>
      <c r="AX4" s="23" t="n">
        <v>0.2410920113325119</v>
      </c>
      <c r="AY4" s="23" t="n">
        <v>0.1851912140846252</v>
      </c>
      <c r="AZ4" s="23" t="n">
        <v>0.02527246437966824</v>
      </c>
      <c r="BA4" s="23" t="n">
        <v>0.2345738708972931</v>
      </c>
      <c r="BB4" s="23" t="n">
        <v>0.261138379573822</v>
      </c>
    </row>
    <row r="5">
      <c r="A5" s="10" t="inlineStr">
        <is>
          <t>004</t>
        </is>
      </c>
      <c r="B5" s="2" t="inlineStr">
        <is>
          <t>COc1ccc(-c2coc3cc(O[C@@H]4O[C@H](CO)[C@@H](O)[C@H](O)[C@H]4O)ccc3c2=O)cc1</t>
        </is>
      </c>
      <c r="C5" s="23" t="n">
        <v>430.4090000000001</v>
      </c>
      <c r="D5" s="23" t="n">
        <v>0.6472999999999999</v>
      </c>
      <c r="E5" s="13" t="n">
        <v>9</v>
      </c>
      <c r="F5" s="13" t="n">
        <v>4</v>
      </c>
      <c r="G5" s="13" t="n">
        <v>4</v>
      </c>
      <c r="H5" s="23" t="n">
        <v>0.4593524675998538</v>
      </c>
      <c r="I5" s="13" t="n">
        <v>5</v>
      </c>
      <c r="J5" s="23" t="n">
        <v>138.82</v>
      </c>
      <c r="K5" s="13" t="n">
        <v>0</v>
      </c>
      <c r="L5" s="13" t="n">
        <v>0</v>
      </c>
      <c r="M5" s="13" t="n">
        <v>0</v>
      </c>
      <c r="N5" s="23" t="n">
        <v>0.8366033434867859</v>
      </c>
      <c r="O5" s="23" t="n">
        <v>0.6989141702651978</v>
      </c>
      <c r="P5" s="23" t="n">
        <v>-3.869826555252075</v>
      </c>
      <c r="Q5" s="23" t="n">
        <v>1.474520325660706</v>
      </c>
      <c r="R5" s="23" t="n">
        <v>-22.09574317932129</v>
      </c>
      <c r="S5" s="23" t="n">
        <v>-5.623733043670654</v>
      </c>
      <c r="T5" s="23" t="n">
        <v>0.2193910181522369</v>
      </c>
      <c r="U5" s="23" t="n">
        <v>0.3469720780849457</v>
      </c>
      <c r="V5" s="23" t="n">
        <v>0.2938497960567474</v>
      </c>
      <c r="W5" s="23" t="n">
        <v>90.23925018310547</v>
      </c>
      <c r="X5" s="23" t="n">
        <v>4.802083492279053</v>
      </c>
      <c r="Y5" s="23" t="n">
        <v>29.2636661529541</v>
      </c>
      <c r="Z5" s="23" t="n">
        <v>13.17320442199707</v>
      </c>
      <c r="AA5" s="23" t="n">
        <v>8.300317764282227</v>
      </c>
      <c r="AB5" s="23" t="n">
        <v>0.02084103226661682</v>
      </c>
      <c r="AC5" s="23" t="n">
        <v>0.1159567981958389</v>
      </c>
      <c r="AD5" s="23" t="n">
        <v>0.04657094925642014</v>
      </c>
      <c r="AE5" s="23" t="n">
        <v>0.04567209631204605</v>
      </c>
      <c r="AF5" s="23" t="n">
        <v>0.05105435848236084</v>
      </c>
      <c r="AG5" s="23" t="n">
        <v>0.07795055955648422</v>
      </c>
      <c r="AH5" s="23" t="n">
        <v>0.06139498203992844</v>
      </c>
      <c r="AI5" s="23" t="n">
        <v>0.4686251580715179</v>
      </c>
      <c r="AJ5" s="23" t="n">
        <v>0.6061492562294006</v>
      </c>
      <c r="AK5" s="23" t="n">
        <v>0.4678119719028473</v>
      </c>
      <c r="AL5" s="23" t="n">
        <v>0.6175680160522461</v>
      </c>
      <c r="AM5" s="23" t="n">
        <v>0.8472900390625</v>
      </c>
      <c r="AN5" s="23" t="n">
        <v>0.08374235779047012</v>
      </c>
      <c r="AO5" s="23" t="n">
        <v>2.869283676147461</v>
      </c>
      <c r="AP5" s="23" t="n">
        <v>0.2351464033126831</v>
      </c>
      <c r="AQ5" s="23" t="n">
        <v>0.1014736145734787</v>
      </c>
      <c r="AR5" s="23" t="n">
        <v>0.1007598266005516</v>
      </c>
      <c r="AS5" s="23" t="n">
        <v>0.159244105219841</v>
      </c>
      <c r="AT5" s="23" t="n">
        <v>0.2006046026945114</v>
      </c>
      <c r="AU5" s="23" t="n">
        <v>0.198916956782341</v>
      </c>
      <c r="AV5" s="23" t="n">
        <v>0.08405889570713043</v>
      </c>
      <c r="AW5" s="23" t="n">
        <v>0.08156134933233261</v>
      </c>
      <c r="AX5" s="23" t="n">
        <v>0.278693675994873</v>
      </c>
      <c r="AY5" s="23" t="n">
        <v>0.2174886018037796</v>
      </c>
      <c r="AZ5" s="23" t="n">
        <v>0.02988058887422085</v>
      </c>
      <c r="BA5" s="23" t="n">
        <v>0.3013290464878082</v>
      </c>
      <c r="BB5" s="23" t="n">
        <v>0.2994800209999084</v>
      </c>
    </row>
    <row r="6">
      <c r="A6" s="10" t="inlineStr">
        <is>
          <t>005</t>
        </is>
      </c>
      <c r="B6" s="2" t="inlineStr">
        <is>
          <t>CC(=O)O[C@@H]1[C@@H](OC(C)=O)[C@H](O[C@H]2CC[C@]34C[C@]35CC[C@]3(C)[C@@H]([C@@]6(C)CC[C@@H](C(C)(C)O)O6)[C@@H](O)C[C@@]3(C)[C@@H]5C[C@H](O[C@@H]3O[C@H](CO)[C@@H](O)[C@H](O)[C@H]3O)[C@H]4C2(C)C)OC[C@H]1O</t>
        </is>
      </c>
      <c r="C6" s="23" t="n">
        <v>869.0550000000004</v>
      </c>
      <c r="D6" s="23" t="n">
        <v>1.865700000000003</v>
      </c>
      <c r="E6" s="13" t="n">
        <v>16</v>
      </c>
      <c r="F6" s="13" t="n">
        <v>7</v>
      </c>
      <c r="G6" s="13" t="n">
        <v>1</v>
      </c>
      <c r="H6" s="23" t="n">
        <v>0.1293312575176303</v>
      </c>
      <c r="I6" s="13" t="n">
        <v>21</v>
      </c>
      <c r="J6" s="23" t="n">
        <v>240.36</v>
      </c>
      <c r="K6" s="13" t="n">
        <v>0</v>
      </c>
      <c r="L6" s="13" t="n">
        <v>1</v>
      </c>
      <c r="M6" s="13" t="n">
        <v>1</v>
      </c>
      <c r="N6" s="23" t="n">
        <v>0.5972339510917664</v>
      </c>
      <c r="O6" s="23" t="n">
        <v>0.3291684091091156</v>
      </c>
      <c r="P6" s="23" t="n">
        <v>-4.701186180114746</v>
      </c>
      <c r="Q6" s="23" t="n">
        <v>2.503589630126953</v>
      </c>
      <c r="R6" s="23" t="n">
        <v>-27.73938941955566</v>
      </c>
      <c r="S6" s="23" t="n">
        <v>-5.978436946868896</v>
      </c>
      <c r="T6" s="23" t="n">
        <v>0.06578953564167023</v>
      </c>
      <c r="U6" s="23" t="n">
        <v>0.3618366718292236</v>
      </c>
      <c r="V6" s="23" t="n">
        <v>0.0630229264497757</v>
      </c>
      <c r="W6" s="23" t="n">
        <v>86.38047790527344</v>
      </c>
      <c r="X6" s="23" t="n">
        <v>2.826340436935425</v>
      </c>
      <c r="Y6" s="23" t="n">
        <v>30.32023620605469</v>
      </c>
      <c r="Z6" s="23" t="n">
        <v>64.74098205566406</v>
      </c>
      <c r="AA6" s="23" t="n">
        <v>75.30278015136719</v>
      </c>
      <c r="AB6" s="23" t="n">
        <v>1.790707955251492e-07</v>
      </c>
      <c r="AC6" s="23" t="n">
        <v>0.0106145478785038</v>
      </c>
      <c r="AD6" s="23" t="n">
        <v>0.0008427013526670635</v>
      </c>
      <c r="AE6" s="23" t="n">
        <v>0.01047662552446127</v>
      </c>
      <c r="AF6" s="23" t="n">
        <v>0.01003425195813179</v>
      </c>
      <c r="AG6" s="23" t="n">
        <v>0.0003285430138930678</v>
      </c>
      <c r="AH6" s="23" t="n">
        <v>0.00871257483959198</v>
      </c>
      <c r="AI6" s="23" t="n">
        <v>0.6635771989822388</v>
      </c>
      <c r="AJ6" s="23" t="n">
        <v>0.6112555265426636</v>
      </c>
      <c r="AK6" s="23" t="n">
        <v>0.1240910291671753</v>
      </c>
      <c r="AL6" s="23" t="n">
        <v>0.5361789464950562</v>
      </c>
      <c r="AM6" s="23" t="n">
        <v>0.05511162430047989</v>
      </c>
      <c r="AN6" s="23" t="n">
        <v>0.000206794822588563</v>
      </c>
      <c r="AO6" s="23" t="n">
        <v>2.350741863250732</v>
      </c>
      <c r="AP6" s="23" t="n">
        <v>0.3018354773521423</v>
      </c>
      <c r="AQ6" s="23" t="n">
        <v>0.146961584687233</v>
      </c>
      <c r="AR6" s="23" t="n">
        <v>0.178359255194664</v>
      </c>
      <c r="AS6" s="23" t="n">
        <v>0.0001084882896975614</v>
      </c>
      <c r="AT6" s="23" t="n">
        <v>0.1309503018856049</v>
      </c>
      <c r="AU6" s="23" t="n">
        <v>0.3178333640098572</v>
      </c>
      <c r="AV6" s="23" t="n">
        <v>0.1718468219041824</v>
      </c>
      <c r="AW6" s="23" t="n">
        <v>0.04083804413676262</v>
      </c>
      <c r="AX6" s="23" t="n">
        <v>0.2707609236240387</v>
      </c>
      <c r="AY6" s="23" t="n">
        <v>0.04783650487661362</v>
      </c>
      <c r="AZ6" s="23" t="n">
        <v>0.02241917140781879</v>
      </c>
      <c r="BA6" s="23" t="n">
        <v>0.4081962108612061</v>
      </c>
      <c r="BB6" s="23" t="n">
        <v>0.387805700302124</v>
      </c>
    </row>
    <row r="7">
      <c r="A7" s="10" t="inlineStr">
        <is>
          <t>006</t>
        </is>
      </c>
      <c r="B7" s="2" t="inlineStr">
        <is>
          <t>CC(=O)O[C@H]1[C@H](O[C@H]2CC[C@]34C[C@]35CC[C@]3(C)[C@@H]([C@@]6(C)CC[C@@H](C(C)(C)O)O6)[C@@H](O)C[C@@]3(C)[C@@H]5C[C@H](O[C@@H]3O[C@H](CO)[C@@H](O)[C@H](O)[C@H]3O)[C@H]4C2(C)C)OC[C@@H](O)[C@@H]1O</t>
        </is>
      </c>
      <c r="C7" s="23" t="n">
        <v>827.0180000000005</v>
      </c>
      <c r="D7" s="23" t="n">
        <v>1.294900000000003</v>
      </c>
      <c r="E7" s="13" t="n">
        <v>15</v>
      </c>
      <c r="F7" s="13" t="n">
        <v>8</v>
      </c>
      <c r="G7" s="13" t="n">
        <v>1</v>
      </c>
      <c r="H7" s="23" t="n">
        <v>0.1273261140280285</v>
      </c>
      <c r="I7" s="13" t="n">
        <v>21</v>
      </c>
      <c r="J7" s="23" t="n">
        <v>234.29</v>
      </c>
      <c r="K7" s="13" t="n">
        <v>0</v>
      </c>
      <c r="L7" s="13" t="n">
        <v>1</v>
      </c>
      <c r="M7" s="13" t="n">
        <v>1</v>
      </c>
      <c r="N7" s="23" t="n">
        <v>0.5705915093421936</v>
      </c>
      <c r="O7" s="23" t="n">
        <v>0.2987072467803955</v>
      </c>
      <c r="P7" s="23" t="n">
        <v>-4.542865753173828</v>
      </c>
      <c r="Q7" s="23" t="n">
        <v>2.285976886749268</v>
      </c>
      <c r="R7" s="23" t="n">
        <v>-30.2038459777832</v>
      </c>
      <c r="S7" s="23" t="n">
        <v>-6.206644058227539</v>
      </c>
      <c r="T7" s="23" t="n">
        <v>0.05654348805546761</v>
      </c>
      <c r="U7" s="23" t="n">
        <v>0.3322523832321167</v>
      </c>
      <c r="V7" s="23" t="n">
        <v>0.04559964314103127</v>
      </c>
      <c r="W7" s="23" t="n">
        <v>82.08601379394531</v>
      </c>
      <c r="X7" s="23" t="n">
        <v>2.957780361175537</v>
      </c>
      <c r="Y7" s="23" t="n">
        <v>32.84374237060547</v>
      </c>
      <c r="Z7" s="23" t="n">
        <v>52.8068962097168</v>
      </c>
      <c r="AA7" s="23" t="n">
        <v>61.92562866210938</v>
      </c>
      <c r="AB7" s="23" t="n">
        <v>4.189780042906932e-07</v>
      </c>
      <c r="AC7" s="23" t="n">
        <v>0.01302788965404034</v>
      </c>
      <c r="AD7" s="23" t="n">
        <v>0.001126800430938601</v>
      </c>
      <c r="AE7" s="23" t="n">
        <v>0.006818278227001429</v>
      </c>
      <c r="AF7" s="23" t="n">
        <v>0.009846885688602924</v>
      </c>
      <c r="AG7" s="23" t="n">
        <v>0.0002376478805672377</v>
      </c>
      <c r="AH7" s="23" t="n">
        <v>0.009293431416153908</v>
      </c>
      <c r="AI7" s="23" t="n">
        <v>0.6268568634986877</v>
      </c>
      <c r="AJ7" s="23" t="n">
        <v>0.5864630937576294</v>
      </c>
      <c r="AK7" s="23" t="n">
        <v>0.09286995232105255</v>
      </c>
      <c r="AL7" s="23" t="n">
        <v>0.4798852503299713</v>
      </c>
      <c r="AM7" s="23" t="n">
        <v>0.05032934993505478</v>
      </c>
      <c r="AN7" s="23" t="n">
        <v>0.0001307194615947083</v>
      </c>
      <c r="AO7" s="23" t="n">
        <v>2.251762866973877</v>
      </c>
      <c r="AP7" s="23" t="n">
        <v>0.2579537034034729</v>
      </c>
      <c r="AQ7" s="23" t="n">
        <v>0.1558621823787689</v>
      </c>
      <c r="AR7" s="23" t="n">
        <v>0.1898972392082214</v>
      </c>
      <c r="AS7" s="23" t="n">
        <v>0.0001779667363734916</v>
      </c>
      <c r="AT7" s="23" t="n">
        <v>0.144275575876236</v>
      </c>
      <c r="AU7" s="23" t="n">
        <v>0.3263993859291077</v>
      </c>
      <c r="AV7" s="23" t="n">
        <v>0.1704384535551071</v>
      </c>
      <c r="AW7" s="23" t="n">
        <v>0.03696366026997566</v>
      </c>
      <c r="AX7" s="23" t="n">
        <v>0.2342976778745651</v>
      </c>
      <c r="AY7" s="23" t="n">
        <v>0.0493648387491703</v>
      </c>
      <c r="AZ7" s="23" t="n">
        <v>0.01646799966692924</v>
      </c>
      <c r="BA7" s="23" t="n">
        <v>0.4414477348327637</v>
      </c>
      <c r="BB7" s="23" t="n">
        <v>0.3312382102012634</v>
      </c>
    </row>
    <row r="8">
      <c r="A8" s="10" t="inlineStr">
        <is>
          <t>007</t>
        </is>
      </c>
      <c r="B8" s="2" t="inlineStr">
        <is>
          <t>CC(C)(O)[C@@H]1CC[C@](C)([C@H]2[C@@H](O)C[C@@]3(C)[C@@H]4C[C@H](O)[C@H]5C(C)(C)[C@@H](O[C@@H]6OC[C@@H](O)[C@H](O)[C@H]6O[C@@H]6O[C@H](CO)[C@@H](O)[C@H](O)[C@H]6O)CC[C@@]56C[C@@]46CC[C@]23C)O1</t>
        </is>
      </c>
      <c r="C8" s="23" t="n">
        <v>784.981</v>
      </c>
      <c r="D8" s="23" t="n">
        <v>0.7241000000000037</v>
      </c>
      <c r="E8" s="13" t="n">
        <v>14</v>
      </c>
      <c r="F8" s="13" t="n">
        <v>9</v>
      </c>
      <c r="G8" s="13" t="n">
        <v>1</v>
      </c>
      <c r="H8" s="23" t="n">
        <v>0.1623541926849538</v>
      </c>
      <c r="I8" s="13" t="n">
        <v>21</v>
      </c>
      <c r="J8" s="23" t="n">
        <v>228.2199999999999</v>
      </c>
      <c r="K8" s="13" t="n">
        <v>0</v>
      </c>
      <c r="L8" s="13" t="n">
        <v>1</v>
      </c>
      <c r="M8" s="13" t="n">
        <v>1</v>
      </c>
      <c r="N8" s="23" t="n">
        <v>0.5380867719650269</v>
      </c>
      <c r="O8" s="23" t="n">
        <v>0.2522442936897278</v>
      </c>
      <c r="P8" s="23" t="n">
        <v>-4.24761438369751</v>
      </c>
      <c r="Q8" s="23" t="n">
        <v>2.047711133956909</v>
      </c>
      <c r="R8" s="23" t="n">
        <v>-30.8934268951416</v>
      </c>
      <c r="S8" s="23" t="n">
        <v>-6.286892890930176</v>
      </c>
      <c r="T8" s="23" t="n">
        <v>0.05435781925916672</v>
      </c>
      <c r="U8" s="23" t="n">
        <v>0.3262219727039337</v>
      </c>
      <c r="V8" s="23" t="n">
        <v>0.03908311575651169</v>
      </c>
      <c r="W8" s="23" t="n">
        <v>74.76036071777344</v>
      </c>
      <c r="X8" s="23" t="n">
        <v>3.716265201568604</v>
      </c>
      <c r="Y8" s="23" t="n">
        <v>36.62228012084961</v>
      </c>
      <c r="Z8" s="23" t="n">
        <v>49.48324203491211</v>
      </c>
      <c r="AA8" s="23" t="n">
        <v>51.53717041015625</v>
      </c>
      <c r="AB8" s="23" t="n">
        <v>1.069575091605657e-06</v>
      </c>
      <c r="AC8" s="23" t="n">
        <v>0.013793820515275</v>
      </c>
      <c r="AD8" s="23" t="n">
        <v>0.001277307979762554</v>
      </c>
      <c r="AE8" s="23" t="n">
        <v>0.005302744451910257</v>
      </c>
      <c r="AF8" s="23" t="n">
        <v>0.009874807670712471</v>
      </c>
      <c r="AG8" s="23" t="n">
        <v>0.0002299055049661547</v>
      </c>
      <c r="AH8" s="23" t="n">
        <v>0.01199882291257381</v>
      </c>
      <c r="AI8" s="23" t="n">
        <v>0.5940884947776794</v>
      </c>
      <c r="AJ8" s="23" t="n">
        <v>0.6248886585235596</v>
      </c>
      <c r="AK8" s="23" t="n">
        <v>0.07132125645875931</v>
      </c>
      <c r="AL8" s="23" t="n">
        <v>0.416786253452301</v>
      </c>
      <c r="AM8" s="23" t="n">
        <v>0.03389997407793999</v>
      </c>
      <c r="AN8" s="23" t="n">
        <v>0.0001015944144455716</v>
      </c>
      <c r="AO8" s="23" t="n">
        <v>2.009056806564331</v>
      </c>
      <c r="AP8" s="23" t="n">
        <v>0.2562631368637085</v>
      </c>
      <c r="AQ8" s="23" t="n">
        <v>0.1199023351073265</v>
      </c>
      <c r="AR8" s="23" t="n">
        <v>0.1636730432510376</v>
      </c>
      <c r="AS8" s="23" t="n">
        <v>0.0002359385835006833</v>
      </c>
      <c r="AT8" s="23" t="n">
        <v>0.1724077314138412</v>
      </c>
      <c r="AU8" s="23" t="n">
        <v>0.3282232880592346</v>
      </c>
      <c r="AV8" s="23" t="n">
        <v>0.194927304983139</v>
      </c>
      <c r="AW8" s="23" t="n">
        <v>0.03181327134370804</v>
      </c>
      <c r="AX8" s="23" t="n">
        <v>0.2384010553359985</v>
      </c>
      <c r="AY8" s="23" t="n">
        <v>0.04708225280046463</v>
      </c>
      <c r="AZ8" s="23" t="n">
        <v>0.02175603061914444</v>
      </c>
      <c r="BA8" s="23" t="n">
        <v>0.5088285207748413</v>
      </c>
      <c r="BB8" s="23" t="n">
        <v>0.2829230129718781</v>
      </c>
    </row>
    <row r="9">
      <c r="A9" s="10" t="inlineStr">
        <is>
          <t>008</t>
        </is>
      </c>
      <c r="B9" s="2" t="inlineStr">
        <is>
          <t>CC(C)(O)[C@@H]1CC[C@](C)([C@H]2[C@@H](O)C[C@@]3(C)[C@@H]4C[C@H](O[C@@H]5O[C@H](CO)[C@@H](O)[C@H](O)[C@H]5O)[C@H]5C(C)(C)[C@@H](O[C@@H]6OC[C@@H](O)[C@H](O)[C@H]6O)CC[C@@]56C[C@@]46CC[C@]23C)O1</t>
        </is>
      </c>
      <c r="C9" s="23" t="n">
        <v>784.9809999999999</v>
      </c>
      <c r="D9" s="23" t="n">
        <v>0.7241000000000044</v>
      </c>
      <c r="E9" s="13" t="n">
        <v>14</v>
      </c>
      <c r="F9" s="13" t="n">
        <v>9</v>
      </c>
      <c r="G9" s="13" t="n">
        <v>1</v>
      </c>
      <c r="H9" s="23" t="n">
        <v>0.1623541926849538</v>
      </c>
      <c r="I9" s="13" t="n">
        <v>21</v>
      </c>
      <c r="J9" s="23" t="n">
        <v>228.2199999999999</v>
      </c>
      <c r="K9" s="13" t="n">
        <v>0</v>
      </c>
      <c r="L9" s="13" t="n">
        <v>1</v>
      </c>
      <c r="M9" s="13" t="n">
        <v>1</v>
      </c>
      <c r="N9" s="23" t="n">
        <v>0.467130571603775</v>
      </c>
      <c r="O9" s="23" t="n">
        <v>0.2232878655195236</v>
      </c>
      <c r="P9" s="23" t="n">
        <v>-4.386181831359863</v>
      </c>
      <c r="Q9" s="23" t="n">
        <v>2.084935188293457</v>
      </c>
      <c r="R9" s="23" t="n">
        <v>-31.82154273986816</v>
      </c>
      <c r="S9" s="23" t="n">
        <v>-6.399904251098633</v>
      </c>
      <c r="T9" s="23" t="n">
        <v>0.041108138859272</v>
      </c>
      <c r="U9" s="23" t="n">
        <v>0.2934735119342804</v>
      </c>
      <c r="V9" s="23" t="n">
        <v>0.02997953072190285</v>
      </c>
      <c r="W9" s="23" t="n">
        <v>80.43782043457031</v>
      </c>
      <c r="X9" s="23" t="n">
        <v>2.360796213150024</v>
      </c>
      <c r="Y9" s="23" t="n">
        <v>34.68373870849609</v>
      </c>
      <c r="Z9" s="23" t="n">
        <v>47.10540008544922</v>
      </c>
      <c r="AA9" s="23" t="n">
        <v>49.45831680297852</v>
      </c>
      <c r="AB9" s="23" t="n">
        <v>4.961698891747801e-07</v>
      </c>
      <c r="AC9" s="23" t="n">
        <v>0.01090540271252394</v>
      </c>
      <c r="AD9" s="23" t="n">
        <v>0.0009883837774395943</v>
      </c>
      <c r="AE9" s="23" t="n">
        <v>0.004289113450795412</v>
      </c>
      <c r="AF9" s="23" t="n">
        <v>0.008166379295289516</v>
      </c>
      <c r="AG9" s="23" t="n">
        <v>0.0001610452018212527</v>
      </c>
      <c r="AH9" s="23" t="n">
        <v>0.01006514206528664</v>
      </c>
      <c r="AI9" s="23" t="n">
        <v>0.5557478070259094</v>
      </c>
      <c r="AJ9" s="23" t="n">
        <v>0.5651350021362305</v>
      </c>
      <c r="AK9" s="23" t="n">
        <v>0.06007890775799751</v>
      </c>
      <c r="AL9" s="23" t="n">
        <v>0.3375368416309357</v>
      </c>
      <c r="AM9" s="23" t="n">
        <v>0.02975145541131496</v>
      </c>
      <c r="AN9" s="23" t="n">
        <v>8.468885789625347e-05</v>
      </c>
      <c r="AO9" s="23" t="n">
        <v>2.022690534591675</v>
      </c>
      <c r="AP9" s="23" t="n">
        <v>0.2380601912736893</v>
      </c>
      <c r="AQ9" s="23" t="n">
        <v>0.1262248456478119</v>
      </c>
      <c r="AR9" s="23" t="n">
        <v>0.1660474240779877</v>
      </c>
      <c r="AS9" s="23" t="n">
        <v>0.0001624494616407901</v>
      </c>
      <c r="AT9" s="23" t="n">
        <v>0.1520947515964508</v>
      </c>
      <c r="AU9" s="23" t="n">
        <v>0.3267892599105835</v>
      </c>
      <c r="AV9" s="23" t="n">
        <v>0.1784641891717911</v>
      </c>
      <c r="AW9" s="23" t="n">
        <v>0.0291144996881485</v>
      </c>
      <c r="AX9" s="23" t="n">
        <v>0.2130348682403564</v>
      </c>
      <c r="AY9" s="23" t="n">
        <v>0.03729981929063797</v>
      </c>
      <c r="AZ9" s="23" t="n">
        <v>0.01443265844136477</v>
      </c>
      <c r="BA9" s="23" t="n">
        <v>0.4420422613620758</v>
      </c>
      <c r="BB9" s="23" t="n">
        <v>0.2366616725921631</v>
      </c>
    </row>
    <row r="10">
      <c r="A10" s="10" t="inlineStr">
        <is>
          <t>009</t>
        </is>
      </c>
      <c r="B10" s="2" t="inlineStr">
        <is>
          <t>CC(C)(O)[C@@H]1CC[C@](C)([C@H]2[C@@H](O)C[C@@]3(C)[C@@H]4C[C@H](O)[C@H]5C(C)(C)[C@@H](O)CC[C@@]56C[C@@]46CC[C@]23C)O1</t>
        </is>
      </c>
      <c r="C10" s="23" t="n">
        <v>490.7250000000004</v>
      </c>
      <c r="D10" s="23" t="n">
        <v>4.436600000000004</v>
      </c>
      <c r="E10" s="13" t="n">
        <v>5</v>
      </c>
      <c r="F10" s="13" t="n">
        <v>4</v>
      </c>
      <c r="G10" s="13" t="n">
        <v>4</v>
      </c>
      <c r="H10" s="23" t="n">
        <v>0.4595943664537692</v>
      </c>
      <c r="I10" s="13" t="n">
        <v>12</v>
      </c>
      <c r="J10" s="23" t="n">
        <v>90.15000000000001</v>
      </c>
      <c r="K10" s="13" t="n">
        <v>0</v>
      </c>
      <c r="L10" s="13" t="n">
        <v>0</v>
      </c>
      <c r="M10" s="13" t="n">
        <v>0</v>
      </c>
      <c r="N10" s="23" t="n">
        <v>0.9999008178710938</v>
      </c>
      <c r="O10" s="23" t="n">
        <v>0.7731715440750122</v>
      </c>
      <c r="P10" s="23" t="n">
        <v>-4.544841766357422</v>
      </c>
      <c r="Q10" s="23" t="n">
        <v>2.909408330917358</v>
      </c>
      <c r="R10" s="23" t="n">
        <v>-12.28947830200195</v>
      </c>
      <c r="S10" s="23" t="n">
        <v>-4.801665306091309</v>
      </c>
      <c r="T10" s="23" t="n">
        <v>0.9673644304275513</v>
      </c>
      <c r="U10" s="23" t="n">
        <v>0.5319360494613647</v>
      </c>
      <c r="V10" s="23" t="n">
        <v>0.7674524784088135</v>
      </c>
      <c r="W10" s="23" t="n">
        <v>81.038330078125</v>
      </c>
      <c r="X10" s="23" t="n">
        <v>5.731992721557617</v>
      </c>
      <c r="Y10" s="23" t="n">
        <v>30.99853897094727</v>
      </c>
      <c r="Z10" s="23" t="n">
        <v>90.54249572753906</v>
      </c>
      <c r="AA10" s="23" t="n">
        <v>52.9931640625</v>
      </c>
      <c r="AB10" s="23" t="n">
        <v>0.0003866990737151355</v>
      </c>
      <c r="AC10" s="23" t="n">
        <v>0.02201183326542377</v>
      </c>
      <c r="AD10" s="23" t="n">
        <v>0.0204832386225462</v>
      </c>
      <c r="AE10" s="23" t="n">
        <v>0.01722463965415955</v>
      </c>
      <c r="AF10" s="23" t="n">
        <v>0.1215976700186729</v>
      </c>
      <c r="AG10" s="23" t="n">
        <v>0.03218246251344681</v>
      </c>
      <c r="AH10" s="23" t="n">
        <v>0.3451038599014282</v>
      </c>
      <c r="AI10" s="23" t="n">
        <v>0.8580150604248047</v>
      </c>
      <c r="AJ10" s="23" t="n">
        <v>0.733269214630127</v>
      </c>
      <c r="AK10" s="23" t="n">
        <v>0.1973951458930969</v>
      </c>
      <c r="AL10" s="23" t="n">
        <v>0.3342993557453156</v>
      </c>
      <c r="AM10" s="23" t="n">
        <v>0.0602729432284832</v>
      </c>
      <c r="AN10" s="23" t="n">
        <v>0.002447488252073526</v>
      </c>
      <c r="AO10" s="23" t="n">
        <v>1.595173954963684</v>
      </c>
      <c r="AP10" s="23" t="n">
        <v>0.3934837579727173</v>
      </c>
      <c r="AQ10" s="23" t="n">
        <v>0.1833383142948151</v>
      </c>
      <c r="AR10" s="23" t="n">
        <v>0.1124229803681374</v>
      </c>
      <c r="AS10" s="23" t="n">
        <v>0.004150969441980124</v>
      </c>
      <c r="AT10" s="23" t="n">
        <v>0.05063899606466293</v>
      </c>
      <c r="AU10" s="23" t="n">
        <v>0.1327574551105499</v>
      </c>
      <c r="AV10" s="23" t="n">
        <v>0.07527197152376175</v>
      </c>
      <c r="AW10" s="23" t="n">
        <v>0.006581091787666082</v>
      </c>
      <c r="AX10" s="23" t="n">
        <v>0.2058578282594681</v>
      </c>
      <c r="AY10" s="23" t="n">
        <v>0.0074748694896698</v>
      </c>
      <c r="AZ10" s="23" t="n">
        <v>0.02502685412764549</v>
      </c>
      <c r="BA10" s="23" t="n">
        <v>0.2357220649719238</v>
      </c>
      <c r="BB10" s="23" t="n">
        <v>0.03871835023164749</v>
      </c>
    </row>
    <row r="11">
      <c r="A11" s="10" t="inlineStr">
        <is>
          <t>010</t>
        </is>
      </c>
      <c r="B11" s="2" t="inlineStr">
        <is>
          <t>COc1cc(-c2oc3cc(O)cc(O)c3c(=O)c2O)ccc1O</t>
        </is>
      </c>
      <c r="C11" s="23" t="n">
        <v>316.265</v>
      </c>
      <c r="D11" s="23" t="n">
        <v>2.291000000000001</v>
      </c>
      <c r="E11" s="13" t="n">
        <v>7</v>
      </c>
      <c r="F11" s="13" t="n">
        <v>4</v>
      </c>
      <c r="G11" s="13" t="n">
        <v>4</v>
      </c>
      <c r="H11" s="23" t="n">
        <v>0.5721390849031666</v>
      </c>
      <c r="I11" s="13" t="n">
        <v>0</v>
      </c>
      <c r="J11" s="23" t="n">
        <v>120.36</v>
      </c>
      <c r="K11" s="13" t="n">
        <v>0</v>
      </c>
      <c r="L11" s="13" t="n">
        <v>0</v>
      </c>
      <c r="M11" s="13" t="n">
        <v>0</v>
      </c>
      <c r="N11" s="23" t="n">
        <v>0.999549388885498</v>
      </c>
      <c r="O11" s="23" t="n">
        <v>0.5855985283851624</v>
      </c>
      <c r="P11" s="23" t="n">
        <v>-3.523108005523682</v>
      </c>
      <c r="Q11" s="23" t="n">
        <v>2.235116004943848</v>
      </c>
      <c r="R11" s="23" t="n">
        <v>-16.61358451843262</v>
      </c>
      <c r="S11" s="23" t="n">
        <v>-5.166730403900146</v>
      </c>
      <c r="T11" s="23" t="n">
        <v>0.817626953125</v>
      </c>
      <c r="U11" s="23" t="n">
        <v>0.3304399251937866</v>
      </c>
      <c r="V11" s="23" t="n">
        <v>0.09372811019420624</v>
      </c>
      <c r="W11" s="23" t="n">
        <v>95.88786315917969</v>
      </c>
      <c r="X11" s="23" t="n">
        <v>1.175586462020874</v>
      </c>
      <c r="Y11" s="23" t="n">
        <v>-22.36689376831055</v>
      </c>
      <c r="Z11" s="23" t="n">
        <v>78.80896759033203</v>
      </c>
      <c r="AA11" s="23" t="n">
        <v>47.60175323486328</v>
      </c>
      <c r="AB11" s="23" t="n">
        <v>0.9343559145927429</v>
      </c>
      <c r="AC11" s="23" t="n">
        <v>0.5917832851409912</v>
      </c>
      <c r="AD11" s="23" t="n">
        <v>0.5972179770469666</v>
      </c>
      <c r="AE11" s="23" t="n">
        <v>0.2094069719314575</v>
      </c>
      <c r="AF11" s="23" t="n">
        <v>0.5458930730819702</v>
      </c>
      <c r="AG11" s="23" t="n">
        <v>0.0498635470867157</v>
      </c>
      <c r="AH11" s="23" t="n">
        <v>0.01250823028385639</v>
      </c>
      <c r="AI11" s="23" t="n">
        <v>0.3331266343593597</v>
      </c>
      <c r="AJ11" s="23" t="n">
        <v>0.3887446224689484</v>
      </c>
      <c r="AK11" s="23" t="n">
        <v>0.04986454918980598</v>
      </c>
      <c r="AL11" s="23" t="n">
        <v>0.4287227988243103</v>
      </c>
      <c r="AM11" s="23" t="n">
        <v>0.9475223422050476</v>
      </c>
      <c r="AN11" s="23" t="n">
        <v>0.07585687935352325</v>
      </c>
      <c r="AO11" s="23" t="n">
        <v>2.426869869232178</v>
      </c>
      <c r="AP11" s="23" t="n">
        <v>0.8605756759643555</v>
      </c>
      <c r="AQ11" s="23" t="n">
        <v>0.06989561021327972</v>
      </c>
      <c r="AR11" s="23" t="n">
        <v>0.0285278894007206</v>
      </c>
      <c r="AS11" s="23" t="n">
        <v>0.9230425953865051</v>
      </c>
      <c r="AT11" s="23" t="n">
        <v>0.2828860282897949</v>
      </c>
      <c r="AU11" s="23" t="n">
        <v>0.6396120190620422</v>
      </c>
      <c r="AV11" s="23" t="n">
        <v>0.4632678031921387</v>
      </c>
      <c r="AW11" s="23" t="n">
        <v>0.03664741292595863</v>
      </c>
      <c r="AX11" s="23" t="n">
        <v>0.9042420387268066</v>
      </c>
      <c r="AY11" s="23" t="n">
        <v>0.3317504525184631</v>
      </c>
      <c r="AZ11" s="23" t="n">
        <v>0.2480907142162323</v>
      </c>
      <c r="BA11" s="23" t="n">
        <v>0.9834831953048706</v>
      </c>
      <c r="BB11" s="23" t="n">
        <v>0.4745473861694336</v>
      </c>
    </row>
    <row r="12">
      <c r="A12" s="10" t="inlineStr">
        <is>
          <t>011</t>
        </is>
      </c>
      <c r="B12" s="2" t="inlineStr">
        <is>
          <t>O=c1c(O)c(-c2ccc(O)cc2)oc2cc(O)cc(O)c12</t>
        </is>
      </c>
      <c r="C12" s="23" t="n">
        <v>286.239</v>
      </c>
      <c r="D12" s="23" t="n">
        <v>2.2824</v>
      </c>
      <c r="E12" s="13" t="n">
        <v>6</v>
      </c>
      <c r="F12" s="13" t="n">
        <v>4</v>
      </c>
      <c r="G12" s="13" t="n">
        <v>4</v>
      </c>
      <c r="H12" s="23" t="n">
        <v>0.5458513994143424</v>
      </c>
      <c r="I12" s="13" t="n">
        <v>0</v>
      </c>
      <c r="J12" s="23" t="n">
        <v>111.13</v>
      </c>
      <c r="K12" s="13" t="n">
        <v>0</v>
      </c>
      <c r="L12" s="13" t="n">
        <v>0</v>
      </c>
      <c r="M12" s="13" t="n">
        <v>0</v>
      </c>
      <c r="N12" s="23" t="n">
        <v>0.9994651079177856</v>
      </c>
      <c r="O12" s="23" t="n">
        <v>0.5089640021324158</v>
      </c>
      <c r="P12" s="23" t="n">
        <v>-3.267939805984497</v>
      </c>
      <c r="Q12" s="23" t="n">
        <v>2.317785739898682</v>
      </c>
      <c r="R12" s="23" t="n">
        <v>-16.75494384765625</v>
      </c>
      <c r="S12" s="23" t="n">
        <v>-5.19481372833252</v>
      </c>
      <c r="T12" s="23" t="n">
        <v>0.7428175806999207</v>
      </c>
      <c r="U12" s="23" t="n">
        <v>0.2119716703891754</v>
      </c>
      <c r="V12" s="23" t="n">
        <v>0.05037392303347588</v>
      </c>
      <c r="W12" s="23" t="n">
        <v>94.40998077392578</v>
      </c>
      <c r="X12" s="23" t="n">
        <v>1.488218665122986</v>
      </c>
      <c r="Y12" s="23" t="n">
        <v>-22.21091842651367</v>
      </c>
      <c r="Z12" s="23" t="n">
        <v>82.94639587402344</v>
      </c>
      <c r="AA12" s="23" t="n">
        <v>45.86241912841797</v>
      </c>
      <c r="AB12" s="23" t="n">
        <v>0.9388080835342407</v>
      </c>
      <c r="AC12" s="23" t="n">
        <v>0.5138078331947327</v>
      </c>
      <c r="AD12" s="23" t="n">
        <v>0.543403148651123</v>
      </c>
      <c r="AE12" s="23" t="n">
        <v>0.1608072966337204</v>
      </c>
      <c r="AF12" s="23" t="n">
        <v>0.4317401945590973</v>
      </c>
      <c r="AG12" s="23" t="n">
        <v>0.04436952620744705</v>
      </c>
      <c r="AH12" s="23" t="n">
        <v>0.006720282137393951</v>
      </c>
      <c r="AI12" s="23" t="n">
        <v>0.2672138214111328</v>
      </c>
      <c r="AJ12" s="23" t="n">
        <v>0.2868928909301758</v>
      </c>
      <c r="AK12" s="23" t="n">
        <v>0.0303979329764843</v>
      </c>
      <c r="AL12" s="23" t="n">
        <v>0.3230781257152557</v>
      </c>
      <c r="AM12" s="23" t="n">
        <v>0.9275228381156921</v>
      </c>
      <c r="AN12" s="23" t="n">
        <v>0.07742468267679214</v>
      </c>
      <c r="AO12" s="23" t="n">
        <v>2.294727325439453</v>
      </c>
      <c r="AP12" s="23" t="n">
        <v>0.9114278554916382</v>
      </c>
      <c r="AQ12" s="23" t="n">
        <v>0.09203077852725983</v>
      </c>
      <c r="AR12" s="23" t="n">
        <v>0.02785877883434296</v>
      </c>
      <c r="AS12" s="23" t="n">
        <v>0.8808051943778992</v>
      </c>
      <c r="AT12" s="23" t="n">
        <v>0.1935966312885284</v>
      </c>
      <c r="AU12" s="23" t="n">
        <v>0.7635558843612671</v>
      </c>
      <c r="AV12" s="23" t="n">
        <v>0.629197895526886</v>
      </c>
      <c r="AW12" s="23" t="n">
        <v>0.02757705189287663</v>
      </c>
      <c r="AX12" s="23" t="n">
        <v>0.911803126335144</v>
      </c>
      <c r="AY12" s="23" t="n">
        <v>0.2689746916294098</v>
      </c>
      <c r="AZ12" s="23" t="n">
        <v>0.2171755731105804</v>
      </c>
      <c r="BA12" s="23" t="n">
        <v>0.9837822914123535</v>
      </c>
      <c r="BB12" s="23" t="n">
        <v>0.4386690557003021</v>
      </c>
    </row>
    <row r="13">
      <c r="A13" s="10" t="inlineStr">
        <is>
          <t>012</t>
        </is>
      </c>
      <c r="B13" s="2" t="inlineStr">
        <is>
          <t>O=c1c(O)c(-c2ccc(O)c(O)c2)oc2cc(O)cc(O)c12</t>
        </is>
      </c>
      <c r="C13" s="23" t="n">
        <v>302.2380000000001</v>
      </c>
      <c r="D13" s="23" t="n">
        <v>1.988</v>
      </c>
      <c r="E13" s="13" t="n">
        <v>7</v>
      </c>
      <c r="F13" s="13" t="n">
        <v>5</v>
      </c>
      <c r="G13" s="13" t="n">
        <v>4</v>
      </c>
      <c r="H13" s="23" t="n">
        <v>0.4341904402990981</v>
      </c>
      <c r="I13" s="13" t="n">
        <v>0</v>
      </c>
      <c r="J13" s="23" t="n">
        <v>131.36</v>
      </c>
      <c r="K13" s="13" t="n">
        <v>1</v>
      </c>
      <c r="L13" s="13" t="n">
        <v>1</v>
      </c>
      <c r="M13" s="13" t="n">
        <v>1</v>
      </c>
      <c r="N13" s="23" t="n">
        <v>0.9987346529960632</v>
      </c>
      <c r="O13" s="23" t="n">
        <v>0.4267905354499817</v>
      </c>
      <c r="P13" s="23" t="n">
        <v>-2.888777494430542</v>
      </c>
      <c r="Q13" s="23" t="n">
        <v>1.705722451210022</v>
      </c>
      <c r="R13" s="23" t="n">
        <v>-19.20813751220703</v>
      </c>
      <c r="S13" s="23" t="n">
        <v>-5.564020156860352</v>
      </c>
      <c r="T13" s="23" t="n">
        <v>0.7193016409873962</v>
      </c>
      <c r="U13" s="23" t="n">
        <v>0.1110977306962013</v>
      </c>
      <c r="V13" s="23" t="n">
        <v>0.05464615300297737</v>
      </c>
      <c r="W13" s="23" t="n">
        <v>91.31570434570312</v>
      </c>
      <c r="X13" s="23" t="n">
        <v>2.630756378173828</v>
      </c>
      <c r="Y13" s="23" t="n">
        <v>-26.11891555786133</v>
      </c>
      <c r="Z13" s="23" t="n">
        <v>67.40061950683594</v>
      </c>
      <c r="AA13" s="23" t="n">
        <v>35.54830551147461</v>
      </c>
      <c r="AB13" s="23" t="n">
        <v>0.9474673271179199</v>
      </c>
      <c r="AC13" s="23" t="n">
        <v>0.3633719980716705</v>
      </c>
      <c r="AD13" s="23" t="n">
        <v>0.4515905380249023</v>
      </c>
      <c r="AE13" s="23" t="n">
        <v>0.206662654876709</v>
      </c>
      <c r="AF13" s="23" t="n">
        <v>0.5632807016372681</v>
      </c>
      <c r="AG13" s="23" t="n">
        <v>0.02416550181806087</v>
      </c>
      <c r="AH13" s="23" t="n">
        <v>0.007929791696369648</v>
      </c>
      <c r="AI13" s="23" t="n">
        <v>0.2784503996372223</v>
      </c>
      <c r="AJ13" s="23" t="n">
        <v>0.3399214446544647</v>
      </c>
      <c r="AK13" s="23" t="n">
        <v>0.05091309547424316</v>
      </c>
      <c r="AL13" s="23" t="n">
        <v>0.5736629962921143</v>
      </c>
      <c r="AM13" s="23" t="n">
        <v>0.9141879081726074</v>
      </c>
      <c r="AN13" s="23" t="n">
        <v>0.05919022485613823</v>
      </c>
      <c r="AO13" s="23" t="n">
        <v>2.385630369186401</v>
      </c>
      <c r="AP13" s="23" t="n">
        <v>0.9223822355270386</v>
      </c>
      <c r="AQ13" s="23" t="n">
        <v>0.08490379154682159</v>
      </c>
      <c r="AR13" s="23" t="n">
        <v>0.04158671572804451</v>
      </c>
      <c r="AS13" s="23" t="n">
        <v>0.9349809885025024</v>
      </c>
      <c r="AT13" s="23" t="n">
        <v>0.2139832079410553</v>
      </c>
      <c r="AU13" s="23" t="n">
        <v>0.5667619705200195</v>
      </c>
      <c r="AV13" s="23" t="n">
        <v>0.5133047103881836</v>
      </c>
      <c r="AW13" s="23" t="n">
        <v>0.01842832565307617</v>
      </c>
      <c r="AX13" s="23" t="n">
        <v>0.9363216161727905</v>
      </c>
      <c r="AY13" s="23" t="n">
        <v>0.3325396180152893</v>
      </c>
      <c r="AZ13" s="23" t="n">
        <v>0.2467037737369537</v>
      </c>
      <c r="BA13" s="23" t="n">
        <v>0.9802379608154297</v>
      </c>
      <c r="BB13" s="23" t="n">
        <v>0.5018288493156433</v>
      </c>
    </row>
    <row r="14">
      <c r="A14" s="10" t="inlineStr">
        <is>
          <t>013</t>
        </is>
      </c>
      <c r="B14" s="2" t="inlineStr">
        <is>
          <t>O=c1c(-c2ccc(O)cc2)coc2cc(O)ccc12</t>
        </is>
      </c>
      <c r="C14" s="23" t="n">
        <v>254.241</v>
      </c>
      <c r="D14" s="23" t="n">
        <v>2.871200000000001</v>
      </c>
      <c r="E14" s="13" t="n">
        <v>4</v>
      </c>
      <c r="F14" s="13" t="n">
        <v>2</v>
      </c>
      <c r="G14" s="13" t="n">
        <v>4</v>
      </c>
      <c r="H14" s="23" t="n">
        <v>0.700091545915688</v>
      </c>
      <c r="I14" s="13" t="n">
        <v>0</v>
      </c>
      <c r="J14" s="23" t="n">
        <v>70.67</v>
      </c>
      <c r="K14" s="13" t="n">
        <v>0</v>
      </c>
      <c r="L14" s="13" t="n">
        <v>0</v>
      </c>
      <c r="M14" s="13" t="n">
        <v>0</v>
      </c>
      <c r="N14" s="23" t="n">
        <v>0.9995218515396118</v>
      </c>
      <c r="O14" s="23" t="n">
        <v>0.6022759675979614</v>
      </c>
      <c r="P14" s="23" t="n">
        <v>-3.582648515701294</v>
      </c>
      <c r="Q14" s="23" t="n">
        <v>2.691465616226196</v>
      </c>
      <c r="R14" s="23" t="n">
        <v>-14.3944149017334</v>
      </c>
      <c r="S14" s="23" t="n">
        <v>-4.963566303253174</v>
      </c>
      <c r="T14" s="23" t="n">
        <v>0.7219420075416565</v>
      </c>
      <c r="U14" s="23" t="n">
        <v>0.2455804646015167</v>
      </c>
      <c r="V14" s="23" t="n">
        <v>0.1204712763428688</v>
      </c>
      <c r="W14" s="23" t="n">
        <v>92.46567535400391</v>
      </c>
      <c r="X14" s="23" t="n">
        <v>0.07965464890003204</v>
      </c>
      <c r="Y14" s="23" t="n">
        <v>-5.63539981842041</v>
      </c>
      <c r="Z14" s="23" t="n">
        <v>89.58386993408203</v>
      </c>
      <c r="AA14" s="23" t="n">
        <v>53.48256683349609</v>
      </c>
      <c r="AB14" s="23" t="n">
        <v>0.9247190356254578</v>
      </c>
      <c r="AC14" s="23" t="n">
        <v>0.5443258285522461</v>
      </c>
      <c r="AD14" s="23" t="n">
        <v>0.4428006112575531</v>
      </c>
      <c r="AE14" s="23" t="n">
        <v>0.2319880276918411</v>
      </c>
      <c r="AF14" s="23" t="n">
        <v>0.3959159851074219</v>
      </c>
      <c r="AG14" s="23" t="n">
        <v>0.08461606502532959</v>
      </c>
      <c r="AH14" s="23" t="n">
        <v>0.01806084997951984</v>
      </c>
      <c r="AI14" s="23" t="n">
        <v>0.2541415095329285</v>
      </c>
      <c r="AJ14" s="23" t="n">
        <v>0.3358729779720306</v>
      </c>
      <c r="AK14" s="23" t="n">
        <v>0.05614389851689339</v>
      </c>
      <c r="AL14" s="23" t="n">
        <v>0.3003730475902557</v>
      </c>
      <c r="AM14" s="23" t="n">
        <v>0.8587020039558411</v>
      </c>
      <c r="AN14" s="23" t="n">
        <v>0.08972758799791336</v>
      </c>
      <c r="AO14" s="23" t="n">
        <v>2.287666797637939</v>
      </c>
      <c r="AP14" s="23" t="n">
        <v>0.8605558276176453</v>
      </c>
      <c r="AQ14" s="23" t="n">
        <v>0.1320556700229645</v>
      </c>
      <c r="AR14" s="23" t="n">
        <v>0.04973461851477623</v>
      </c>
      <c r="AS14" s="23" t="n">
        <v>0.8377528190612793</v>
      </c>
      <c r="AT14" s="23" t="n">
        <v>0.2531947493553162</v>
      </c>
      <c r="AU14" s="23" t="n">
        <v>0.8031075596809387</v>
      </c>
      <c r="AV14" s="23" t="n">
        <v>0.6910859346389771</v>
      </c>
      <c r="AW14" s="23" t="n">
        <v>0.04905771836638451</v>
      </c>
      <c r="AX14" s="23" t="n">
        <v>0.8515709638595581</v>
      </c>
      <c r="AY14" s="23" t="n">
        <v>0.305060088634491</v>
      </c>
      <c r="AZ14" s="23" t="n">
        <v>0.228828951716423</v>
      </c>
      <c r="BA14" s="23" t="n">
        <v>0.9596710205078125</v>
      </c>
      <c r="BB14" s="23" t="n">
        <v>0.4654318690299988</v>
      </c>
    </row>
    <row r="15">
      <c r="A15" s="10" t="inlineStr">
        <is>
          <t>014</t>
        </is>
      </c>
      <c r="B15" s="2" t="inlineStr">
        <is>
          <t>C[C@@H]1O[C@@H](OC[C@H]2O[C@@H](Oc3c(-c4ccc(O)c(O)c4)oc4cc(O)cc(O)c4c3=O)[C@H](O)[C@@H](O)[C@@H]2O)[C@H](O)[C@H](O)[C@H]1O</t>
        </is>
      </c>
      <c r="C15" s="23" t="n">
        <v>610.5210000000004</v>
      </c>
      <c r="D15" s="23" t="n">
        <v>-1.6871</v>
      </c>
      <c r="E15" s="13" t="n">
        <v>16</v>
      </c>
      <c r="F15" s="13" t="n">
        <v>10</v>
      </c>
      <c r="G15" s="13" t="n">
        <v>1</v>
      </c>
      <c r="H15" s="23" t="n">
        <v>0.1395178432216246</v>
      </c>
      <c r="I15" s="13" t="n">
        <v>10</v>
      </c>
      <c r="J15" s="23" t="n">
        <v>269.4299999999999</v>
      </c>
      <c r="K15" s="13" t="n">
        <v>1</v>
      </c>
      <c r="L15" s="13" t="n">
        <v>1</v>
      </c>
      <c r="M15" s="13" t="n">
        <v>0</v>
      </c>
      <c r="N15" s="23" t="n">
        <v>0.2084287405014038</v>
      </c>
      <c r="O15" s="23" t="n">
        <v>0.1382363736629486</v>
      </c>
      <c r="P15" s="23" t="n">
        <v>-3.57255482673645</v>
      </c>
      <c r="Q15" s="23" t="n">
        <v>0.7439982295036316</v>
      </c>
      <c r="R15" s="23" t="n">
        <v>-37.55741500854492</v>
      </c>
      <c r="S15" s="23" t="n">
        <v>-6.915414333343506</v>
      </c>
      <c r="T15" s="23" t="n">
        <v>0.00485636480152607</v>
      </c>
      <c r="U15" s="23" t="n">
        <v>0.0162146408110857</v>
      </c>
      <c r="V15" s="23" t="n">
        <v>0.03483551368117332</v>
      </c>
      <c r="W15" s="23" t="n">
        <v>85.51029968261719</v>
      </c>
      <c r="X15" s="23" t="n">
        <v>5.663688659667969</v>
      </c>
      <c r="Y15" s="23" t="n">
        <v>1.450672149658203</v>
      </c>
      <c r="Z15" s="23" t="n">
        <v>28.22917747497559</v>
      </c>
      <c r="AA15" s="23" t="n">
        <v>38.14995193481445</v>
      </c>
      <c r="AB15" s="23" t="n">
        <v>0.001833187649026513</v>
      </c>
      <c r="AC15" s="23" t="n">
        <v>0.03275636583566666</v>
      </c>
      <c r="AD15" s="23" t="n">
        <v>0.006414518691599369</v>
      </c>
      <c r="AE15" s="23" t="n">
        <v>0.009696988388895988</v>
      </c>
      <c r="AF15" s="23" t="n">
        <v>0.01423567067831755</v>
      </c>
      <c r="AG15" s="23" t="n">
        <v>0.0007898736512288451</v>
      </c>
      <c r="AH15" s="23" t="n">
        <v>0.001923906267620623</v>
      </c>
      <c r="AI15" s="23" t="n">
        <v>0.2001713812351227</v>
      </c>
      <c r="AJ15" s="23" t="n">
        <v>0.4756596982479095</v>
      </c>
      <c r="AK15" s="23" t="n">
        <v>0.2597252428531647</v>
      </c>
      <c r="AL15" s="23" t="n">
        <v>0.6930071115493774</v>
      </c>
      <c r="AM15" s="23" t="n">
        <v>0.6357970237731934</v>
      </c>
      <c r="AN15" s="23" t="n">
        <v>0.01382780075073242</v>
      </c>
      <c r="AO15" s="23" t="n">
        <v>2.689637184143066</v>
      </c>
      <c r="AP15" s="23" t="n">
        <v>0.1979856044054031</v>
      </c>
      <c r="AQ15" s="23" t="n">
        <v>0.08237574994564056</v>
      </c>
      <c r="AR15" s="23" t="n">
        <v>0.06320592015981674</v>
      </c>
      <c r="AS15" s="23" t="n">
        <v>0.04493356868624687</v>
      </c>
      <c r="AT15" s="23" t="n">
        <v>0.0850570946931839</v>
      </c>
      <c r="AU15" s="23" t="n">
        <v>0.2310304939746857</v>
      </c>
      <c r="AV15" s="23" t="n">
        <v>0.08254557102918625</v>
      </c>
      <c r="AW15" s="23" t="n">
        <v>0.002448485465720296</v>
      </c>
      <c r="AX15" s="23" t="n">
        <v>0.1232559084892273</v>
      </c>
      <c r="AY15" s="23" t="n">
        <v>0.1238313466310501</v>
      </c>
      <c r="AZ15" s="23" t="n">
        <v>0.003396526677533984</v>
      </c>
      <c r="BA15" s="23" t="n">
        <v>0.09630925953388214</v>
      </c>
      <c r="BB15" s="23" t="n">
        <v>0.1365667581558228</v>
      </c>
    </row>
    <row r="16">
      <c r="A16" s="10" t="inlineStr">
        <is>
          <t>015</t>
        </is>
      </c>
      <c r="B16" s="2" t="inlineStr">
        <is>
          <t>C=C(CC[C@@H](C(=O)O)[C@H]1[C@H](O)C[C@@]2(C)C3=C(CC[C@]12C)[C@@]1(C)CC[C@H](OC(C)=O)C(C)(C)[C@@H]1CC3)C(C)C</t>
        </is>
      </c>
      <c r="C16" s="23" t="n">
        <v>528.7740000000003</v>
      </c>
      <c r="D16" s="23" t="n">
        <v>7.331400000000009</v>
      </c>
      <c r="E16" s="13" t="n">
        <v>4</v>
      </c>
      <c r="F16" s="13" t="n">
        <v>2</v>
      </c>
      <c r="G16" s="13" t="n">
        <v>2</v>
      </c>
      <c r="H16" s="23" t="n">
        <v>0.2668874417474651</v>
      </c>
      <c r="I16" s="13" t="n">
        <v>8</v>
      </c>
      <c r="J16" s="23" t="n">
        <v>83.83000000000001</v>
      </c>
      <c r="K16" s="13" t="n">
        <v>0</v>
      </c>
      <c r="L16" s="13" t="n">
        <v>1</v>
      </c>
      <c r="M16" s="13" t="n">
        <v>0</v>
      </c>
      <c r="N16" s="23" t="n">
        <v>0.9993411898612976</v>
      </c>
      <c r="O16" s="23" t="n">
        <v>0.7272801399230957</v>
      </c>
      <c r="P16" s="23" t="n">
        <v>-5.921548366546631</v>
      </c>
      <c r="Q16" s="23" t="n">
        <v>3.434277296066284</v>
      </c>
      <c r="R16" s="23" t="n">
        <v>-9.701388359069824</v>
      </c>
      <c r="S16" s="23" t="n">
        <v>-4.946993827819824</v>
      </c>
      <c r="T16" s="23" t="n">
        <v>0.9413976669311523</v>
      </c>
      <c r="U16" s="23" t="n">
        <v>0.7182672023773193</v>
      </c>
      <c r="V16" s="23" t="n">
        <v>0.81922447681427</v>
      </c>
      <c r="W16" s="23" t="n">
        <v>107.9115753173828</v>
      </c>
      <c r="X16" s="23" t="n">
        <v>-0.6990824937820435</v>
      </c>
      <c r="Y16" s="23" t="n">
        <v>9.409238815307617</v>
      </c>
      <c r="Z16" s="23" t="n">
        <v>104.0525741577148</v>
      </c>
      <c r="AA16" s="23" t="n">
        <v>90.57319641113281</v>
      </c>
      <c r="AB16" s="23" t="n">
        <v>0.001877566799521446</v>
      </c>
      <c r="AC16" s="23" t="n">
        <v>0.02508215978741646</v>
      </c>
      <c r="AD16" s="23" t="n">
        <v>0.03304362297058105</v>
      </c>
      <c r="AE16" s="23" t="n">
        <v>0.04707301035523415</v>
      </c>
      <c r="AF16" s="23" t="n">
        <v>0.3007869124412537</v>
      </c>
      <c r="AG16" s="23" t="n">
        <v>0.08589273691177368</v>
      </c>
      <c r="AH16" s="23" t="n">
        <v>0.3236190378665924</v>
      </c>
      <c r="AI16" s="23" t="n">
        <v>0.8644886016845703</v>
      </c>
      <c r="AJ16" s="23" t="n">
        <v>0.7575567960739136</v>
      </c>
      <c r="AK16" s="23" t="n">
        <v>0.2655698657035828</v>
      </c>
      <c r="AL16" s="23" t="n">
        <v>0.3160675168037415</v>
      </c>
      <c r="AM16" s="23" t="n">
        <v>0.1521397531032562</v>
      </c>
      <c r="AN16" s="23" t="n">
        <v>0.03863726556301117</v>
      </c>
      <c r="AO16" s="23" t="n">
        <v>2.134169101715088</v>
      </c>
      <c r="AP16" s="23" t="n">
        <v>0.6025210618972778</v>
      </c>
      <c r="AQ16" s="23" t="n">
        <v>0.03779562190175056</v>
      </c>
      <c r="AR16" s="23" t="n">
        <v>0.03331201151013374</v>
      </c>
      <c r="AS16" s="23" t="n">
        <v>0.003883952740579844</v>
      </c>
      <c r="AT16" s="23" t="n">
        <v>0.04694917052984238</v>
      </c>
      <c r="AU16" s="23" t="n">
        <v>0.1017628759145737</v>
      </c>
      <c r="AV16" s="23" t="n">
        <v>0.07147956639528275</v>
      </c>
      <c r="AW16" s="23" t="n">
        <v>0.04309706389904022</v>
      </c>
      <c r="AX16" s="23" t="n">
        <v>0.3522949814796448</v>
      </c>
      <c r="AY16" s="23" t="n">
        <v>0.01011357363313437</v>
      </c>
      <c r="AZ16" s="23" t="n">
        <v>0.09091313183307648</v>
      </c>
      <c r="BA16" s="23" t="n">
        <v>0.2536218166351318</v>
      </c>
      <c r="BB16" s="23" t="n">
        <v>0.06959807872772217</v>
      </c>
    </row>
    <row r="17">
      <c r="A17" s="10" t="inlineStr">
        <is>
          <t>016</t>
        </is>
      </c>
      <c r="B17" s="2" t="inlineStr">
        <is>
          <t>CC(C)C(=C)CC[C@H]([C@H]1[C@@H](C[C@@]2([C@@]1(CC=C3C2=CC[C@@H]4[C@@]3(CC[C@@H](C4(C)C)OC(=O)C)C)C)C)O)C(=O)O</t>
        </is>
      </c>
      <c r="C17" s="23" t="n">
        <v>526.7580000000004</v>
      </c>
      <c r="D17" s="23" t="n">
        <v>7.107400000000009</v>
      </c>
      <c r="E17" s="13" t="n">
        <v>4</v>
      </c>
      <c r="F17" s="13" t="n">
        <v>2</v>
      </c>
      <c r="G17" s="13" t="n">
        <v>2</v>
      </c>
      <c r="H17" s="23" t="n">
        <v>0.2728177872523168</v>
      </c>
      <c r="I17" s="13" t="n">
        <v>8</v>
      </c>
      <c r="J17" s="23" t="n">
        <v>83.83</v>
      </c>
      <c r="K17" s="13" t="n">
        <v>0</v>
      </c>
      <c r="L17" s="13" t="n">
        <v>1</v>
      </c>
      <c r="M17" s="13" t="n">
        <v>0</v>
      </c>
      <c r="N17" s="23" t="n">
        <v>0.998470664024353</v>
      </c>
      <c r="O17" s="23" t="n">
        <v>0.7367246747016907</v>
      </c>
      <c r="P17" s="23" t="n">
        <v>-6.12169885635376</v>
      </c>
      <c r="Q17" s="23" t="n">
        <v>3.616959095001221</v>
      </c>
      <c r="R17" s="23" t="n">
        <v>-10.24555397033691</v>
      </c>
      <c r="S17" s="23" t="n">
        <v>-4.890307426452637</v>
      </c>
      <c r="T17" s="23" t="n">
        <v>0.9370187520980835</v>
      </c>
      <c r="U17" s="23" t="n">
        <v>0.7337263822555542</v>
      </c>
      <c r="V17" s="23" t="n">
        <v>0.793947696685791</v>
      </c>
      <c r="W17" s="23" t="n">
        <v>107.6650619506836</v>
      </c>
      <c r="X17" s="23" t="n">
        <v>-0.5622128248214722</v>
      </c>
      <c r="Y17" s="23" t="n">
        <v>9.429081916809082</v>
      </c>
      <c r="Z17" s="23" t="n">
        <v>97.76857757568359</v>
      </c>
      <c r="AA17" s="23" t="n">
        <v>94.08534240722656</v>
      </c>
      <c r="AB17" s="23" t="n">
        <v>0.00256928987801075</v>
      </c>
      <c r="AC17" s="23" t="n">
        <v>0.03603466227650642</v>
      </c>
      <c r="AD17" s="23" t="n">
        <v>0.04685083031654358</v>
      </c>
      <c r="AE17" s="23" t="n">
        <v>0.05288803577423096</v>
      </c>
      <c r="AF17" s="23" t="n">
        <v>0.4639806747436523</v>
      </c>
      <c r="AG17" s="23" t="n">
        <v>0.1119259968400002</v>
      </c>
      <c r="AH17" s="23" t="n">
        <v>0.3104774951934814</v>
      </c>
      <c r="AI17" s="23" t="n">
        <v>0.8757933378219604</v>
      </c>
      <c r="AJ17" s="23" t="n">
        <v>0.7936116456985474</v>
      </c>
      <c r="AK17" s="23" t="n">
        <v>0.263802707195282</v>
      </c>
      <c r="AL17" s="23" t="n">
        <v>0.3616544604301453</v>
      </c>
      <c r="AM17" s="23" t="n">
        <v>0.1918798685073853</v>
      </c>
      <c r="AN17" s="23" t="n">
        <v>0.05294734239578247</v>
      </c>
      <c r="AO17" s="23" t="n">
        <v>2.516725063323975</v>
      </c>
      <c r="AP17" s="23" t="n">
        <v>0.6238152980804443</v>
      </c>
      <c r="AQ17" s="23" t="n">
        <v>0.02504549361765385</v>
      </c>
      <c r="AR17" s="23" t="n">
        <v>0.02777184173464775</v>
      </c>
      <c r="AS17" s="23" t="n">
        <v>0.004952845629304647</v>
      </c>
      <c r="AT17" s="23" t="n">
        <v>0.05847380310297012</v>
      </c>
      <c r="AU17" s="23" t="n">
        <v>0.0782770961523056</v>
      </c>
      <c r="AV17" s="23" t="n">
        <v>0.06692793965339661</v>
      </c>
      <c r="AW17" s="23" t="n">
        <v>0.06371032446622849</v>
      </c>
      <c r="AX17" s="23" t="n">
        <v>0.3941996097564697</v>
      </c>
      <c r="AY17" s="23" t="n">
        <v>0.01383230276405811</v>
      </c>
      <c r="AZ17" s="23" t="n">
        <v>0.1048201099038124</v>
      </c>
      <c r="BA17" s="23" t="n">
        <v>0.2985449135303497</v>
      </c>
      <c r="BB17" s="23" t="n">
        <v>0.08320258557796478</v>
      </c>
    </row>
    <row r="18">
      <c r="A18" s="10" t="inlineStr">
        <is>
          <t>017</t>
        </is>
      </c>
      <c r="B18" s="2" t="inlineStr">
        <is>
          <t>C=C(CC[C@@H](C(=O)O)[C@H]1[C@H](O)C[C@@]2(C)C3=C(CC[C@]12C)[C@@]1(C)CC[C@H](O)C(C)(C)[C@@H]1CC3)C(C)C</t>
        </is>
      </c>
      <c r="C18" s="23" t="n">
        <v>486.7370000000003</v>
      </c>
      <c r="D18" s="23" t="n">
        <v>6.760600000000009</v>
      </c>
      <c r="E18" s="13" t="n">
        <v>3</v>
      </c>
      <c r="F18" s="13" t="n">
        <v>3</v>
      </c>
      <c r="G18" s="13" t="n">
        <v>3</v>
      </c>
      <c r="H18" s="23" t="n">
        <v>0.3624603120454063</v>
      </c>
      <c r="I18" s="13" t="n">
        <v>8</v>
      </c>
      <c r="J18" s="23" t="n">
        <v>77.76000000000001</v>
      </c>
      <c r="K18" s="13" t="n">
        <v>0</v>
      </c>
      <c r="L18" s="13" t="n">
        <v>1</v>
      </c>
      <c r="M18" s="13" t="n">
        <v>0</v>
      </c>
      <c r="N18" s="23" t="n">
        <v>0.9990262985229492</v>
      </c>
      <c r="O18" s="23" t="n">
        <v>0.7061427235603333</v>
      </c>
      <c r="P18" s="23" t="n">
        <v>-5.63165807723999</v>
      </c>
      <c r="Q18" s="23" t="n">
        <v>3.117597341537476</v>
      </c>
      <c r="R18" s="23" t="n">
        <v>-10.57029056549072</v>
      </c>
      <c r="S18" s="23" t="n">
        <v>-4.99422550201416</v>
      </c>
      <c r="T18" s="23" t="n">
        <v>0.9188033938407898</v>
      </c>
      <c r="U18" s="23" t="n">
        <v>0.6612293124198914</v>
      </c>
      <c r="V18" s="23" t="n">
        <v>0.7336742877960205</v>
      </c>
      <c r="W18" s="23" t="n">
        <v>104.0545272827148</v>
      </c>
      <c r="X18" s="23" t="n">
        <v>-0.815111517906189</v>
      </c>
      <c r="Y18" s="23" t="n">
        <v>7.813862800598145</v>
      </c>
      <c r="Z18" s="23" t="n">
        <v>86.75783538818359</v>
      </c>
      <c r="AA18" s="23" t="n">
        <v>67.76258087158203</v>
      </c>
      <c r="AB18" s="23" t="n">
        <v>0.002390594454482198</v>
      </c>
      <c r="AC18" s="23" t="n">
        <v>0.02694450691342354</v>
      </c>
      <c r="AD18" s="23" t="n">
        <v>0.04271241649985313</v>
      </c>
      <c r="AE18" s="23" t="n">
        <v>0.03510968014597893</v>
      </c>
      <c r="AF18" s="23" t="n">
        <v>0.2080564498901367</v>
      </c>
      <c r="AG18" s="23" t="n">
        <v>0.08360107988119125</v>
      </c>
      <c r="AH18" s="23" t="n">
        <v>0.322608083486557</v>
      </c>
      <c r="AI18" s="23" t="n">
        <v>0.8431066274642944</v>
      </c>
      <c r="AJ18" s="23" t="n">
        <v>0.7077574729919434</v>
      </c>
      <c r="AK18" s="23" t="n">
        <v>0.1972315758466721</v>
      </c>
      <c r="AL18" s="23" t="n">
        <v>0.2537038624286652</v>
      </c>
      <c r="AM18" s="23" t="n">
        <v>0.1255376040935516</v>
      </c>
      <c r="AN18" s="23" t="n">
        <v>0.0328509695827961</v>
      </c>
      <c r="AO18" s="23" t="n">
        <v>2.101747989654541</v>
      </c>
      <c r="AP18" s="23" t="n">
        <v>0.5709851384162903</v>
      </c>
      <c r="AQ18" s="23" t="n">
        <v>0.0357898622751236</v>
      </c>
      <c r="AR18" s="23" t="n">
        <v>0.03626960515975952</v>
      </c>
      <c r="AS18" s="23" t="n">
        <v>0.004864028189331293</v>
      </c>
      <c r="AT18" s="23" t="n">
        <v>0.05490631610155106</v>
      </c>
      <c r="AU18" s="23" t="n">
        <v>0.1132876873016357</v>
      </c>
      <c r="AV18" s="23" t="n">
        <v>0.07938427478075027</v>
      </c>
      <c r="AW18" s="23" t="n">
        <v>0.04809275269508362</v>
      </c>
      <c r="AX18" s="23" t="n">
        <v>0.3258174061775208</v>
      </c>
      <c r="AY18" s="23" t="n">
        <v>0.01196074113249779</v>
      </c>
      <c r="AZ18" s="23" t="n">
        <v>0.09725674241781235</v>
      </c>
      <c r="BA18" s="23" t="n">
        <v>0.2918421626091003</v>
      </c>
      <c r="BB18" s="23" t="n">
        <v>0.07371863722801208</v>
      </c>
    </row>
    <row r="19">
      <c r="A19" s="10" t="inlineStr">
        <is>
          <t>018</t>
        </is>
      </c>
      <c r="B19" s="2" t="inlineStr">
        <is>
          <t>C=C(CC[C@@H](C(=O)O)[C@H]1[C@H](O)C[C@@]2(C)C3=CC[C@H]4C(C)(C)[C@@H](O)CC[C@]4(C)C3=CC[C@]12C)C(C)C</t>
        </is>
      </c>
      <c r="C19" s="23" t="n">
        <v>484.7210000000003</v>
      </c>
      <c r="D19" s="23" t="n">
        <v>6.536600000000008</v>
      </c>
      <c r="E19" s="13" t="n">
        <v>3</v>
      </c>
      <c r="F19" s="13" t="n">
        <v>3</v>
      </c>
      <c r="G19" s="13" t="n">
        <v>3</v>
      </c>
      <c r="H19" s="23" t="n">
        <v>0.3742722868800174</v>
      </c>
      <c r="I19" s="13" t="n">
        <v>8</v>
      </c>
      <c r="J19" s="23" t="n">
        <v>77.76000000000001</v>
      </c>
      <c r="K19" s="13" t="n">
        <v>0</v>
      </c>
      <c r="L19" s="13" t="n">
        <v>1</v>
      </c>
      <c r="M19" s="13" t="n">
        <v>0</v>
      </c>
      <c r="N19" s="23" t="n">
        <v>0.9992502927780151</v>
      </c>
      <c r="O19" s="23" t="n">
        <v>0.7464452981948853</v>
      </c>
      <c r="P19" s="23" t="n">
        <v>-5.690515995025635</v>
      </c>
      <c r="Q19" s="23" t="n">
        <v>3.156264305114746</v>
      </c>
      <c r="R19" s="23" t="n">
        <v>-11.41994476318359</v>
      </c>
      <c r="S19" s="23" t="n">
        <v>-4.967509269714355</v>
      </c>
      <c r="T19" s="23" t="n">
        <v>0.9325221180915833</v>
      </c>
      <c r="U19" s="23" t="n">
        <v>0.6654999852180481</v>
      </c>
      <c r="V19" s="23" t="n">
        <v>0.7296347618103027</v>
      </c>
      <c r="W19" s="23" t="n">
        <v>103.5219955444336</v>
      </c>
      <c r="X19" s="23" t="n">
        <v>-1.340564966201782</v>
      </c>
      <c r="Y19" s="23" t="n">
        <v>6.435595512390137</v>
      </c>
      <c r="Z19" s="23" t="n">
        <v>70.61851501464844</v>
      </c>
      <c r="AA19" s="23" t="n">
        <v>63.83197784423828</v>
      </c>
      <c r="AB19" s="23" t="n">
        <v>0.002656979253515601</v>
      </c>
      <c r="AC19" s="23" t="n">
        <v>0.04442901536822319</v>
      </c>
      <c r="AD19" s="23" t="n">
        <v>0.07675329595804214</v>
      </c>
      <c r="AE19" s="23" t="n">
        <v>0.02560173347592354</v>
      </c>
      <c r="AF19" s="23" t="n">
        <v>0.4450645446777344</v>
      </c>
      <c r="AG19" s="23" t="n">
        <v>0.100243903696537</v>
      </c>
      <c r="AH19" s="23" t="n">
        <v>0.2689546048641205</v>
      </c>
      <c r="AI19" s="23" t="n">
        <v>0.8622742891311646</v>
      </c>
      <c r="AJ19" s="23" t="n">
        <v>0.7257852554321289</v>
      </c>
      <c r="AK19" s="23" t="n">
        <v>0.1885265111923218</v>
      </c>
      <c r="AL19" s="23" t="n">
        <v>0.295756995677948</v>
      </c>
      <c r="AM19" s="23" t="n">
        <v>0.1980206221342087</v>
      </c>
      <c r="AN19" s="23" t="n">
        <v>0.03351074457168579</v>
      </c>
      <c r="AO19" s="23" t="n">
        <v>2.580817699432373</v>
      </c>
      <c r="AP19" s="23" t="n">
        <v>0.4997897744178772</v>
      </c>
      <c r="AQ19" s="23" t="n">
        <v>0.04011604189872742</v>
      </c>
      <c r="AR19" s="23" t="n">
        <v>0.03885294869542122</v>
      </c>
      <c r="AS19" s="23" t="n">
        <v>0.007148448377847672</v>
      </c>
      <c r="AT19" s="23" t="n">
        <v>0.06196416541934013</v>
      </c>
      <c r="AU19" s="23" t="n">
        <v>0.07897806912660599</v>
      </c>
      <c r="AV19" s="23" t="n">
        <v>0.06012968346476555</v>
      </c>
      <c r="AW19" s="23" t="n">
        <v>0.05558010190725327</v>
      </c>
      <c r="AX19" s="23" t="n">
        <v>0.3488269448280334</v>
      </c>
      <c r="AY19" s="23" t="n">
        <v>0.01903147622942924</v>
      </c>
      <c r="AZ19" s="23" t="n">
        <v>0.09546588361263275</v>
      </c>
      <c r="BA19" s="23" t="n">
        <v>0.3011307120323181</v>
      </c>
      <c r="BB19" s="23" t="n">
        <v>0.08241350948810577</v>
      </c>
    </row>
    <row r="20">
      <c r="A20" s="10" t="inlineStr">
        <is>
          <t>019</t>
        </is>
      </c>
      <c r="B20" s="2" t="inlineStr">
        <is>
          <t>C=C(CC[C@@H](C(=O)O)[C@H]1CC[C@@]2(C)C3=C(CC[C@]12C)[C@@]1(C)CC[C@H](O)C(C)(C)[C@@H]1CC3)C(C)C</t>
        </is>
      </c>
      <c r="C20" s="23" t="n">
        <v>470.7380000000003</v>
      </c>
      <c r="D20" s="23" t="n">
        <v>7.789800000000009</v>
      </c>
      <c r="E20" s="13" t="n">
        <v>2</v>
      </c>
      <c r="F20" s="13" t="n">
        <v>2</v>
      </c>
      <c r="G20" s="13" t="n">
        <v>3</v>
      </c>
      <c r="H20" s="23" t="n">
        <v>0.3894757395199844</v>
      </c>
      <c r="I20" s="13" t="n">
        <v>7</v>
      </c>
      <c r="J20" s="23" t="n">
        <v>57.53</v>
      </c>
      <c r="K20" s="13" t="n">
        <v>0</v>
      </c>
      <c r="L20" s="13" t="n">
        <v>1</v>
      </c>
      <c r="M20" s="13" t="n">
        <v>0</v>
      </c>
      <c r="N20" s="23" t="n">
        <v>0.9987493753433228</v>
      </c>
      <c r="O20" s="23" t="n">
        <v>0.6797386407852173</v>
      </c>
      <c r="P20" s="23" t="n">
        <v>-6.079086303710938</v>
      </c>
      <c r="Q20" s="23" t="n">
        <v>3.534609317779541</v>
      </c>
      <c r="R20" s="23" t="n">
        <v>-8.67078971862793</v>
      </c>
      <c r="S20" s="23" t="n">
        <v>-4.933790683746338</v>
      </c>
      <c r="T20" s="23" t="n">
        <v>0.9215108752250671</v>
      </c>
      <c r="U20" s="23" t="n">
        <v>0.6487118005752563</v>
      </c>
      <c r="V20" s="23" t="n">
        <v>0.7411512732505798</v>
      </c>
      <c r="W20" s="23" t="n">
        <v>107.3969497680664</v>
      </c>
      <c r="X20" s="23" t="n">
        <v>-0.9265543818473816</v>
      </c>
      <c r="Y20" s="23" t="n">
        <v>12.78926849365234</v>
      </c>
      <c r="Z20" s="23" t="n">
        <v>99.78982543945312</v>
      </c>
      <c r="AA20" s="23" t="n">
        <v>81.30304718017578</v>
      </c>
      <c r="AB20" s="23" t="n">
        <v>0.002548796590417624</v>
      </c>
      <c r="AC20" s="23" t="n">
        <v>0.01916764676570892</v>
      </c>
      <c r="AD20" s="23" t="n">
        <v>0.03949686139822006</v>
      </c>
      <c r="AE20" s="23" t="n">
        <v>0.04503238946199417</v>
      </c>
      <c r="AF20" s="23" t="n">
        <v>0.151119589805603</v>
      </c>
      <c r="AG20" s="23" t="n">
        <v>0.08996474742889404</v>
      </c>
      <c r="AH20" s="23" t="n">
        <v>0.3576986789703369</v>
      </c>
      <c r="AI20" s="23" t="n">
        <v>0.8419281840324402</v>
      </c>
      <c r="AJ20" s="23" t="n">
        <v>0.7159456014633179</v>
      </c>
      <c r="AK20" s="23" t="n">
        <v>0.1801068037748337</v>
      </c>
      <c r="AL20" s="23" t="n">
        <v>0.2291719615459442</v>
      </c>
      <c r="AM20" s="23" t="n">
        <v>0.09918507933616638</v>
      </c>
      <c r="AN20" s="23" t="n">
        <v>0.04563186317682266</v>
      </c>
      <c r="AO20" s="23" t="n">
        <v>2.060184955596924</v>
      </c>
      <c r="AP20" s="23" t="n">
        <v>0.6734237670898438</v>
      </c>
      <c r="AQ20" s="23" t="n">
        <v>0.02547977492213249</v>
      </c>
      <c r="AR20" s="23" t="n">
        <v>0.03033142350614071</v>
      </c>
      <c r="AS20" s="23" t="n">
        <v>0.003371723461896181</v>
      </c>
      <c r="AT20" s="23" t="n">
        <v>0.05164484307169914</v>
      </c>
      <c r="AU20" s="23" t="n">
        <v>0.1285867542028427</v>
      </c>
      <c r="AV20" s="23" t="n">
        <v>0.1033858507871628</v>
      </c>
      <c r="AW20" s="23" t="n">
        <v>0.05846153944730759</v>
      </c>
      <c r="AX20" s="23" t="n">
        <v>0.3805258870124817</v>
      </c>
      <c r="AY20" s="23" t="n">
        <v>0.00860117468982935</v>
      </c>
      <c r="AZ20" s="23" t="n">
        <v>0.1428813636302948</v>
      </c>
      <c r="BA20" s="23" t="n">
        <v>0.2935007810592651</v>
      </c>
      <c r="BB20" s="23" t="n">
        <v>0.07480096817016602</v>
      </c>
    </row>
    <row r="21">
      <c r="A21" s="10" t="inlineStr">
        <is>
          <t>020</t>
        </is>
      </c>
      <c r="B21" s="2" t="inlineStr">
        <is>
          <t>C=C(CC[C@@H](C(=O)O)[C@H]1[C@H](O)C[C@@]2(C)C3=CC[C@@H](C(=C)C)[C@](C)(CCC(=O)O)C3=CC[C@]12C)C(C)C</t>
        </is>
      </c>
      <c r="C21" s="23" t="n">
        <v>498.7040000000004</v>
      </c>
      <c r="D21" s="23" t="n">
        <v>6.796600000000008</v>
      </c>
      <c r="E21" s="13" t="n">
        <v>3</v>
      </c>
      <c r="F21" s="13" t="n">
        <v>3</v>
      </c>
      <c r="G21" s="13" t="n">
        <v>3</v>
      </c>
      <c r="H21" s="23" t="n">
        <v>0.288062872288544</v>
      </c>
      <c r="I21" s="13" t="n">
        <v>7</v>
      </c>
      <c r="J21" s="23" t="n">
        <v>94.83</v>
      </c>
      <c r="K21" s="13" t="n">
        <v>0</v>
      </c>
      <c r="L21" s="13" t="n">
        <v>1</v>
      </c>
      <c r="M21" s="13" t="n">
        <v>0</v>
      </c>
      <c r="N21" s="23" t="n">
        <v>0.9217411875724792</v>
      </c>
      <c r="O21" s="23" t="n">
        <v>0.6875346899032593</v>
      </c>
      <c r="P21" s="23" t="n">
        <v>-5.498482704162598</v>
      </c>
      <c r="Q21" s="23" t="n">
        <v>2.021754741668701</v>
      </c>
      <c r="R21" s="23" t="n">
        <v>-13.44479179382324</v>
      </c>
      <c r="S21" s="23" t="n">
        <v>-5.250536918640137</v>
      </c>
      <c r="T21" s="23" t="n">
        <v>0.4934245049953461</v>
      </c>
      <c r="U21" s="23" t="n">
        <v>0.2359397858381271</v>
      </c>
      <c r="V21" s="23" t="n">
        <v>0.4453971982002258</v>
      </c>
      <c r="W21" s="23" t="n">
        <v>105.711181640625</v>
      </c>
      <c r="X21" s="23" t="n">
        <v>-6.944247245788574</v>
      </c>
      <c r="Y21" s="23" t="n">
        <v>-13.09299945831299</v>
      </c>
      <c r="Z21" s="23" t="n">
        <v>46.52495574951172</v>
      </c>
      <c r="AA21" s="23" t="n">
        <v>47.44435882568359</v>
      </c>
      <c r="AB21" s="23" t="n">
        <v>0.004457504954189062</v>
      </c>
      <c r="AC21" s="23" t="n">
        <v>0.0410432331264019</v>
      </c>
      <c r="AD21" s="23" t="n">
        <v>0.06222809478640556</v>
      </c>
      <c r="AE21" s="23" t="n">
        <v>0.06346221268177032</v>
      </c>
      <c r="AF21" s="23" t="n">
        <v>0.1909024566411972</v>
      </c>
      <c r="AG21" s="23" t="n">
        <v>0.08872856199741364</v>
      </c>
      <c r="AH21" s="23" t="n">
        <v>0.1074745878577232</v>
      </c>
      <c r="AI21" s="23" t="n">
        <v>0.6802797317504883</v>
      </c>
      <c r="AJ21" s="23" t="n">
        <v>0.4432125985622406</v>
      </c>
      <c r="AK21" s="23" t="n">
        <v>0.2372861802577972</v>
      </c>
      <c r="AL21" s="23" t="n">
        <v>0.1715185940265656</v>
      </c>
      <c r="AM21" s="23" t="n">
        <v>0.2067912518978119</v>
      </c>
      <c r="AN21" s="23" t="n">
        <v>0.1020173653960228</v>
      </c>
      <c r="AO21" s="23" t="n">
        <v>2.760396242141724</v>
      </c>
      <c r="AP21" s="23" t="n">
        <v>0.5815736651420593</v>
      </c>
      <c r="AQ21" s="23" t="n">
        <v>0.03475068137049675</v>
      </c>
      <c r="AR21" s="23" t="n">
        <v>0.02878564223647118</v>
      </c>
      <c r="AS21" s="23" t="n">
        <v>0.002871743636205792</v>
      </c>
      <c r="AT21" s="23" t="n">
        <v>0.02391051314771175</v>
      </c>
      <c r="AU21" s="23" t="n">
        <v>0.1128056868910789</v>
      </c>
      <c r="AV21" s="23" t="n">
        <v>0.06578873842954636</v>
      </c>
      <c r="AW21" s="23" t="n">
        <v>0.07198037207126617</v>
      </c>
      <c r="AX21" s="23" t="n">
        <v>0.2118200361728668</v>
      </c>
      <c r="AY21" s="23" t="n">
        <v>0.01261690258979797</v>
      </c>
      <c r="AZ21" s="23" t="n">
        <v>0.04326022416353226</v>
      </c>
      <c r="BA21" s="23" t="n">
        <v>0.05529516190290451</v>
      </c>
      <c r="BB21" s="23" t="n">
        <v>0.05619477108120918</v>
      </c>
    </row>
    <row r="22">
      <c r="A22" s="10" t="inlineStr">
        <is>
          <t>021</t>
        </is>
      </c>
      <c r="B22" s="2" t="inlineStr">
        <is>
          <t>C=C(C)[C@@H]1CC=C2C(=CC[C@]3(C)[C@@H]([C@@H](CCC=C(C)C)C(=O)O)[C@H](O)C[C@@]23C)[C@@]1(C)CCC(=O)O</t>
        </is>
      </c>
      <c r="C22" s="23" t="n">
        <v>484.6770000000003</v>
      </c>
      <c r="D22" s="23" t="n">
        <v>6.550600000000006</v>
      </c>
      <c r="E22" s="13" t="n">
        <v>3</v>
      </c>
      <c r="F22" s="13" t="n">
        <v>3</v>
      </c>
      <c r="G22" s="13" t="n">
        <v>3</v>
      </c>
      <c r="H22" s="23" t="n">
        <v>0.3225758452359089</v>
      </c>
      <c r="I22" s="13" t="n">
        <v>7</v>
      </c>
      <c r="J22" s="23" t="n">
        <v>94.83</v>
      </c>
      <c r="K22" s="13" t="n">
        <v>0</v>
      </c>
      <c r="L22" s="13" t="n">
        <v>1</v>
      </c>
      <c r="M22" s="13" t="n">
        <v>0</v>
      </c>
      <c r="N22" s="23" t="n">
        <v>0.9222024083137512</v>
      </c>
      <c r="O22" s="23" t="n">
        <v>0.6957542896270752</v>
      </c>
      <c r="P22" s="23" t="n">
        <v>-5.48523473739624</v>
      </c>
      <c r="Q22" s="23" t="n">
        <v>1.927539587020874</v>
      </c>
      <c r="R22" s="23" t="n">
        <v>-13.44086170196533</v>
      </c>
      <c r="S22" s="23" t="n">
        <v>-5.261817932128906</v>
      </c>
      <c r="T22" s="23" t="n">
        <v>0.4654346108436584</v>
      </c>
      <c r="U22" s="23" t="n">
        <v>0.2164590358734131</v>
      </c>
      <c r="V22" s="23" t="n">
        <v>0.4463001787662506</v>
      </c>
      <c r="W22" s="23" t="n">
        <v>105.783203125</v>
      </c>
      <c r="X22" s="23" t="n">
        <v>-7.235054016113281</v>
      </c>
      <c r="Y22" s="23" t="n">
        <v>-16.84741592407227</v>
      </c>
      <c r="Z22" s="23" t="n">
        <v>49.85317611694336</v>
      </c>
      <c r="AA22" s="23" t="n">
        <v>48.12915420532227</v>
      </c>
      <c r="AB22" s="23" t="n">
        <v>0.004982462152838707</v>
      </c>
      <c r="AC22" s="23" t="n">
        <v>0.04111258685588837</v>
      </c>
      <c r="AD22" s="23" t="n">
        <v>0.0543588399887085</v>
      </c>
      <c r="AE22" s="23" t="n">
        <v>0.07941771298646927</v>
      </c>
      <c r="AF22" s="23" t="n">
        <v>0.1389786899089813</v>
      </c>
      <c r="AG22" s="23" t="n">
        <v>0.0907277837395668</v>
      </c>
      <c r="AH22" s="23" t="n">
        <v>0.1225937977433205</v>
      </c>
      <c r="AI22" s="23" t="n">
        <v>0.668790340423584</v>
      </c>
      <c r="AJ22" s="23" t="n">
        <v>0.451389491558075</v>
      </c>
      <c r="AK22" s="23" t="n">
        <v>0.2521648406982422</v>
      </c>
      <c r="AL22" s="23" t="n">
        <v>0.1825345009565353</v>
      </c>
      <c r="AM22" s="23" t="n">
        <v>0.1869492381811142</v>
      </c>
      <c r="AN22" s="23" t="n">
        <v>0.09863223135471344</v>
      </c>
      <c r="AO22" s="23" t="n">
        <v>2.668437480926514</v>
      </c>
      <c r="AP22" s="23" t="n">
        <v>0.5999532341957092</v>
      </c>
      <c r="AQ22" s="23" t="n">
        <v>0.03036796487867832</v>
      </c>
      <c r="AR22" s="23" t="n">
        <v>0.02231691405177116</v>
      </c>
      <c r="AS22" s="23" t="n">
        <v>0.003333771601319313</v>
      </c>
      <c r="AT22" s="23" t="n">
        <v>0.024569071829319</v>
      </c>
      <c r="AU22" s="23" t="n">
        <v>0.1217316836118698</v>
      </c>
      <c r="AV22" s="23" t="n">
        <v>0.06946851313114166</v>
      </c>
      <c r="AW22" s="23" t="n">
        <v>0.07255908101797104</v>
      </c>
      <c r="AX22" s="23" t="n">
        <v>0.195972666144371</v>
      </c>
      <c r="AY22" s="23" t="n">
        <v>0.01131067425012589</v>
      </c>
      <c r="AZ22" s="23" t="n">
        <v>0.04048385471105576</v>
      </c>
      <c r="BA22" s="23" t="n">
        <v>0.06619338691234589</v>
      </c>
      <c r="BB22" s="23" t="n">
        <v>0.05274910852313042</v>
      </c>
    </row>
    <row r="23">
      <c r="A23" s="10" t="inlineStr">
        <is>
          <t>022</t>
        </is>
      </c>
      <c r="B23" s="2" t="inlineStr">
        <is>
          <t>C=C(CC[C@@H](C(=O)O)[C@H]1[C@H](O)C[C@@]2(C)C3=CC[C@H]4C(C)(C)C(=O)CC[C@]4(C)C3=CC[C@]12C)C(C)C</t>
        </is>
      </c>
      <c r="C23" s="23" t="n">
        <v>482.7050000000004</v>
      </c>
      <c r="D23" s="23" t="n">
        <v>6.744800000000008</v>
      </c>
      <c r="E23" s="13" t="n">
        <v>3</v>
      </c>
      <c r="F23" s="13" t="n">
        <v>2</v>
      </c>
      <c r="G23" s="13" t="n">
        <v>3</v>
      </c>
      <c r="H23" s="23" t="n">
        <v>0.4109249706621755</v>
      </c>
      <c r="I23" s="13" t="n">
        <v>7</v>
      </c>
      <c r="J23" s="23" t="n">
        <v>74.59999999999999</v>
      </c>
      <c r="K23" s="13" t="n">
        <v>0</v>
      </c>
      <c r="L23" s="13" t="n">
        <v>1</v>
      </c>
      <c r="M23" s="13" t="n">
        <v>0</v>
      </c>
      <c r="N23" s="23" t="n">
        <v>0.9996388554573059</v>
      </c>
      <c r="O23" s="23" t="n">
        <v>0.7557522654533386</v>
      </c>
      <c r="P23" s="23" t="n">
        <v>-5.596514701843262</v>
      </c>
      <c r="Q23" s="23" t="n">
        <v>3.092060804367065</v>
      </c>
      <c r="R23" s="23" t="n">
        <v>-11.29992389678955</v>
      </c>
      <c r="S23" s="23" t="n">
        <v>-4.912859916687012</v>
      </c>
      <c r="T23" s="23" t="n">
        <v>0.959873378276825</v>
      </c>
      <c r="U23" s="23" t="n">
        <v>0.7117882370948792</v>
      </c>
      <c r="V23" s="23" t="n">
        <v>0.8100578188896179</v>
      </c>
      <c r="W23" s="23" t="n">
        <v>103.2822036743164</v>
      </c>
      <c r="X23" s="23" t="n">
        <v>-1.8244469165802</v>
      </c>
      <c r="Y23" s="23" t="n">
        <v>0.5047378540039062</v>
      </c>
      <c r="Z23" s="23" t="n">
        <v>66.96953582763672</v>
      </c>
      <c r="AA23" s="23" t="n">
        <v>66.48082733154297</v>
      </c>
      <c r="AB23" s="23" t="n">
        <v>0.004679103381931782</v>
      </c>
      <c r="AC23" s="23" t="n">
        <v>0.06887546926736832</v>
      </c>
      <c r="AD23" s="23" t="n">
        <v>0.1169347167015076</v>
      </c>
      <c r="AE23" s="23" t="n">
        <v>0.02746041491627693</v>
      </c>
      <c r="AF23" s="23" t="n">
        <v>0.6957939863204956</v>
      </c>
      <c r="AG23" s="23" t="n">
        <v>0.1212795525789261</v>
      </c>
      <c r="AH23" s="23" t="n">
        <v>0.2488003224134445</v>
      </c>
      <c r="AI23" s="23" t="n">
        <v>0.8800047039985657</v>
      </c>
      <c r="AJ23" s="23" t="n">
        <v>0.7410619854927063</v>
      </c>
      <c r="AK23" s="23" t="n">
        <v>0.195178359746933</v>
      </c>
      <c r="AL23" s="23" t="n">
        <v>0.3225878775119781</v>
      </c>
      <c r="AM23" s="23" t="n">
        <v>0.2505438923835754</v>
      </c>
      <c r="AN23" s="23" t="n">
        <v>0.04760345444083214</v>
      </c>
      <c r="AO23" s="23" t="n">
        <v>2.824103593826294</v>
      </c>
      <c r="AP23" s="23" t="n">
        <v>0.4917475581169128</v>
      </c>
      <c r="AQ23" s="23" t="n">
        <v>0.06244359165430069</v>
      </c>
      <c r="AR23" s="23" t="n">
        <v>0.06585317850112915</v>
      </c>
      <c r="AS23" s="23" t="n">
        <v>0.009366696700453758</v>
      </c>
      <c r="AT23" s="23" t="n">
        <v>0.07022877782583237</v>
      </c>
      <c r="AU23" s="23" t="n">
        <v>0.0758751779794693</v>
      </c>
      <c r="AV23" s="23" t="n">
        <v>0.05959314107894897</v>
      </c>
      <c r="AW23" s="23" t="n">
        <v>0.0615154430270195</v>
      </c>
      <c r="AX23" s="23" t="n">
        <v>0.4404559135437012</v>
      </c>
      <c r="AY23" s="23" t="n">
        <v>0.02675722539424896</v>
      </c>
      <c r="AZ23" s="23" t="n">
        <v>0.133128434419632</v>
      </c>
      <c r="BA23" s="23" t="n">
        <v>0.2794882655143738</v>
      </c>
      <c r="BB23" s="23" t="n">
        <v>0.09738103300333023</v>
      </c>
    </row>
    <row r="24">
      <c r="A24" s="10" t="inlineStr">
        <is>
          <t>023</t>
        </is>
      </c>
      <c r="B24" s="2" t="inlineStr">
        <is>
          <t>CC(C)=CCC[C@@H](C(=O)O)[C@H]1CC[C@@]2(C)C3=C(CC[C@]12C)[C@@]1(C)CC[C@H](O)C(C)(C)[C@@H]1CC3</t>
        </is>
      </c>
      <c r="C24" s="23" t="n">
        <v>456.7110000000004</v>
      </c>
      <c r="D24" s="23" t="n">
        <v>7.543800000000009</v>
      </c>
      <c r="E24" s="13" t="n">
        <v>2</v>
      </c>
      <c r="F24" s="13" t="n">
        <v>2</v>
      </c>
      <c r="G24" s="13" t="n">
        <v>3</v>
      </c>
      <c r="H24" s="23" t="n">
        <v>0.4199983134752067</v>
      </c>
      <c r="I24" s="13" t="n">
        <v>7</v>
      </c>
      <c r="J24" s="23" t="n">
        <v>57.53</v>
      </c>
      <c r="K24" s="13" t="n">
        <v>0</v>
      </c>
      <c r="L24" s="13" t="n">
        <v>1</v>
      </c>
      <c r="M24" s="13" t="n">
        <v>0</v>
      </c>
      <c r="N24" s="23" t="n">
        <v>0.9984012842178345</v>
      </c>
      <c r="O24" s="23" t="n">
        <v>0.6916584372520447</v>
      </c>
      <c r="P24" s="23" t="n">
        <v>-6.042012214660645</v>
      </c>
      <c r="Q24" s="23" t="n">
        <v>3.503580808639526</v>
      </c>
      <c r="R24" s="23" t="n">
        <v>-8.688814163208008</v>
      </c>
      <c r="S24" s="23" t="n">
        <v>-4.936971187591553</v>
      </c>
      <c r="T24" s="23" t="n">
        <v>0.9133478999137878</v>
      </c>
      <c r="U24" s="23" t="n">
        <v>0.6456782817840576</v>
      </c>
      <c r="V24" s="23" t="n">
        <v>0.7220827341079712</v>
      </c>
      <c r="W24" s="23" t="n">
        <v>107.638427734375</v>
      </c>
      <c r="X24" s="23" t="n">
        <v>-1.599541425704956</v>
      </c>
      <c r="Y24" s="23" t="n">
        <v>7.722212314605713</v>
      </c>
      <c r="Z24" s="23" t="n">
        <v>103.0920639038086</v>
      </c>
      <c r="AA24" s="23" t="n">
        <v>82.23426818847656</v>
      </c>
      <c r="AB24" s="23" t="n">
        <v>0.00249215355142951</v>
      </c>
      <c r="AC24" s="23" t="n">
        <v>0.01937656477093697</v>
      </c>
      <c r="AD24" s="23" t="n">
        <v>0.03448447585105896</v>
      </c>
      <c r="AE24" s="23" t="n">
        <v>0.05068199709057808</v>
      </c>
      <c r="AF24" s="23" t="n">
        <v>0.1133816465735435</v>
      </c>
      <c r="AG24" s="23" t="n">
        <v>0.09584744274616241</v>
      </c>
      <c r="AH24" s="23" t="n">
        <v>0.3850439190864563</v>
      </c>
      <c r="AI24" s="23" t="n">
        <v>0.8382147550582886</v>
      </c>
      <c r="AJ24" s="23" t="n">
        <v>0.7205380797386169</v>
      </c>
      <c r="AK24" s="23" t="n">
        <v>0.1887306272983551</v>
      </c>
      <c r="AL24" s="23" t="n">
        <v>0.236978605389595</v>
      </c>
      <c r="AM24" s="23" t="n">
        <v>0.09637556970119476</v>
      </c>
      <c r="AN24" s="23" t="n">
        <v>0.04547186195850372</v>
      </c>
      <c r="AO24" s="23" t="n">
        <v>1.991231679916382</v>
      </c>
      <c r="AP24" s="23" t="n">
        <v>0.673883318901062</v>
      </c>
      <c r="AQ24" s="23" t="n">
        <v>0.0213546808809042</v>
      </c>
      <c r="AR24" s="23" t="n">
        <v>0.02326682582497597</v>
      </c>
      <c r="AS24" s="23" t="n">
        <v>0.003578973468393087</v>
      </c>
      <c r="AT24" s="23" t="n">
        <v>0.05117274448275566</v>
      </c>
      <c r="AU24" s="23" t="n">
        <v>0.1337564289569855</v>
      </c>
      <c r="AV24" s="23" t="n">
        <v>0.1057005375623703</v>
      </c>
      <c r="AW24" s="23" t="n">
        <v>0.05810758471488953</v>
      </c>
      <c r="AX24" s="23" t="n">
        <v>0.3581796586513519</v>
      </c>
      <c r="AY24" s="23" t="n">
        <v>0.007143842522054911</v>
      </c>
      <c r="AZ24" s="23" t="n">
        <v>0.1299291998147964</v>
      </c>
      <c r="BA24" s="23" t="n">
        <v>0.3235999941825867</v>
      </c>
      <c r="BB24" s="23" t="n">
        <v>0.07182170450687408</v>
      </c>
    </row>
    <row r="25">
      <c r="A25" s="10" t="inlineStr">
        <is>
          <t>024</t>
        </is>
      </c>
      <c r="B25" s="2" t="inlineStr">
        <is>
          <t>CC(C)[C@@H](C)/C=C/[C@@H](C)[C@H]1CC[C@H]2C3=CC=C4C[C@@H](O)CC[C@]4(C)[C@H]3CC[C@]12C</t>
        </is>
      </c>
      <c r="C25" s="23" t="n">
        <v>396.6590000000002</v>
      </c>
      <c r="D25" s="23" t="n">
        <v>7.330800000000009</v>
      </c>
      <c r="E25" s="13" t="n">
        <v>1</v>
      </c>
      <c r="F25" s="13" t="n">
        <v>1</v>
      </c>
      <c r="G25" s="13" t="n">
        <v>3</v>
      </c>
      <c r="H25" s="23" t="n">
        <v>0.4931084974081085</v>
      </c>
      <c r="I25" s="13" t="n">
        <v>8</v>
      </c>
      <c r="J25" s="23" t="n">
        <v>20.23</v>
      </c>
      <c r="K25" s="13" t="n">
        <v>0</v>
      </c>
      <c r="L25" s="13" t="n">
        <v>1</v>
      </c>
      <c r="M25" s="13" t="n">
        <v>0</v>
      </c>
      <c r="N25" s="23" t="n">
        <v>0.9999707341194153</v>
      </c>
      <c r="O25" s="23" t="n">
        <v>0.6402555704116821</v>
      </c>
      <c r="P25" s="23" t="n">
        <v>-6.686208248138428</v>
      </c>
      <c r="Q25" s="23" t="n">
        <v>4.683022022247314</v>
      </c>
      <c r="R25" s="23" t="n">
        <v>-5.834594249725342</v>
      </c>
      <c r="S25" s="23" t="n">
        <v>-4.920527935028076</v>
      </c>
      <c r="T25" s="23" t="n">
        <v>0.9601014852523804</v>
      </c>
      <c r="U25" s="23" t="n">
        <v>0.7327295541763306</v>
      </c>
      <c r="V25" s="23" t="n">
        <v>0.87433260679245</v>
      </c>
      <c r="W25" s="23" t="n">
        <v>106.3909530639648</v>
      </c>
      <c r="X25" s="23" t="n">
        <v>7.442036628723145</v>
      </c>
      <c r="Y25" s="23" t="n">
        <v>56.09114837646484</v>
      </c>
      <c r="Z25" s="23" t="n">
        <v>110.6787719726562</v>
      </c>
      <c r="AA25" s="23" t="n">
        <v>113.0868911743164</v>
      </c>
      <c r="AB25" s="23" t="n">
        <v>0.01434918306767941</v>
      </c>
      <c r="AC25" s="23" t="n">
        <v>0.05813942104578018</v>
      </c>
      <c r="AD25" s="23" t="n">
        <v>0.05435812473297119</v>
      </c>
      <c r="AE25" s="23" t="n">
        <v>0.084101602435112</v>
      </c>
      <c r="AF25" s="23" t="n">
        <v>0.2712680399417877</v>
      </c>
      <c r="AG25" s="23" t="n">
        <v>0.1110586151480675</v>
      </c>
      <c r="AH25" s="23" t="n">
        <v>0.4016903936862946</v>
      </c>
      <c r="AI25" s="23" t="n">
        <v>0.7854958772659302</v>
      </c>
      <c r="AJ25" s="23" t="n">
        <v>0.8046127557754517</v>
      </c>
      <c r="AK25" s="23" t="n">
        <v>0.1025030389428139</v>
      </c>
      <c r="AL25" s="23" t="n">
        <v>0.1958868652582169</v>
      </c>
      <c r="AM25" s="23" t="n">
        <v>0.0598248653113842</v>
      </c>
      <c r="AN25" s="23" t="n">
        <v>0.02757180854678154</v>
      </c>
      <c r="AO25" s="23" t="n">
        <v>2.442285060882568</v>
      </c>
      <c r="AP25" s="23" t="n">
        <v>0.6633115410804749</v>
      </c>
      <c r="AQ25" s="23" t="n">
        <v>0.05017520114779472</v>
      </c>
      <c r="AR25" s="23" t="n">
        <v>0.02962678112089634</v>
      </c>
      <c r="AS25" s="23" t="n">
        <v>0.006160603370517492</v>
      </c>
      <c r="AT25" s="23" t="n">
        <v>0.07251651585102081</v>
      </c>
      <c r="AU25" s="23" t="n">
        <v>0.2074096649885178</v>
      </c>
      <c r="AV25" s="23" t="n">
        <v>0.1865121424198151</v>
      </c>
      <c r="AW25" s="23" t="n">
        <v>0.01441207341849804</v>
      </c>
      <c r="AX25" s="23" t="n">
        <v>0.4299522936344147</v>
      </c>
      <c r="AY25" s="23" t="n">
        <v>0.004263592418283224</v>
      </c>
      <c r="AZ25" s="23" t="n">
        <v>0.1605360209941864</v>
      </c>
      <c r="BA25" s="23" t="n">
        <v>0.3936339318752289</v>
      </c>
      <c r="BB25" s="23" t="n">
        <v>0.05048809573054314</v>
      </c>
    </row>
    <row r="26">
      <c r="A26" s="10" t="inlineStr">
        <is>
          <t>025</t>
        </is>
      </c>
      <c r="B26" s="2" t="inlineStr">
        <is>
          <t>CC(C)[C@@H](C)/C=C/[C@@H](C)[C@H]1CC[C@@H]2[C@]1(C)CC[C@H]1[C@]23C=C[C@]2(C[C@@H](O)CC[C@]12C)OO3</t>
        </is>
      </c>
      <c r="C26" s="23" t="n">
        <v>428.6570000000002</v>
      </c>
      <c r="D26" s="23" t="n">
        <v>6.473600000000007</v>
      </c>
      <c r="E26" s="13" t="n">
        <v>3</v>
      </c>
      <c r="F26" s="13" t="n">
        <v>1</v>
      </c>
      <c r="G26" s="13" t="n">
        <v>3</v>
      </c>
      <c r="H26" s="23" t="n">
        <v>0.4116338660548188</v>
      </c>
      <c r="I26" s="13" t="n">
        <v>10</v>
      </c>
      <c r="J26" s="23" t="n">
        <v>38.69</v>
      </c>
      <c r="K26" s="13" t="n">
        <v>0</v>
      </c>
      <c r="L26" s="13" t="n">
        <v>2</v>
      </c>
      <c r="M26" s="13" t="n">
        <v>1</v>
      </c>
      <c r="N26" s="23" t="n">
        <v>0.9999876022338867</v>
      </c>
      <c r="O26" s="23" t="n">
        <v>0.7598897218704224</v>
      </c>
      <c r="P26" s="23" t="n">
        <v>-6.201873779296875</v>
      </c>
      <c r="Q26" s="23" t="n">
        <v>4.412629127502441</v>
      </c>
      <c r="R26" s="23" t="n">
        <v>-7.108065605163574</v>
      </c>
      <c r="S26" s="23" t="n">
        <v>-4.945026874542236</v>
      </c>
      <c r="T26" s="23" t="n">
        <v>0.9808124303817749</v>
      </c>
      <c r="U26" s="23" t="n">
        <v>0.7278157472610474</v>
      </c>
      <c r="V26" s="23" t="n">
        <v>0.8401705622673035</v>
      </c>
      <c r="W26" s="23" t="n">
        <v>104.9934692382812</v>
      </c>
      <c r="X26" s="23" t="n">
        <v>8.191004753112793</v>
      </c>
      <c r="Y26" s="23" t="n">
        <v>50.31168746948242</v>
      </c>
      <c r="Z26" s="23" t="n">
        <v>104.7481079101562</v>
      </c>
      <c r="AA26" s="23" t="n">
        <v>105.8690032958984</v>
      </c>
      <c r="AB26" s="23" t="n">
        <v>0.004080355633050203</v>
      </c>
      <c r="AC26" s="23" t="n">
        <v>0.06595219671726227</v>
      </c>
      <c r="AD26" s="23" t="n">
        <v>0.06448902189731598</v>
      </c>
      <c r="AE26" s="23" t="n">
        <v>0.0164942592382431</v>
      </c>
      <c r="AF26" s="23" t="n">
        <v>0.2838886380195618</v>
      </c>
      <c r="AG26" s="23" t="n">
        <v>0.07266445457935333</v>
      </c>
      <c r="AH26" s="23" t="n">
        <v>0.2839770317077637</v>
      </c>
      <c r="AI26" s="23" t="n">
        <v>0.8651498556137085</v>
      </c>
      <c r="AJ26" s="23" t="n">
        <v>0.6927064061164856</v>
      </c>
      <c r="AK26" s="23" t="n">
        <v>0.1269800662994385</v>
      </c>
      <c r="AL26" s="23" t="n">
        <v>0.2425980865955353</v>
      </c>
      <c r="AM26" s="23" t="n">
        <v>0.1075892224907875</v>
      </c>
      <c r="AN26" s="23" t="n">
        <v>0.006352636031806469</v>
      </c>
      <c r="AO26" s="23" t="n">
        <v>2.348013877868652</v>
      </c>
      <c r="AP26" s="23" t="n">
        <v>0.4184886813163757</v>
      </c>
      <c r="AQ26" s="23" t="n">
        <v>0.2683428227901459</v>
      </c>
      <c r="AR26" s="23" t="n">
        <v>0.1841479539871216</v>
      </c>
      <c r="AS26" s="23" t="n">
        <v>0.007670596241950989</v>
      </c>
      <c r="AT26" s="23" t="n">
        <v>0.1001283675432205</v>
      </c>
      <c r="AU26" s="23" t="n">
        <v>0.276438981294632</v>
      </c>
      <c r="AV26" s="23" t="n">
        <v>0.2029455900192261</v>
      </c>
      <c r="AW26" s="23" t="n">
        <v>0.0110731665045023</v>
      </c>
      <c r="AX26" s="23" t="n">
        <v>0.4614764750003815</v>
      </c>
      <c r="AY26" s="23" t="n">
        <v>0.009559358470141888</v>
      </c>
      <c r="AZ26" s="23" t="n">
        <v>0.0662144273519516</v>
      </c>
      <c r="BA26" s="23" t="n">
        <v>0.410755455493927</v>
      </c>
      <c r="BB26" s="23" t="n">
        <v>0.06502634286880493</v>
      </c>
    </row>
    <row r="27">
      <c r="A27" s="10" t="inlineStr">
        <is>
          <t>026</t>
        </is>
      </c>
      <c r="B27" s="2" t="inlineStr">
        <is>
          <t>C=C1CCC[C@]2(C)C=C3OC(=O)C(C)=C3C[C@@H]12</t>
        </is>
      </c>
      <c r="C27" s="23" t="n">
        <v>230.307</v>
      </c>
      <c r="D27" s="23" t="n">
        <v>3.509900000000003</v>
      </c>
      <c r="E27" s="13" t="n">
        <v>2</v>
      </c>
      <c r="F27" s="13" t="n">
        <v>0</v>
      </c>
      <c r="G27" s="13" t="n">
        <v>4</v>
      </c>
      <c r="H27" s="23" t="n">
        <v>0.4699588279277482</v>
      </c>
      <c r="I27" s="13" t="n">
        <v>2</v>
      </c>
      <c r="J27" s="23" t="n">
        <v>26.3</v>
      </c>
      <c r="K27" s="13" t="n">
        <v>0</v>
      </c>
      <c r="L27" s="13" t="n">
        <v>1</v>
      </c>
      <c r="M27" s="13" t="n">
        <v>0</v>
      </c>
      <c r="N27" s="23" t="n">
        <v>0.9999953508377075</v>
      </c>
      <c r="O27" s="23" t="n">
        <v>0.7122329473495483</v>
      </c>
      <c r="P27" s="23" t="n">
        <v>-5.000589370727539</v>
      </c>
      <c r="Q27" s="23" t="n">
        <v>3.414910078048706</v>
      </c>
      <c r="R27" s="23" t="n">
        <v>-4.39116907119751</v>
      </c>
      <c r="S27" s="23" t="n">
        <v>-4.295248985290527</v>
      </c>
      <c r="T27" s="23" t="n">
        <v>0.9872480630874634</v>
      </c>
      <c r="U27" s="23" t="n">
        <v>0.1445329189300537</v>
      </c>
      <c r="V27" s="23" t="n">
        <v>0.9752961993217468</v>
      </c>
      <c r="W27" s="23" t="n">
        <v>94.25384521484375</v>
      </c>
      <c r="X27" s="23" t="n">
        <v>1.006707429885864</v>
      </c>
      <c r="Y27" s="23" t="n">
        <v>12.9649486541748</v>
      </c>
      <c r="Z27" s="23" t="n">
        <v>110.1926879882812</v>
      </c>
      <c r="AA27" s="23" t="n">
        <v>90.29227447509766</v>
      </c>
      <c r="AB27" s="23" t="n">
        <v>0.8948165774345398</v>
      </c>
      <c r="AC27" s="23" t="n">
        <v>0.6666736602783203</v>
      </c>
      <c r="AD27" s="23" t="n">
        <v>0.4311828017234802</v>
      </c>
      <c r="AE27" s="23" t="n">
        <v>0.1277459561824799</v>
      </c>
      <c r="AF27" s="23" t="n">
        <v>0.3475826680660248</v>
      </c>
      <c r="AG27" s="23" t="n">
        <v>0.1826727241277695</v>
      </c>
      <c r="AH27" s="23" t="n">
        <v>0.2324269562959671</v>
      </c>
      <c r="AI27" s="23" t="n">
        <v>0.6353846192359924</v>
      </c>
      <c r="AJ27" s="23" t="n">
        <v>0.3115912079811096</v>
      </c>
      <c r="AK27" s="23" t="n">
        <v>0.04911701008677483</v>
      </c>
      <c r="AL27" s="23" t="n">
        <v>0.2040853947401047</v>
      </c>
      <c r="AM27" s="23" t="n">
        <v>0.3012216091156006</v>
      </c>
      <c r="AN27" s="23" t="n">
        <v>0.07034561038017273</v>
      </c>
      <c r="AO27" s="23" t="n">
        <v>2.268631219863892</v>
      </c>
      <c r="AP27" s="23" t="n">
        <v>0.7248230576515198</v>
      </c>
      <c r="AQ27" s="23" t="n">
        <v>0.06702581793069839</v>
      </c>
      <c r="AR27" s="23" t="n">
        <v>0.0313134454190731</v>
      </c>
      <c r="AS27" s="23" t="n">
        <v>0.08597272634506226</v>
      </c>
      <c r="AT27" s="23" t="n">
        <v>0.09056010097265244</v>
      </c>
      <c r="AU27" s="23" t="n">
        <v>0.1974738538265228</v>
      </c>
      <c r="AV27" s="23" t="n">
        <v>0.06180468946695328</v>
      </c>
      <c r="AW27" s="23" t="n">
        <v>0.01997659541666508</v>
      </c>
      <c r="AX27" s="23" t="n">
        <v>0.2465317696332932</v>
      </c>
      <c r="AY27" s="23" t="n">
        <v>0.03040694631636143</v>
      </c>
      <c r="AZ27" s="23" t="n">
        <v>0.1297475397586823</v>
      </c>
      <c r="BA27" s="23" t="n">
        <v>0.1538310199975967</v>
      </c>
      <c r="BB27" s="23" t="n">
        <v>0.0495106503367424</v>
      </c>
    </row>
    <row r="28">
      <c r="A28" s="10" t="inlineStr">
        <is>
          <t>027</t>
        </is>
      </c>
      <c r="B28" s="2" t="inlineStr">
        <is>
          <t>C=C1CCC[C@]2(C)C[C@@H]3OC(=O)C(C)=C3C[C@@H]12</t>
        </is>
      </c>
      <c r="C28" s="23" t="n">
        <v>232.323</v>
      </c>
      <c r="D28" s="23" t="n">
        <v>3.384700000000002</v>
      </c>
      <c r="E28" s="13" t="n">
        <v>2</v>
      </c>
      <c r="F28" s="13" t="n">
        <v>0</v>
      </c>
      <c r="G28" s="13" t="n">
        <v>4</v>
      </c>
      <c r="H28" s="23" t="n">
        <v>0.4724982562783943</v>
      </c>
      <c r="I28" s="13" t="n">
        <v>3</v>
      </c>
      <c r="J28" s="23" t="n">
        <v>26.3</v>
      </c>
      <c r="K28" s="13" t="n">
        <v>0</v>
      </c>
      <c r="L28" s="13" t="n">
        <v>1</v>
      </c>
      <c r="M28" s="13" t="n">
        <v>0</v>
      </c>
      <c r="N28" s="23" t="n">
        <v>0.9999953508377075</v>
      </c>
      <c r="O28" s="23" t="n">
        <v>0.7555729746818542</v>
      </c>
      <c r="P28" s="23" t="n">
        <v>-4.433211326599121</v>
      </c>
      <c r="Q28" s="23" t="n">
        <v>3.167372226715088</v>
      </c>
      <c r="R28" s="23" t="n">
        <v>-4.132856369018555</v>
      </c>
      <c r="S28" s="23" t="n">
        <v>-4.305471897125244</v>
      </c>
      <c r="T28" s="23" t="n">
        <v>0.9891203641891479</v>
      </c>
      <c r="U28" s="23" t="n">
        <v>0.1906074285507202</v>
      </c>
      <c r="V28" s="23" t="n">
        <v>0.9845584630966187</v>
      </c>
      <c r="W28" s="23" t="n">
        <v>91.11576843261719</v>
      </c>
      <c r="X28" s="23" t="n">
        <v>0.5097256898880005</v>
      </c>
      <c r="Y28" s="23" t="n">
        <v>5.460417747497559</v>
      </c>
      <c r="Z28" s="23" t="n">
        <v>120.9296417236328</v>
      </c>
      <c r="AA28" s="23" t="n">
        <v>88.91502380371094</v>
      </c>
      <c r="AB28" s="23" t="n">
        <v>0.6044914722442627</v>
      </c>
      <c r="AC28" s="23" t="n">
        <v>0.4857186377048492</v>
      </c>
      <c r="AD28" s="23" t="n">
        <v>0.2441987097263336</v>
      </c>
      <c r="AE28" s="23" t="n">
        <v>0.07805164158344269</v>
      </c>
      <c r="AF28" s="23" t="n">
        <v>0.2988294064998627</v>
      </c>
      <c r="AG28" s="23" t="n">
        <v>0.1781112253665924</v>
      </c>
      <c r="AH28" s="23" t="n">
        <v>0.3215793669223785</v>
      </c>
      <c r="AI28" s="23" t="n">
        <v>0.666897714138031</v>
      </c>
      <c r="AJ28" s="23" t="n">
        <v>0.3887167572975159</v>
      </c>
      <c r="AK28" s="23" t="n">
        <v>0.07840925455093384</v>
      </c>
      <c r="AL28" s="23" t="n">
        <v>0.3107721507549286</v>
      </c>
      <c r="AM28" s="23" t="n">
        <v>0.204838752746582</v>
      </c>
      <c r="AN28" s="23" t="n">
        <v>0.0589601993560791</v>
      </c>
      <c r="AO28" s="23" t="n">
        <v>1.811315298080444</v>
      </c>
      <c r="AP28" s="23" t="n">
        <v>0.6738548874855042</v>
      </c>
      <c r="AQ28" s="23" t="n">
        <v>0.07499190419912338</v>
      </c>
      <c r="AR28" s="23" t="n">
        <v>0.02387061156332493</v>
      </c>
      <c r="AS28" s="23" t="n">
        <v>0.0411791130900383</v>
      </c>
      <c r="AT28" s="23" t="n">
        <v>0.07133812457323074</v>
      </c>
      <c r="AU28" s="23" t="n">
        <v>0.1595040559768677</v>
      </c>
      <c r="AV28" s="23" t="n">
        <v>0.04288735240697861</v>
      </c>
      <c r="AW28" s="23" t="n">
        <v>0.01104412134736776</v>
      </c>
      <c r="AX28" s="23" t="n">
        <v>0.1940793246030807</v>
      </c>
      <c r="AY28" s="23" t="n">
        <v>0.01526701729744673</v>
      </c>
      <c r="AZ28" s="23" t="n">
        <v>0.08178172260522842</v>
      </c>
      <c r="BA28" s="23" t="n">
        <v>0.0983118861913681</v>
      </c>
      <c r="BB28" s="23" t="n">
        <v>0.0279274545609951</v>
      </c>
    </row>
    <row r="29">
      <c r="A29" s="10" t="inlineStr">
        <is>
          <t>028</t>
        </is>
      </c>
      <c r="B29" s="2" t="inlineStr">
        <is>
          <t>C=C1CCC[C@]2(C)C[C@]3(O)OC(=O)C(C)=C3C[C@@H]12</t>
        </is>
      </c>
      <c r="C29" s="23" t="n">
        <v>248.322</v>
      </c>
      <c r="D29" s="23" t="n">
        <v>2.704700000000001</v>
      </c>
      <c r="E29" s="13" t="n">
        <v>3</v>
      </c>
      <c r="F29" s="13" t="n">
        <v>1</v>
      </c>
      <c r="G29" s="13" t="n">
        <v>4</v>
      </c>
      <c r="H29" s="23" t="n">
        <v>0.5293587063090545</v>
      </c>
      <c r="I29" s="13" t="n">
        <v>3</v>
      </c>
      <c r="J29" s="23" t="n">
        <v>46.53</v>
      </c>
      <c r="K29" s="13" t="n">
        <v>0</v>
      </c>
      <c r="L29" s="13" t="n">
        <v>1</v>
      </c>
      <c r="M29" s="13" t="n">
        <v>0</v>
      </c>
      <c r="N29" s="23" t="n">
        <v>0.9999712109565735</v>
      </c>
      <c r="O29" s="23" t="n">
        <v>0.782822847366333</v>
      </c>
      <c r="P29" s="23" t="n">
        <v>-3.696094512939453</v>
      </c>
      <c r="Q29" s="23" t="n">
        <v>2.686280727386475</v>
      </c>
      <c r="R29" s="23" t="n">
        <v>-6.390746116638184</v>
      </c>
      <c r="S29" s="23" t="n">
        <v>-4.324538230895996</v>
      </c>
      <c r="T29" s="23" t="n">
        <v>0.9788510203361511</v>
      </c>
      <c r="U29" s="23" t="n">
        <v>0.2411007881164551</v>
      </c>
      <c r="V29" s="23" t="n">
        <v>0.9717400670051575</v>
      </c>
      <c r="W29" s="23" t="n">
        <v>85.52634429931641</v>
      </c>
      <c r="X29" s="23" t="n">
        <v>0.4760574400424957</v>
      </c>
      <c r="Y29" s="23" t="n">
        <v>1.393761873245239</v>
      </c>
      <c r="Z29" s="23" t="n">
        <v>86.46854400634766</v>
      </c>
      <c r="AA29" s="23" t="n">
        <v>56.91961669921875</v>
      </c>
      <c r="AB29" s="23" t="n">
        <v>0.3148593306541443</v>
      </c>
      <c r="AC29" s="23" t="n">
        <v>0.3326815664768219</v>
      </c>
      <c r="AD29" s="23" t="n">
        <v>0.1732836216688156</v>
      </c>
      <c r="AE29" s="23" t="n">
        <v>0.06676411628723145</v>
      </c>
      <c r="AF29" s="23" t="n">
        <v>0.2244480103254318</v>
      </c>
      <c r="AG29" s="23" t="n">
        <v>0.2007749527692795</v>
      </c>
      <c r="AH29" s="23" t="n">
        <v>0.3032407164573669</v>
      </c>
      <c r="AI29" s="23" t="n">
        <v>0.676738977432251</v>
      </c>
      <c r="AJ29" s="23" t="n">
        <v>0.3661656975746155</v>
      </c>
      <c r="AK29" s="23" t="n">
        <v>0.1009746566414833</v>
      </c>
      <c r="AL29" s="23" t="n">
        <v>0.3319423794746399</v>
      </c>
      <c r="AM29" s="23" t="n">
        <v>0.2169632464647293</v>
      </c>
      <c r="AN29" s="23" t="n">
        <v>0.06272687017917633</v>
      </c>
      <c r="AO29" s="23" t="n">
        <v>2.113068103790283</v>
      </c>
      <c r="AP29" s="23" t="n">
        <v>0.6250898241996765</v>
      </c>
      <c r="AQ29" s="23" t="n">
        <v>0.0817510113120079</v>
      </c>
      <c r="AR29" s="23" t="n">
        <v>0.044082410633564</v>
      </c>
      <c r="AS29" s="23" t="n">
        <v>0.04093429446220398</v>
      </c>
      <c r="AT29" s="23" t="n">
        <v>0.08497384190559387</v>
      </c>
      <c r="AU29" s="23" t="n">
        <v>0.1585391163825989</v>
      </c>
      <c r="AV29" s="23" t="n">
        <v>0.05804131552577019</v>
      </c>
      <c r="AW29" s="23" t="n">
        <v>0.02256966196000576</v>
      </c>
      <c r="AX29" s="23" t="n">
        <v>0.2541940808296204</v>
      </c>
      <c r="AY29" s="23" t="n">
        <v>0.02213477529585361</v>
      </c>
      <c r="AZ29" s="23" t="n">
        <v>0.09931899607181549</v>
      </c>
      <c r="BA29" s="23" t="n">
        <v>0.1622886061668396</v>
      </c>
      <c r="BB29" s="23" t="n">
        <v>0.05599755048751831</v>
      </c>
    </row>
    <row r="30">
      <c r="A30" s="10" t="inlineStr">
        <is>
          <t>029</t>
        </is>
      </c>
      <c r="B30" s="2" t="inlineStr">
        <is>
          <t>C=C1CCC[C@@]2(C)C[C@@]3([C@@]45C[C@]6(C)CCCC(=C)[C@H]6CC4=C(C)C(=O)O5)OC(=O)C(C)=C3C[C@H]12</t>
        </is>
      </c>
      <c r="C30" s="23" t="n">
        <v>462.6300000000003</v>
      </c>
      <c r="D30" s="23" t="n">
        <v>6.523400000000007</v>
      </c>
      <c r="E30" s="13" t="n">
        <v>4</v>
      </c>
      <c r="F30" s="13" t="n">
        <v>0</v>
      </c>
      <c r="G30" s="13" t="n">
        <v>3</v>
      </c>
      <c r="H30" s="23" t="n">
        <v>0.3286157833882153</v>
      </c>
      <c r="I30" s="13" t="n">
        <v>6</v>
      </c>
      <c r="J30" s="23" t="n">
        <v>52.6</v>
      </c>
      <c r="K30" s="13" t="n">
        <v>0</v>
      </c>
      <c r="L30" s="13" t="n">
        <v>1</v>
      </c>
      <c r="M30" s="13" t="n">
        <v>0</v>
      </c>
      <c r="N30" s="23" t="n">
        <v>0.9999992251396179</v>
      </c>
      <c r="O30" s="23" t="n">
        <v>0.5904773473739624</v>
      </c>
      <c r="P30" s="23" t="n">
        <v>-6.661740303039551</v>
      </c>
      <c r="Q30" s="23" t="n">
        <v>4.147297859191895</v>
      </c>
      <c r="R30" s="23" t="n">
        <v>-5.835974216461182</v>
      </c>
      <c r="S30" s="23" t="n">
        <v>-4.670010566711426</v>
      </c>
      <c r="T30" s="23" t="n">
        <v>0.9827730059623718</v>
      </c>
      <c r="U30" s="23" t="n">
        <v>0.8692575693130493</v>
      </c>
      <c r="V30" s="23" t="n">
        <v>0.9690272212028503</v>
      </c>
      <c r="W30" s="23" t="n">
        <v>107.8525543212891</v>
      </c>
      <c r="X30" s="23" t="n">
        <v>0.8840586543083191</v>
      </c>
      <c r="Y30" s="23" t="n">
        <v>33.43325805664062</v>
      </c>
      <c r="Z30" s="23" t="n">
        <v>127.5857543945312</v>
      </c>
      <c r="AA30" s="23" t="n">
        <v>130.3896179199219</v>
      </c>
      <c r="AB30" s="23" t="n">
        <v>0.09622757881879807</v>
      </c>
      <c r="AC30" s="23" t="n">
        <v>0.3276980817317963</v>
      </c>
      <c r="AD30" s="23" t="n">
        <v>0.4055684208869934</v>
      </c>
      <c r="AE30" s="23" t="n">
        <v>0.0527104064822197</v>
      </c>
      <c r="AF30" s="23" t="n">
        <v>0.9136368036270142</v>
      </c>
      <c r="AG30" s="23" t="n">
        <v>0.08429020643234253</v>
      </c>
      <c r="AH30" s="23" t="n">
        <v>0.1712096929550171</v>
      </c>
      <c r="AI30" s="23" t="n">
        <v>0.8505209684371948</v>
      </c>
      <c r="AJ30" s="23" t="n">
        <v>0.7898527383804321</v>
      </c>
      <c r="AK30" s="23" t="n">
        <v>0.1411940157413483</v>
      </c>
      <c r="AL30" s="23" t="n">
        <v>0.2593737542629242</v>
      </c>
      <c r="AM30" s="23" t="n">
        <v>0.3684863746166229</v>
      </c>
      <c r="AN30" s="23" t="n">
        <v>0.04317210987210274</v>
      </c>
      <c r="AO30" s="23" t="n">
        <v>2.528838634490967</v>
      </c>
      <c r="AP30" s="23" t="n">
        <v>0.401623547077179</v>
      </c>
      <c r="AQ30" s="23" t="n">
        <v>0.1943596601486206</v>
      </c>
      <c r="AR30" s="23" t="n">
        <v>0.102178156375885</v>
      </c>
      <c r="AS30" s="23" t="n">
        <v>0.04429427906870842</v>
      </c>
      <c r="AT30" s="23" t="n">
        <v>0.1385316550731659</v>
      </c>
      <c r="AU30" s="23" t="n">
        <v>0.1503879874944687</v>
      </c>
      <c r="AV30" s="23" t="n">
        <v>0.06450355798006058</v>
      </c>
      <c r="AW30" s="23" t="n">
        <v>0.01426619291305542</v>
      </c>
      <c r="AX30" s="23" t="n">
        <v>0.5578821301460266</v>
      </c>
      <c r="AY30" s="23" t="n">
        <v>0.02606657706201077</v>
      </c>
      <c r="AZ30" s="23" t="n">
        <v>0.1880147755146027</v>
      </c>
      <c r="BA30" s="23" t="n">
        <v>0.2914387881755829</v>
      </c>
      <c r="BB30" s="23" t="n">
        <v>0.08241033554077148</v>
      </c>
    </row>
    <row r="31">
      <c r="A31" s="10" t="inlineStr">
        <is>
          <t>030</t>
        </is>
      </c>
      <c r="B31" s="2" t="inlineStr">
        <is>
          <t>C/C=C/C#CC#C/C=C/c1ccco1</t>
        </is>
      </c>
      <c r="C31" s="23" t="n">
        <v>182.222</v>
      </c>
      <c r="D31" s="23" t="n">
        <v>2.875700000000001</v>
      </c>
      <c r="E31" s="13" t="n">
        <v>1</v>
      </c>
      <c r="F31" s="13" t="n">
        <v>0</v>
      </c>
      <c r="G31" s="13" t="n">
        <v>4</v>
      </c>
      <c r="H31" s="23" t="n">
        <v>0.6085237115649731</v>
      </c>
      <c r="I31" s="13" t="n">
        <v>0</v>
      </c>
      <c r="J31" s="23" t="n">
        <v>13.14</v>
      </c>
      <c r="K31" s="13" t="n">
        <v>0</v>
      </c>
      <c r="L31" s="13" t="n">
        <v>1</v>
      </c>
      <c r="M31" s="13" t="n">
        <v>0</v>
      </c>
      <c r="N31" s="23" t="n">
        <v>0.9978357553482056</v>
      </c>
      <c r="O31" s="23" t="n">
        <v>0.4470123648643494</v>
      </c>
      <c r="P31" s="23" t="n">
        <v>-4.247845649719238</v>
      </c>
      <c r="Q31" s="23" t="n">
        <v>3.032164335250854</v>
      </c>
      <c r="R31" s="23" t="n">
        <v>-5.390237331390381</v>
      </c>
      <c r="S31" s="23" t="n">
        <v>-4.002509117126465</v>
      </c>
      <c r="T31" s="23" t="n">
        <v>0.9646869897842407</v>
      </c>
      <c r="U31" s="23" t="n">
        <v>0.02680025435984135</v>
      </c>
      <c r="V31" s="23" t="n">
        <v>0.6040753722190857</v>
      </c>
      <c r="W31" s="23" t="n">
        <v>85.72186279296875</v>
      </c>
      <c r="X31" s="23" t="n">
        <v>6.473504543304443</v>
      </c>
      <c r="Y31" s="23" t="n">
        <v>56.306640625</v>
      </c>
      <c r="Z31" s="23" t="n">
        <v>91.05058288574219</v>
      </c>
      <c r="AA31" s="23" t="n">
        <v>46.91048049926758</v>
      </c>
      <c r="AB31" s="23" t="n">
        <v>0.9727739095687866</v>
      </c>
      <c r="AC31" s="23" t="n">
        <v>0.6131001114845276</v>
      </c>
      <c r="AD31" s="23" t="n">
        <v>0.6483364701271057</v>
      </c>
      <c r="AE31" s="23" t="n">
        <v>0.1594165861606598</v>
      </c>
      <c r="AF31" s="23" t="n">
        <v>0.4296005368232727</v>
      </c>
      <c r="AG31" s="23" t="n">
        <v>0.1100437045097351</v>
      </c>
      <c r="AH31" s="23" t="n">
        <v>0.05754276365041733</v>
      </c>
      <c r="AI31" s="23" t="n">
        <v>0.5810683965682983</v>
      </c>
      <c r="AJ31" s="23" t="n">
        <v>0.1544628888368607</v>
      </c>
      <c r="AK31" s="23" t="n">
        <v>0.01511819940060377</v>
      </c>
      <c r="AL31" s="23" t="n">
        <v>0.6216667890548706</v>
      </c>
      <c r="AM31" s="23" t="n">
        <v>0.6391273736953735</v>
      </c>
      <c r="AN31" s="23" t="n">
        <v>0.204622894525528</v>
      </c>
      <c r="AO31" s="23" t="n">
        <v>2.547598361968994</v>
      </c>
      <c r="AP31" s="23" t="n">
        <v>0.9659016728401184</v>
      </c>
      <c r="AQ31" s="23" t="n">
        <v>0.03469748049974442</v>
      </c>
      <c r="AR31" s="23" t="n">
        <v>0.3760546743869781</v>
      </c>
      <c r="AS31" s="23" t="n">
        <v>0.253273069858551</v>
      </c>
      <c r="AT31" s="23" t="n">
        <v>0.1574903279542923</v>
      </c>
      <c r="AU31" s="23" t="n">
        <v>0.2286972999572754</v>
      </c>
      <c r="AV31" s="23" t="n">
        <v>0.4596339166164398</v>
      </c>
      <c r="AW31" s="23" t="n">
        <v>0.5301542282104492</v>
      </c>
      <c r="AX31" s="23" t="n">
        <v>0.9192031621932983</v>
      </c>
      <c r="AY31" s="23" t="n">
        <v>0.5473655462265015</v>
      </c>
      <c r="AZ31" s="23" t="n">
        <v>0.8077031970024109</v>
      </c>
      <c r="BA31" s="23" t="n">
        <v>0.7290478944778442</v>
      </c>
      <c r="BB31" s="23" t="n">
        <v>0.6199358701705933</v>
      </c>
    </row>
    <row r="32">
      <c r="A32" s="10" t="inlineStr">
        <is>
          <t>031</t>
        </is>
      </c>
      <c r="B32" s="2" t="inlineStr">
        <is>
          <t>OC/C=C/C#CC#C/C=C/c1ccco1</t>
        </is>
      </c>
      <c r="C32" s="23" t="n">
        <v>198.221</v>
      </c>
      <c r="D32" s="23" t="n">
        <v>1.8481</v>
      </c>
      <c r="E32" s="13" t="n">
        <v>2</v>
      </c>
      <c r="F32" s="13" t="n">
        <v>1</v>
      </c>
      <c r="G32" s="13" t="n">
        <v>4</v>
      </c>
      <c r="H32" s="23" t="n">
        <v>0.7355436384910523</v>
      </c>
      <c r="I32" s="13" t="n">
        <v>0</v>
      </c>
      <c r="J32" s="23" t="n">
        <v>33.37</v>
      </c>
      <c r="K32" s="13" t="n">
        <v>0</v>
      </c>
      <c r="L32" s="13" t="n">
        <v>1</v>
      </c>
      <c r="M32" s="13" t="n">
        <v>0</v>
      </c>
      <c r="N32" s="23" t="n">
        <v>0.9888983964920044</v>
      </c>
      <c r="O32" s="23" t="n">
        <v>0.4164086282253265</v>
      </c>
      <c r="P32" s="23" t="n">
        <v>-3.146860599517822</v>
      </c>
      <c r="Q32" s="23" t="n">
        <v>2.014051914215088</v>
      </c>
      <c r="R32" s="23" t="n">
        <v>-9.649199485778809</v>
      </c>
      <c r="S32" s="23" t="n">
        <v>-4.128750801086426</v>
      </c>
      <c r="T32" s="23" t="n">
        <v>0.943446159362793</v>
      </c>
      <c r="U32" s="23" t="n">
        <v>0.02280480042099953</v>
      </c>
      <c r="V32" s="23" t="n">
        <v>0.4969073832035065</v>
      </c>
      <c r="W32" s="23" t="n">
        <v>81.52268981933594</v>
      </c>
      <c r="X32" s="23" t="n">
        <v>5.797916412353516</v>
      </c>
      <c r="Y32" s="23" t="n">
        <v>39.76994705200195</v>
      </c>
      <c r="Z32" s="23" t="n">
        <v>47.29129028320312</v>
      </c>
      <c r="AA32" s="23" t="n">
        <v>0.2107517272233963</v>
      </c>
      <c r="AB32" s="23" t="n">
        <v>0.9439398050308228</v>
      </c>
      <c r="AC32" s="23" t="n">
        <v>0.5266801118850708</v>
      </c>
      <c r="AD32" s="23" t="n">
        <v>0.6097524762153625</v>
      </c>
      <c r="AE32" s="23" t="n">
        <v>0.2231235802173615</v>
      </c>
      <c r="AF32" s="23" t="n">
        <v>0.4457833766937256</v>
      </c>
      <c r="AG32" s="23" t="n">
        <v>0.1150614246726036</v>
      </c>
      <c r="AH32" s="23" t="n">
        <v>0.05807686969637871</v>
      </c>
      <c r="AI32" s="23" t="n">
        <v>0.5867539644241333</v>
      </c>
      <c r="AJ32" s="23" t="n">
        <v>0.1770362704992294</v>
      </c>
      <c r="AK32" s="23" t="n">
        <v>0.02417418174445629</v>
      </c>
      <c r="AL32" s="23" t="n">
        <v>0.6944236755371094</v>
      </c>
      <c r="AM32" s="23" t="n">
        <v>0.6099938154220581</v>
      </c>
      <c r="AN32" s="23" t="n">
        <v>0.2603201270103455</v>
      </c>
      <c r="AO32" s="23" t="n">
        <v>2.61344575881958</v>
      </c>
      <c r="AP32" s="23" t="n">
        <v>0.9681949615478516</v>
      </c>
      <c r="AQ32" s="23" t="n">
        <v>0.02817670442163944</v>
      </c>
      <c r="AR32" s="23" t="n">
        <v>0.4548956453800201</v>
      </c>
      <c r="AS32" s="23" t="n">
        <v>0.2060254514217377</v>
      </c>
      <c r="AT32" s="23" t="n">
        <v>0.1779427081346512</v>
      </c>
      <c r="AU32" s="23" t="n">
        <v>0.1902922391891479</v>
      </c>
      <c r="AV32" s="23" t="n">
        <v>0.5192649960517883</v>
      </c>
      <c r="AW32" s="23" t="n">
        <v>0.6798595190048218</v>
      </c>
      <c r="AX32" s="23" t="n">
        <v>0.9488028287887573</v>
      </c>
      <c r="AY32" s="23" t="n">
        <v>0.6506973505020142</v>
      </c>
      <c r="AZ32" s="23" t="n">
        <v>0.854039192199707</v>
      </c>
      <c r="BA32" s="23" t="n">
        <v>0.7794750928878784</v>
      </c>
      <c r="BB32" s="23" t="n">
        <v>0.7190691232681274</v>
      </c>
    </row>
    <row r="33">
      <c r="A33" s="10" t="inlineStr">
        <is>
          <t>032</t>
        </is>
      </c>
      <c r="B33" s="2" t="inlineStr">
        <is>
          <t>C=C1CCC[C@]2(C)CC[C@@H](C(C)(C)O)C[C@@H]12</t>
        </is>
      </c>
      <c r="C33" s="23" t="n">
        <v>222.372</v>
      </c>
      <c r="D33" s="23" t="n">
        <v>3.920000000000003</v>
      </c>
      <c r="E33" s="13" t="n">
        <v>1</v>
      </c>
      <c r="F33" s="13" t="n">
        <v>1</v>
      </c>
      <c r="G33" s="13" t="n">
        <v>4</v>
      </c>
      <c r="H33" s="23" t="n">
        <v>0.6666807797558786</v>
      </c>
      <c r="I33" s="13" t="n">
        <v>3</v>
      </c>
      <c r="J33" s="23" t="n">
        <v>20.23</v>
      </c>
      <c r="K33" s="13" t="n">
        <v>0</v>
      </c>
      <c r="L33" s="13" t="n">
        <v>1</v>
      </c>
      <c r="M33" s="13" t="n">
        <v>0</v>
      </c>
      <c r="N33" s="23" t="n">
        <v>0.9999041557312012</v>
      </c>
      <c r="O33" s="23" t="n">
        <v>0.7971614003181458</v>
      </c>
      <c r="P33" s="23" t="n">
        <v>-3.997865200042725</v>
      </c>
      <c r="Q33" s="23" t="n">
        <v>3.20799708366394</v>
      </c>
      <c r="R33" s="23" t="n">
        <v>-3.82448148727417</v>
      </c>
      <c r="S33" s="23" t="n">
        <v>-4.34570837020874</v>
      </c>
      <c r="T33" s="23" t="n">
        <v>0.9827542304992676</v>
      </c>
      <c r="U33" s="23" t="n">
        <v>0.1806554645299911</v>
      </c>
      <c r="V33" s="23" t="n">
        <v>0.9689602851867676</v>
      </c>
      <c r="W33" s="23" t="n">
        <v>83.42948913574219</v>
      </c>
      <c r="X33" s="23" t="n">
        <v>4.687117576599121</v>
      </c>
      <c r="Y33" s="23" t="n">
        <v>19.16596984863281</v>
      </c>
      <c r="Z33" s="23" t="n">
        <v>107.2256622314453</v>
      </c>
      <c r="AA33" s="23" t="n">
        <v>63.56570434570312</v>
      </c>
      <c r="AB33" s="23" t="n">
        <v>0.1091928854584694</v>
      </c>
      <c r="AC33" s="23" t="n">
        <v>0.09470192342996597</v>
      </c>
      <c r="AD33" s="23" t="n">
        <v>0.0358751080930233</v>
      </c>
      <c r="AE33" s="23" t="n">
        <v>0.1652767211198807</v>
      </c>
      <c r="AF33" s="23" t="n">
        <v>0.03094149567186832</v>
      </c>
      <c r="AG33" s="23" t="n">
        <v>0.1586299687623978</v>
      </c>
      <c r="AH33" s="23" t="n">
        <v>0.6200324892997742</v>
      </c>
      <c r="AI33" s="23" t="n">
        <v>0.6032317876815796</v>
      </c>
      <c r="AJ33" s="23" t="n">
        <v>0.5691488981246948</v>
      </c>
      <c r="AK33" s="23" t="n">
        <v>0.07919268310070038</v>
      </c>
      <c r="AL33" s="23" t="n">
        <v>0.07250197976827621</v>
      </c>
      <c r="AM33" s="23" t="n">
        <v>0.05417528003454208</v>
      </c>
      <c r="AN33" s="23" t="n">
        <v>0.06726738065481186</v>
      </c>
      <c r="AO33" s="23" t="n">
        <v>1.597496271133423</v>
      </c>
      <c r="AP33" s="23" t="n">
        <v>0.7656804919242859</v>
      </c>
      <c r="AQ33" s="23" t="n">
        <v>0.01516968291252851</v>
      </c>
      <c r="AR33" s="23" t="n">
        <v>0.003413733560591936</v>
      </c>
      <c r="AS33" s="23" t="n">
        <v>0.005281574092805386</v>
      </c>
      <c r="AT33" s="23" t="n">
        <v>0.01918049715459347</v>
      </c>
      <c r="AU33" s="23" t="n">
        <v>0.08338776975870132</v>
      </c>
      <c r="AV33" s="23" t="n">
        <v>0.02754251286387444</v>
      </c>
      <c r="AW33" s="23" t="n">
        <v>0.004940065555274487</v>
      </c>
      <c r="AX33" s="23" t="n">
        <v>0.08225128799676895</v>
      </c>
      <c r="AY33" s="23" t="n">
        <v>0.0008724521612748504</v>
      </c>
      <c r="AZ33" s="23" t="n">
        <v>0.02752344310283661</v>
      </c>
      <c r="BA33" s="23" t="n">
        <v>0.1050510406494141</v>
      </c>
      <c r="BB33" s="23" t="n">
        <v>0.00477404473349452</v>
      </c>
    </row>
    <row r="34">
      <c r="A34" s="10" t="inlineStr">
        <is>
          <t>033</t>
        </is>
      </c>
      <c r="B34" s="2" t="inlineStr">
        <is>
          <t>C=C1CCC[C@]2(C)Cc3occ(C)c3C[C@@H]12</t>
        </is>
      </c>
      <c r="C34" s="23" t="n">
        <v>216.324</v>
      </c>
      <c r="D34" s="23" t="n">
        <v>4.049220000000004</v>
      </c>
      <c r="E34" s="13" t="n">
        <v>1</v>
      </c>
      <c r="F34" s="13" t="n">
        <v>0</v>
      </c>
      <c r="G34" s="13" t="n">
        <v>4</v>
      </c>
      <c r="H34" s="23" t="n">
        <v>0.5962429698413065</v>
      </c>
      <c r="I34" s="13" t="n">
        <v>2</v>
      </c>
      <c r="J34" s="23" t="n">
        <v>13.14</v>
      </c>
      <c r="K34" s="13" t="n">
        <v>0</v>
      </c>
      <c r="L34" s="13" t="n">
        <v>1</v>
      </c>
      <c r="M34" s="13" t="n">
        <v>0</v>
      </c>
      <c r="N34" s="23" t="n">
        <v>0.9999997019767761</v>
      </c>
      <c r="O34" s="23" t="n">
        <v>0.7479422092437744</v>
      </c>
      <c r="P34" s="23" t="n">
        <v>-5.428025722503662</v>
      </c>
      <c r="Q34" s="23" t="n">
        <v>3.951707124710083</v>
      </c>
      <c r="R34" s="23" t="n">
        <v>-3.044449329376221</v>
      </c>
      <c r="S34" s="23" t="n">
        <v>-4.51537036895752</v>
      </c>
      <c r="T34" s="23" t="n">
        <v>0.9899280667304993</v>
      </c>
      <c r="U34" s="23" t="n">
        <v>0.1774708032608032</v>
      </c>
      <c r="V34" s="23" t="n">
        <v>0.9903591871261597</v>
      </c>
      <c r="W34" s="23" t="n">
        <v>96.55625915527344</v>
      </c>
      <c r="X34" s="23" t="n">
        <v>4.762596130371094</v>
      </c>
      <c r="Y34" s="23" t="n">
        <v>37.41655349731445</v>
      </c>
      <c r="Z34" s="23" t="n">
        <v>110.1477432250977</v>
      </c>
      <c r="AA34" s="23" t="n">
        <v>93.99821472167969</v>
      </c>
      <c r="AB34" s="23" t="n">
        <v>0.8940266370773315</v>
      </c>
      <c r="AC34" s="23" t="n">
        <v>0.6955459713935852</v>
      </c>
      <c r="AD34" s="23" t="n">
        <v>0.2382642775774002</v>
      </c>
      <c r="AE34" s="23" t="n">
        <v>0.239957720041275</v>
      </c>
      <c r="AF34" s="23" t="n">
        <v>0.348197877407074</v>
      </c>
      <c r="AG34" s="23" t="n">
        <v>0.127253383398056</v>
      </c>
      <c r="AH34" s="23" t="n">
        <v>0.3701756596565247</v>
      </c>
      <c r="AI34" s="23" t="n">
        <v>0.5944204926490784</v>
      </c>
      <c r="AJ34" s="23" t="n">
        <v>0.573769211769104</v>
      </c>
      <c r="AK34" s="23" t="n">
        <v>0.04551516100764275</v>
      </c>
      <c r="AL34" s="23" t="n">
        <v>0.1923122704029083</v>
      </c>
      <c r="AM34" s="23" t="n">
        <v>0.1578332483768463</v>
      </c>
      <c r="AN34" s="23" t="n">
        <v>0.03505134582519531</v>
      </c>
      <c r="AO34" s="23" t="n">
        <v>2.4170081615448</v>
      </c>
      <c r="AP34" s="23" t="n">
        <v>0.7430480718612671</v>
      </c>
      <c r="AQ34" s="23" t="n">
        <v>0.02450484968721867</v>
      </c>
      <c r="AR34" s="23" t="n">
        <v>0.003197323065251112</v>
      </c>
      <c r="AS34" s="23" t="n">
        <v>0.04521138593554497</v>
      </c>
      <c r="AT34" s="23" t="n">
        <v>0.05005057901144028</v>
      </c>
      <c r="AU34" s="23" t="n">
        <v>0.1127713471651077</v>
      </c>
      <c r="AV34" s="23" t="n">
        <v>0.02508660219609737</v>
      </c>
      <c r="AW34" s="23" t="n">
        <v>0.002816126216202974</v>
      </c>
      <c r="AX34" s="23" t="n">
        <v>0.09790503978729248</v>
      </c>
      <c r="AY34" s="23" t="n">
        <v>0.003459967207163572</v>
      </c>
      <c r="AZ34" s="23" t="n">
        <v>0.05796702578663826</v>
      </c>
      <c r="BA34" s="23" t="n">
        <v>0.09763544797897339</v>
      </c>
      <c r="BB34" s="23" t="n">
        <v>0.008344057947397232</v>
      </c>
    </row>
    <row r="35">
      <c r="A35" s="10" t="inlineStr">
        <is>
          <t>034</t>
        </is>
      </c>
      <c r="B35" s="2" t="inlineStr">
        <is>
          <t>CC1=CCC[C@H](C)[C@@]12CC[C@@H](C(C)(C)O)C2</t>
        </is>
      </c>
      <c r="C35" s="23" t="n">
        <v>222.372</v>
      </c>
      <c r="D35" s="23" t="n">
        <v>3.920000000000003</v>
      </c>
      <c r="E35" s="13" t="n">
        <v>1</v>
      </c>
      <c r="F35" s="13" t="n">
        <v>1</v>
      </c>
      <c r="G35" s="13" t="n">
        <v>4</v>
      </c>
      <c r="H35" s="23" t="n">
        <v>0.6666807797558786</v>
      </c>
      <c r="I35" s="13" t="n">
        <v>3</v>
      </c>
      <c r="J35" s="23" t="n">
        <v>20.23</v>
      </c>
      <c r="K35" s="13" t="n">
        <v>0</v>
      </c>
      <c r="L35" s="13" t="n">
        <v>1</v>
      </c>
      <c r="M35" s="13" t="n">
        <v>0</v>
      </c>
      <c r="N35" s="23" t="n">
        <v>0.9999799728393555</v>
      </c>
      <c r="O35" s="23" t="n">
        <v>0.7929831743240356</v>
      </c>
      <c r="P35" s="23" t="n">
        <v>-4.096311092376709</v>
      </c>
      <c r="Q35" s="23" t="n">
        <v>3.243866682052612</v>
      </c>
      <c r="R35" s="23" t="n">
        <v>-3.75183629989624</v>
      </c>
      <c r="S35" s="23" t="n">
        <v>-4.383610248565674</v>
      </c>
      <c r="T35" s="23" t="n">
        <v>0.9877530336380005</v>
      </c>
      <c r="U35" s="23" t="n">
        <v>0.1869211196899414</v>
      </c>
      <c r="V35" s="23" t="n">
        <v>0.9832935333251953</v>
      </c>
      <c r="W35" s="23" t="n">
        <v>83.83762359619141</v>
      </c>
      <c r="X35" s="23" t="n">
        <v>5.500033378601074</v>
      </c>
      <c r="Y35" s="23" t="n">
        <v>21.27175521850586</v>
      </c>
      <c r="Z35" s="23" t="n">
        <v>115.1200180053711</v>
      </c>
      <c r="AA35" s="23" t="n">
        <v>71.55458831787109</v>
      </c>
      <c r="AB35" s="23" t="n">
        <v>0.2027481496334076</v>
      </c>
      <c r="AC35" s="23" t="n">
        <v>0.2676525712013245</v>
      </c>
      <c r="AD35" s="23" t="n">
        <v>0.08914054185152054</v>
      </c>
      <c r="AE35" s="23" t="n">
        <v>0.1091940775513649</v>
      </c>
      <c r="AF35" s="23" t="n">
        <v>0.09183891862630844</v>
      </c>
      <c r="AG35" s="23" t="n">
        <v>0.1470117568969727</v>
      </c>
      <c r="AH35" s="23" t="n">
        <v>0.4854704439640045</v>
      </c>
      <c r="AI35" s="23" t="n">
        <v>0.6675118803977966</v>
      </c>
      <c r="AJ35" s="23" t="n">
        <v>0.5468310117721558</v>
      </c>
      <c r="AK35" s="23" t="n">
        <v>0.0675891786813736</v>
      </c>
      <c r="AL35" s="23" t="n">
        <v>0.1751970946788788</v>
      </c>
      <c r="AM35" s="23" t="n">
        <v>0.08422908931970596</v>
      </c>
      <c r="AN35" s="23" t="n">
        <v>0.06063701584935188</v>
      </c>
      <c r="AO35" s="23" t="n">
        <v>1.555269837379456</v>
      </c>
      <c r="AP35" s="23" t="n">
        <v>0.7530707120895386</v>
      </c>
      <c r="AQ35" s="23" t="n">
        <v>0.01691979169845581</v>
      </c>
      <c r="AR35" s="23" t="n">
        <v>0.003908049315214157</v>
      </c>
      <c r="AS35" s="23" t="n">
        <v>0.009998096153140068</v>
      </c>
      <c r="AT35" s="23" t="n">
        <v>0.03286942467093468</v>
      </c>
      <c r="AU35" s="23" t="n">
        <v>0.08229412883520126</v>
      </c>
      <c r="AV35" s="23" t="n">
        <v>0.02811055816709995</v>
      </c>
      <c r="AW35" s="23" t="n">
        <v>0.00643071299418807</v>
      </c>
      <c r="AX35" s="23" t="n">
        <v>0.09680310636758804</v>
      </c>
      <c r="AY35" s="23" t="n">
        <v>0.001882903627119958</v>
      </c>
      <c r="AZ35" s="23" t="n">
        <v>0.03883592784404755</v>
      </c>
      <c r="BA35" s="23" t="n">
        <v>0.1332573890686035</v>
      </c>
      <c r="BB35" s="23" t="n">
        <v>0.006942981388419867</v>
      </c>
    </row>
    <row r="36">
      <c r="A36" s="10" t="inlineStr">
        <is>
          <t>035</t>
        </is>
      </c>
      <c r="B36" s="2" t="inlineStr">
        <is>
          <t>C=C[C@]1(C)CC[C@@H](C(C)(C)O)C[C@H]1C(=C)C</t>
        </is>
      </c>
      <c r="C36" s="23" t="n">
        <v>222.372</v>
      </c>
      <c r="D36" s="23" t="n">
        <v>3.942000000000003</v>
      </c>
      <c r="E36" s="13" t="n">
        <v>1</v>
      </c>
      <c r="F36" s="13" t="n">
        <v>1</v>
      </c>
      <c r="G36" s="13" t="n">
        <v>4</v>
      </c>
      <c r="H36" s="23" t="n">
        <v>0.7170347041079314</v>
      </c>
      <c r="I36" s="13" t="n">
        <v>3</v>
      </c>
      <c r="J36" s="23" t="n">
        <v>20.23</v>
      </c>
      <c r="K36" s="13" t="n">
        <v>0</v>
      </c>
      <c r="L36" s="13" t="n">
        <v>1</v>
      </c>
      <c r="M36" s="13" t="n">
        <v>0</v>
      </c>
      <c r="N36" s="23" t="n">
        <v>0.99993896484375</v>
      </c>
      <c r="O36" s="23" t="n">
        <v>0.7903804779052734</v>
      </c>
      <c r="P36" s="23" t="n">
        <v>-4.037519931793213</v>
      </c>
      <c r="Q36" s="23" t="n">
        <v>3.322075366973877</v>
      </c>
      <c r="R36" s="23" t="n">
        <v>-3.588958263397217</v>
      </c>
      <c r="S36" s="23" t="n">
        <v>-4.34018611907959</v>
      </c>
      <c r="T36" s="23" t="n">
        <v>0.9873174428939819</v>
      </c>
      <c r="U36" s="23" t="n">
        <v>0.1164524778723717</v>
      </c>
      <c r="V36" s="23" t="n">
        <v>0.966401219367981</v>
      </c>
      <c r="W36" s="23" t="n">
        <v>82.97989654541016</v>
      </c>
      <c r="X36" s="23" t="n">
        <v>5.880711555480957</v>
      </c>
      <c r="Y36" s="23" t="n">
        <v>22.39598846435547</v>
      </c>
      <c r="Z36" s="23" t="n">
        <v>116.913818359375</v>
      </c>
      <c r="AA36" s="23" t="n">
        <v>77.005859375</v>
      </c>
      <c r="AB36" s="23" t="n">
        <v>0.09108235687017441</v>
      </c>
      <c r="AC36" s="23" t="n">
        <v>0.2611186504364014</v>
      </c>
      <c r="AD36" s="23" t="n">
        <v>0.1080830916762352</v>
      </c>
      <c r="AE36" s="23" t="n">
        <v>0.1239131689071655</v>
      </c>
      <c r="AF36" s="23" t="n">
        <v>0.1046588197350502</v>
      </c>
      <c r="AG36" s="23" t="n">
        <v>0.1425272524356842</v>
      </c>
      <c r="AH36" s="23" t="n">
        <v>0.4398673176765442</v>
      </c>
      <c r="AI36" s="23" t="n">
        <v>0.6054081320762634</v>
      </c>
      <c r="AJ36" s="23" t="n">
        <v>0.4953289926052094</v>
      </c>
      <c r="AK36" s="23" t="n">
        <v>0.05536218360066414</v>
      </c>
      <c r="AL36" s="23" t="n">
        <v>0.06951956450939178</v>
      </c>
      <c r="AM36" s="23" t="n">
        <v>0.07470507174730301</v>
      </c>
      <c r="AN36" s="23" t="n">
        <v>0.09159678220748901</v>
      </c>
      <c r="AO36" s="23" t="n">
        <v>1.607709527015686</v>
      </c>
      <c r="AP36" s="23" t="n">
        <v>0.7519294619560242</v>
      </c>
      <c r="AQ36" s="23" t="n">
        <v>0.009069601073861122</v>
      </c>
      <c r="AR36" s="23" t="n">
        <v>0.002293091500177979</v>
      </c>
      <c r="AS36" s="23" t="n">
        <v>0.004631652031093836</v>
      </c>
      <c r="AT36" s="23" t="n">
        <v>0.02264113165438175</v>
      </c>
      <c r="AU36" s="23" t="n">
        <v>0.04732268303632736</v>
      </c>
      <c r="AV36" s="23" t="n">
        <v>0.01549511682242155</v>
      </c>
      <c r="AW36" s="23" t="n">
        <v>0.00467020645737648</v>
      </c>
      <c r="AX36" s="23" t="n">
        <v>0.06526844203472137</v>
      </c>
      <c r="AY36" s="23" t="n">
        <v>0.0008205940248444676</v>
      </c>
      <c r="AZ36" s="23" t="n">
        <v>0.03320695832371712</v>
      </c>
      <c r="BA36" s="23" t="n">
        <v>0.07239305973052979</v>
      </c>
      <c r="BB36" s="23" t="n">
        <v>0.003313589841127396</v>
      </c>
    </row>
    <row r="37">
      <c r="A37" s="10" t="inlineStr">
        <is>
          <t>036</t>
        </is>
      </c>
      <c r="B37" s="2" t="inlineStr">
        <is>
          <t>C[C@@H]1CC[C@@]2(OC1)O[C@H]1C[C@H]3[C@@H]4CC=C5C[C@@H](O)CC[C@]5(C)[C@H]4CC[C@]3(C)[C@H]1[C@@H]2C</t>
        </is>
      </c>
      <c r="C37" s="23" t="n">
        <v>414.6300000000003</v>
      </c>
      <c r="D37" s="23" t="n">
        <v>5.713900000000006</v>
      </c>
      <c r="E37" s="13" t="n">
        <v>3</v>
      </c>
      <c r="F37" s="13" t="n">
        <v>1</v>
      </c>
      <c r="G37" s="13" t="n">
        <v>3</v>
      </c>
      <c r="H37" s="23" t="n">
        <v>0.5157489370080628</v>
      </c>
      <c r="I37" s="13" t="n">
        <v>11</v>
      </c>
      <c r="J37" s="23" t="n">
        <v>38.69</v>
      </c>
      <c r="K37" s="13" t="n">
        <v>0</v>
      </c>
      <c r="L37" s="13" t="n">
        <v>1</v>
      </c>
      <c r="M37" s="13" t="n">
        <v>0</v>
      </c>
      <c r="N37" s="23" t="n">
        <v>0.9999769330024719</v>
      </c>
      <c r="O37" s="23" t="n">
        <v>0.8160465359687805</v>
      </c>
      <c r="P37" s="23" t="n">
        <v>-6.13976526260376</v>
      </c>
      <c r="Q37" s="23" t="n">
        <v>4.31799840927124</v>
      </c>
      <c r="R37" s="23" t="n">
        <v>-8.443798065185547</v>
      </c>
      <c r="S37" s="23" t="n">
        <v>-4.904301166534424</v>
      </c>
      <c r="T37" s="23" t="n">
        <v>0.974785327911377</v>
      </c>
      <c r="U37" s="23" t="n">
        <v>0.5851300358772278</v>
      </c>
      <c r="V37" s="23" t="n">
        <v>0.8075307607650757</v>
      </c>
      <c r="W37" s="23" t="n">
        <v>104.0217132568359</v>
      </c>
      <c r="X37" s="23" t="n">
        <v>4.834380149841309</v>
      </c>
      <c r="Y37" s="23" t="n">
        <v>35.01609039306641</v>
      </c>
      <c r="Z37" s="23" t="n">
        <v>93.01438903808594</v>
      </c>
      <c r="AA37" s="23" t="n">
        <v>82.36961364746094</v>
      </c>
      <c r="AB37" s="23" t="n">
        <v>0.002432415960356593</v>
      </c>
      <c r="AC37" s="23" t="n">
        <v>0.07617639750242233</v>
      </c>
      <c r="AD37" s="23" t="n">
        <v>0.03356030210852623</v>
      </c>
      <c r="AE37" s="23" t="n">
        <v>0.0126352459192276</v>
      </c>
      <c r="AF37" s="23" t="n">
        <v>0.08669337630271912</v>
      </c>
      <c r="AG37" s="23" t="n">
        <v>0.06979961693286896</v>
      </c>
      <c r="AH37" s="23" t="n">
        <v>0.3109339773654938</v>
      </c>
      <c r="AI37" s="23" t="n">
        <v>0.8540407419204712</v>
      </c>
      <c r="AJ37" s="23" t="n">
        <v>0.6212905049324036</v>
      </c>
      <c r="AK37" s="23" t="n">
        <v>0.1306897699832916</v>
      </c>
      <c r="AL37" s="23" t="n">
        <v>0.2772290110588074</v>
      </c>
      <c r="AM37" s="23" t="n">
        <v>0.09301047772169113</v>
      </c>
      <c r="AN37" s="23" t="n">
        <v>0.003642209572717547</v>
      </c>
      <c r="AO37" s="23" t="n">
        <v>2.463969707489014</v>
      </c>
      <c r="AP37" s="23" t="n">
        <v>0.3983816504478455</v>
      </c>
      <c r="AQ37" s="23" t="n">
        <v>0.2170795202255249</v>
      </c>
      <c r="AR37" s="23" t="n">
        <v>0.1032886356115341</v>
      </c>
      <c r="AS37" s="23" t="n">
        <v>0.003111381782218814</v>
      </c>
      <c r="AT37" s="23" t="n">
        <v>0.07205606251955032</v>
      </c>
      <c r="AU37" s="23" t="n">
        <v>0.2505790889263153</v>
      </c>
      <c r="AV37" s="23" t="n">
        <v>0.1318604052066803</v>
      </c>
      <c r="AW37" s="23" t="n">
        <v>0.009875042364001274</v>
      </c>
      <c r="AX37" s="23" t="n">
        <v>0.3289932310581207</v>
      </c>
      <c r="AY37" s="23" t="n">
        <v>0.008620405569672585</v>
      </c>
      <c r="AZ37" s="23" t="n">
        <v>0.02425746992230415</v>
      </c>
      <c r="BA37" s="23" t="n">
        <v>0.2772459387779236</v>
      </c>
      <c r="BB37" s="23" t="n">
        <v>0.04722892493009567</v>
      </c>
    </row>
    <row r="38">
      <c r="A38" s="10" t="inlineStr">
        <is>
          <t>037</t>
        </is>
      </c>
      <c r="B38" s="2" t="inlineStr">
        <is>
          <t>C[C@@H]1CC[C@@]2(OC1)O[C@H]1C[C@H]3[C@@H]4CC=C5C[C@@H](O[C@@H]6O[C@H](CO)[C@@H](O[C@@H]7O[C@@H](C)[C@H](O)[C@@H](O)[C@H]7O)[C@H](O)[C@H]6O[C@@H]6O[C@@H](C)[C@H](O)[C@@H](O)[C@H]6O)CC[C@]5(C)[C@H]4CC[C@]3(C)[C@H]1[C@@H]2C</t>
        </is>
      </c>
      <c r="C38" s="23" t="n">
        <v>869.0549999999999</v>
      </c>
      <c r="D38" s="23" t="n">
        <v>1.241700000000004</v>
      </c>
      <c r="E38" s="13" t="n">
        <v>16</v>
      </c>
      <c r="F38" s="13" t="n">
        <v>8</v>
      </c>
      <c r="G38" s="13" t="n">
        <v>1</v>
      </c>
      <c r="H38" s="23" t="n">
        <v>0.1682412067669614</v>
      </c>
      <c r="I38" s="13" t="n">
        <v>26</v>
      </c>
      <c r="J38" s="23" t="n">
        <v>235.6799999999999</v>
      </c>
      <c r="K38" s="13" t="n">
        <v>0</v>
      </c>
      <c r="L38" s="13" t="n">
        <v>1</v>
      </c>
      <c r="M38" s="13" t="n">
        <v>1</v>
      </c>
      <c r="N38" s="23" t="n">
        <v>0.3001801371574402</v>
      </c>
      <c r="O38" s="23" t="n">
        <v>0.1993347853422165</v>
      </c>
      <c r="P38" s="23" t="n">
        <v>-5.666075229644775</v>
      </c>
      <c r="Q38" s="23" t="n">
        <v>3.459064960479736</v>
      </c>
      <c r="R38" s="23" t="n">
        <v>-31.97417068481445</v>
      </c>
      <c r="S38" s="23" t="n">
        <v>-6.279313087463379</v>
      </c>
      <c r="T38" s="23" t="n">
        <v>0.02028866112232208</v>
      </c>
      <c r="U38" s="23" t="n">
        <v>0.314653217792511</v>
      </c>
      <c r="V38" s="23" t="n">
        <v>0.03208766505122185</v>
      </c>
      <c r="W38" s="23" t="n">
        <v>101.4630661010742</v>
      </c>
      <c r="X38" s="23" t="n">
        <v>0.7831913232803345</v>
      </c>
      <c r="Y38" s="23" t="n">
        <v>44.10332489013672</v>
      </c>
      <c r="Z38" s="23" t="n">
        <v>40.26665878295898</v>
      </c>
      <c r="AA38" s="23" t="n">
        <v>67.75620269775391</v>
      </c>
      <c r="AB38" s="23" t="n">
        <v>6.969192156702775e-08</v>
      </c>
      <c r="AC38" s="23" t="n">
        <v>0.007994160987436771</v>
      </c>
      <c r="AD38" s="23" t="n">
        <v>0.0002614694531075656</v>
      </c>
      <c r="AE38" s="23" t="n">
        <v>0.002400004072114825</v>
      </c>
      <c r="AF38" s="23" t="n">
        <v>0.001430378295481205</v>
      </c>
      <c r="AG38" s="23" t="n">
        <v>5.914124267292209e-05</v>
      </c>
      <c r="AH38" s="23" t="n">
        <v>0.002165170852094889</v>
      </c>
      <c r="AI38" s="23" t="n">
        <v>0.5356053113937378</v>
      </c>
      <c r="AJ38" s="23" t="n">
        <v>0.5598918199539185</v>
      </c>
      <c r="AK38" s="23" t="n">
        <v>0.05439385771751404</v>
      </c>
      <c r="AL38" s="23" t="n">
        <v>0.540064811706543</v>
      </c>
      <c r="AM38" s="23" t="n">
        <v>0.06747728586196899</v>
      </c>
      <c r="AN38" s="23" t="n">
        <v>7.049633859423921e-05</v>
      </c>
      <c r="AO38" s="23" t="n">
        <v>3.188010692596436</v>
      </c>
      <c r="AP38" s="23" t="n">
        <v>0.2525982260704041</v>
      </c>
      <c r="AQ38" s="23" t="n">
        <v>0.07444025576114655</v>
      </c>
      <c r="AR38" s="23" t="n">
        <v>0.1571508944034576</v>
      </c>
      <c r="AS38" s="23" t="n">
        <v>4.4136028009234e-05</v>
      </c>
      <c r="AT38" s="23" t="n">
        <v>0.2308728247880936</v>
      </c>
      <c r="AU38" s="23" t="n">
        <v>0.3359124064445496</v>
      </c>
      <c r="AV38" s="23" t="n">
        <v>0.1785521060228348</v>
      </c>
      <c r="AW38" s="23" t="n">
        <v>0.06031811237335205</v>
      </c>
      <c r="AX38" s="23" t="n">
        <v>0.2733286917209625</v>
      </c>
      <c r="AY38" s="23" t="n">
        <v>0.08760534226894379</v>
      </c>
      <c r="AZ38" s="23" t="n">
        <v>0.00860711932182312</v>
      </c>
      <c r="BA38" s="23" t="n">
        <v>0.5634483098983765</v>
      </c>
      <c r="BB38" s="23" t="n">
        <v>0.4049784243106842</v>
      </c>
    </row>
    <row r="39">
      <c r="A39" s="10" t="inlineStr">
        <is>
          <t>038</t>
        </is>
      </c>
      <c r="B39" s="2" t="inlineStr">
        <is>
          <t>C[C@H](CC[C@@]1(O)O[C@H]2C[C@H]3[C@@H]4CC=C5C[C@@H](O[C@@H]6O[C@H](CO)[C@@H](O[C@@H]7O[C@@H](C)[C@H](O)[C@@H](O)[C@H]7O)[C@H](O)[C@H]6O[C@@H]6O[C@@H](C)[C@H](O)[C@@H](O)[C@H]6O)CC[C@]5(C)[C@H]4CC[C@]3(C)[C@H]2[C@@H]1C)CO[C@@H]1O[C@H](CO)[C@@H](O)[C@H](O)[C@H]1O</t>
        </is>
      </c>
      <c r="C39" s="23" t="n">
        <v>1049.211</v>
      </c>
      <c r="D39" s="23" t="n">
        <v>-1.97969999999998</v>
      </c>
      <c r="E39" s="13" t="n">
        <v>22</v>
      </c>
      <c r="F39" s="13" t="n">
        <v>13</v>
      </c>
      <c r="G39" s="13" t="n">
        <v>1</v>
      </c>
      <c r="H39" s="23" t="n">
        <v>0.08387442275293397</v>
      </c>
      <c r="I39" s="13" t="n">
        <v>31</v>
      </c>
      <c r="J39" s="23" t="n">
        <v>346.06</v>
      </c>
      <c r="K39" s="13" t="n">
        <v>0</v>
      </c>
      <c r="L39" s="13" t="n">
        <v>1</v>
      </c>
      <c r="M39" s="13" t="n">
        <v>1</v>
      </c>
      <c r="N39" s="23" t="n">
        <v>0.01921473816037178</v>
      </c>
      <c r="O39" s="23" t="n">
        <v>0.03005805611610413</v>
      </c>
      <c r="P39" s="23" t="n">
        <v>-5.052425384521484</v>
      </c>
      <c r="Q39" s="23" t="n">
        <v>2.469011783599854</v>
      </c>
      <c r="R39" s="23" t="n">
        <v>-46.28873825073242</v>
      </c>
      <c r="S39" s="23" t="n">
        <v>-7.210752964019775</v>
      </c>
      <c r="T39" s="23" t="n">
        <v>0.0007462805369868875</v>
      </c>
      <c r="U39" s="23" t="n">
        <v>0.1292704492807388</v>
      </c>
      <c r="V39" s="23" t="n">
        <v>0.009317929856479168</v>
      </c>
      <c r="W39" s="23" t="n">
        <v>86.36204528808594</v>
      </c>
      <c r="X39" s="23" t="n">
        <v>0.7233064770698547</v>
      </c>
      <c r="Y39" s="23" t="n">
        <v>43.36068725585938</v>
      </c>
      <c r="Z39" s="23" t="n">
        <v>41.9296989440918</v>
      </c>
      <c r="AA39" s="23" t="n">
        <v>79.12035369873047</v>
      </c>
      <c r="AB39" s="23" t="n">
        <v>3.121096714409077e-09</v>
      </c>
      <c r="AC39" s="23" t="n">
        <v>0.006477728486061096</v>
      </c>
      <c r="AD39" s="23" t="n">
        <v>8.957042882684618e-05</v>
      </c>
      <c r="AE39" s="23" t="n">
        <v>0.001268860185518861</v>
      </c>
      <c r="AF39" s="23" t="n">
        <v>0.0005652365507557988</v>
      </c>
      <c r="AG39" s="23" t="n">
        <v>1.308075070483028e-06</v>
      </c>
      <c r="AH39" s="23" t="n">
        <v>0.0001997300132643431</v>
      </c>
      <c r="AI39" s="23" t="n">
        <v>0.2921331822872162</v>
      </c>
      <c r="AJ39" s="23" t="n">
        <v>0.4125961661338806</v>
      </c>
      <c r="AK39" s="23" t="n">
        <v>0.01742337457835674</v>
      </c>
      <c r="AL39" s="23" t="n">
        <v>0.4467951357364655</v>
      </c>
      <c r="AM39" s="23" t="n">
        <v>0.01472045201808214</v>
      </c>
      <c r="AN39" s="23" t="n">
        <v>5.516152668860741e-06</v>
      </c>
      <c r="AO39" s="23" t="n">
        <v>2.680799007415771</v>
      </c>
      <c r="AP39" s="23" t="n">
        <v>0.2080277651548386</v>
      </c>
      <c r="AQ39" s="23" t="n">
        <v>0.08131535351276398</v>
      </c>
      <c r="AR39" s="23" t="n">
        <v>0.1146948337554932</v>
      </c>
      <c r="AS39" s="23" t="n">
        <v>8.114111551549286e-06</v>
      </c>
      <c r="AT39" s="23" t="n">
        <v>0.1588081270456314</v>
      </c>
      <c r="AU39" s="23" t="n">
        <v>0.4657758772373199</v>
      </c>
      <c r="AV39" s="23" t="n">
        <v>0.2272861003875732</v>
      </c>
      <c r="AW39" s="23" t="n">
        <v>0.009683734737336636</v>
      </c>
      <c r="AX39" s="23" t="n">
        <v>0.1346741914749146</v>
      </c>
      <c r="AY39" s="23" t="n">
        <v>0.05296443775296211</v>
      </c>
      <c r="AZ39" s="23" t="n">
        <v>0.001403551315888762</v>
      </c>
      <c r="BA39" s="23" t="n">
        <v>0.2409404069185257</v>
      </c>
      <c r="BB39" s="23" t="n">
        <v>0.1869622766971588</v>
      </c>
    </row>
    <row r="40">
      <c r="A40" s="10" t="inlineStr">
        <is>
          <t>039</t>
        </is>
      </c>
      <c r="B40" s="2" t="inlineStr">
        <is>
          <t>CO[C@]1(CC[C@@H](C)CO[C@@H]2O[C@H](CO)[C@@H](O)[C@H](O)[C@H]2O)O[C@H]2C[C@H]3[C@@H]4CC=C5C[C@@H](O[C@@H]6O[C@H](CO)[C@@H](O[C@@H]7O[C@@H](C)[C@H](O)[C@@H](O)[C@H]7O)[C@H](O)[C@H]6O[C@@H]6O[C@@H](C)[C@H](O)[C@@H](O)[C@H]6O)CC[C@]5(C)[C@H]4CC[C@]3(C)[C@H]2[C@@H]1C</t>
        </is>
      </c>
      <c r="C40" s="23" t="n">
        <v>1063.238000000001</v>
      </c>
      <c r="D40" s="23" t="n">
        <v>-1.325599999999983</v>
      </c>
      <c r="E40" s="13" t="n">
        <v>22</v>
      </c>
      <c r="F40" s="13" t="n">
        <v>12</v>
      </c>
      <c r="G40" s="13" t="n">
        <v>1</v>
      </c>
      <c r="H40" s="23" t="n">
        <v>0.08461476261515981</v>
      </c>
      <c r="I40" s="13" t="n">
        <v>31</v>
      </c>
      <c r="J40" s="23" t="n">
        <v>335.06</v>
      </c>
      <c r="K40" s="13" t="n">
        <v>0</v>
      </c>
      <c r="L40" s="13" t="n">
        <v>1</v>
      </c>
      <c r="M40" s="13" t="n">
        <v>1</v>
      </c>
      <c r="N40" s="23" t="n">
        <v>0.02434759214520454</v>
      </c>
      <c r="O40" s="23" t="n">
        <v>0.04391139000654221</v>
      </c>
      <c r="P40" s="23" t="n">
        <v>-5.309741497039795</v>
      </c>
      <c r="Q40" s="23" t="n">
        <v>2.811801433563232</v>
      </c>
      <c r="R40" s="23" t="n">
        <v>-44.74302291870117</v>
      </c>
      <c r="S40" s="23" t="n">
        <v>-7.108558654785156</v>
      </c>
      <c r="T40" s="23" t="n">
        <v>0.001162772765383124</v>
      </c>
      <c r="U40" s="23" t="n">
        <v>0.1588804721832275</v>
      </c>
      <c r="V40" s="23" t="n">
        <v>0.01116801239550114</v>
      </c>
      <c r="W40" s="23" t="n">
        <v>92.92198181152344</v>
      </c>
      <c r="X40" s="23" t="n">
        <v>0.9978560209274292</v>
      </c>
      <c r="Y40" s="23" t="n">
        <v>47.02075958251953</v>
      </c>
      <c r="Z40" s="23" t="n">
        <v>41.86046981811523</v>
      </c>
      <c r="AA40" s="23" t="n">
        <v>83.04156494140625</v>
      </c>
      <c r="AB40" s="23" t="n">
        <v>1.626811019228569e-09</v>
      </c>
      <c r="AC40" s="23" t="n">
        <v>0.005481443833559752</v>
      </c>
      <c r="AD40" s="23" t="n">
        <v>5.766381582361646e-05</v>
      </c>
      <c r="AE40" s="23" t="n">
        <v>0.0009075788548216224</v>
      </c>
      <c r="AF40" s="23" t="n">
        <v>0.0008337561157532036</v>
      </c>
      <c r="AG40" s="23" t="n">
        <v>1.336207105850917e-06</v>
      </c>
      <c r="AH40" s="23" t="n">
        <v>0.0001960499212145805</v>
      </c>
      <c r="AI40" s="23" t="n">
        <v>0.3382485806941986</v>
      </c>
      <c r="AJ40" s="23" t="n">
        <v>0.4322528839111328</v>
      </c>
      <c r="AK40" s="23" t="n">
        <v>0.01722380332648754</v>
      </c>
      <c r="AL40" s="23" t="n">
        <v>0.5013562440872192</v>
      </c>
      <c r="AM40" s="23" t="n">
        <v>0.02184483036398888</v>
      </c>
      <c r="AN40" s="23" t="n">
        <v>6.875616236357018e-06</v>
      </c>
      <c r="AO40" s="23" t="n">
        <v>2.903794527053833</v>
      </c>
      <c r="AP40" s="23" t="n">
        <v>0.2135266363620758</v>
      </c>
      <c r="AQ40" s="23" t="n">
        <v>0.07006679475307465</v>
      </c>
      <c r="AR40" s="23" t="n">
        <v>0.1106521114706993</v>
      </c>
      <c r="AS40" s="23" t="n">
        <v>6.221796411409741e-06</v>
      </c>
      <c r="AT40" s="23" t="n">
        <v>0.1624957621097565</v>
      </c>
      <c r="AU40" s="23" t="n">
        <v>0.4019359946250916</v>
      </c>
      <c r="AV40" s="23" t="n">
        <v>0.1798939406871796</v>
      </c>
      <c r="AW40" s="23" t="n">
        <v>0.0107034994289279</v>
      </c>
      <c r="AX40" s="23" t="n">
        <v>0.158300906419754</v>
      </c>
      <c r="AY40" s="23" t="n">
        <v>0.05502285435795784</v>
      </c>
      <c r="AZ40" s="23" t="n">
        <v>0.00143977499101311</v>
      </c>
      <c r="BA40" s="23" t="n">
        <v>0.2843780517578125</v>
      </c>
      <c r="BB40" s="23" t="n">
        <v>0.2379971295595169</v>
      </c>
    </row>
    <row r="41">
      <c r="A41" s="10" t="inlineStr">
        <is>
          <t>040</t>
        </is>
      </c>
      <c r="B41" s="2" t="inlineStr">
        <is>
          <t>C[C@@H]1CC[C@@]2(OC1)O[C@H]1C[C@H]3[C@@H]4CC=C5C[C@@H](O[C@@H]6O[C@H](CO)[C@@H](O)[C@H](O[C@@H]7O[C@H](CO)[C@@H](O)[C@H](O)[C@H]7O)[C@H]6O[C@@H]6O[C@@H](C)[C@H](O)[C@@H](O)[C@H]6O)CC[C@]5(C)[C@H]4CC[C@]3(C)[C@H]1[C@@H]2C</t>
        </is>
      </c>
      <c r="C41" s="23" t="n">
        <v>885.0540000000001</v>
      </c>
      <c r="D41" s="23" t="n">
        <v>0.2141000000000075</v>
      </c>
      <c r="E41" s="13" t="n">
        <v>17</v>
      </c>
      <c r="F41" s="13" t="n">
        <v>9</v>
      </c>
      <c r="G41" s="13" t="n">
        <v>1</v>
      </c>
      <c r="H41" s="23" t="n">
        <v>0.1478264982695717</v>
      </c>
      <c r="I41" s="13" t="n">
        <v>26</v>
      </c>
      <c r="J41" s="23" t="n">
        <v>255.9099999999999</v>
      </c>
      <c r="K41" s="13" t="n">
        <v>0</v>
      </c>
      <c r="L41" s="13" t="n">
        <v>1</v>
      </c>
      <c r="M41" s="13" t="n">
        <v>1</v>
      </c>
      <c r="N41" s="23" t="n">
        <v>0.195131704211235</v>
      </c>
      <c r="O41" s="23" t="n">
        <v>0.1357569992542267</v>
      </c>
      <c r="P41" s="23" t="n">
        <v>-5.002566337585449</v>
      </c>
      <c r="Q41" s="23" t="n">
        <v>2.987312793731689</v>
      </c>
      <c r="R41" s="23" t="n">
        <v>-34.60550689697266</v>
      </c>
      <c r="S41" s="23" t="n">
        <v>-6.556911468505859</v>
      </c>
      <c r="T41" s="23" t="n">
        <v>0.007772096898406744</v>
      </c>
      <c r="U41" s="23" t="n">
        <v>0.2694374620914459</v>
      </c>
      <c r="V41" s="23" t="n">
        <v>0.02666199766099453</v>
      </c>
      <c r="W41" s="23" t="n">
        <v>96.28675079345703</v>
      </c>
      <c r="X41" s="23" t="n">
        <v>1.00054943561554</v>
      </c>
      <c r="Y41" s="23" t="n">
        <v>40.58754348754883</v>
      </c>
      <c r="Z41" s="23" t="n">
        <v>37.70362854003906</v>
      </c>
      <c r="AA41" s="23" t="n">
        <v>65.05162048339844</v>
      </c>
      <c r="AB41" s="23" t="n">
        <v>3.258390890437113e-08</v>
      </c>
      <c r="AC41" s="23" t="n">
        <v>0.007750988006591797</v>
      </c>
      <c r="AD41" s="23" t="n">
        <v>0.0002474879729561508</v>
      </c>
      <c r="AE41" s="23" t="n">
        <v>0.002308014314621687</v>
      </c>
      <c r="AF41" s="23" t="n">
        <v>0.0009002109873108566</v>
      </c>
      <c r="AG41" s="23" t="n">
        <v>3.602934521040879e-05</v>
      </c>
      <c r="AH41" s="23" t="n">
        <v>0.001206292537972331</v>
      </c>
      <c r="AI41" s="23" t="n">
        <v>0.4897321760654449</v>
      </c>
      <c r="AJ41" s="23" t="n">
        <v>0.5243231058120728</v>
      </c>
      <c r="AK41" s="23" t="n">
        <v>0.05562440305948257</v>
      </c>
      <c r="AL41" s="23" t="n">
        <v>0.5066056251525879</v>
      </c>
      <c r="AM41" s="23" t="n">
        <v>0.05050841718912125</v>
      </c>
      <c r="AN41" s="23" t="n">
        <v>5.276349111227319e-05</v>
      </c>
      <c r="AO41" s="23" t="n">
        <v>2.943620204925537</v>
      </c>
      <c r="AP41" s="23" t="n">
        <v>0.2348404228687286</v>
      </c>
      <c r="AQ41" s="23" t="n">
        <v>0.08749137818813324</v>
      </c>
      <c r="AR41" s="23" t="n">
        <v>0.1608347743749619</v>
      </c>
      <c r="AS41" s="23" t="n">
        <v>2.938260513474233e-05</v>
      </c>
      <c r="AT41" s="23" t="n">
        <v>0.2132792919874191</v>
      </c>
      <c r="AU41" s="23" t="n">
        <v>0.367671400308609</v>
      </c>
      <c r="AV41" s="23" t="n">
        <v>0.2131326645612717</v>
      </c>
      <c r="AW41" s="23" t="n">
        <v>0.05654486268758774</v>
      </c>
      <c r="AX41" s="23" t="n">
        <v>0.2627788186073303</v>
      </c>
      <c r="AY41" s="23" t="n">
        <v>0.09561537206172943</v>
      </c>
      <c r="AZ41" s="23" t="n">
        <v>0.008440148085355759</v>
      </c>
      <c r="BA41" s="23" t="n">
        <v>0.499346911907196</v>
      </c>
      <c r="BB41" s="23" t="n">
        <v>0.3910156190395355</v>
      </c>
    </row>
    <row r="42">
      <c r="A42" s="10" t="inlineStr">
        <is>
          <t>041</t>
        </is>
      </c>
      <c r="B42" s="2" t="inlineStr">
        <is>
          <t>[C@H]1(C(=O)NC(=O)N1)NC(=O)N</t>
        </is>
      </c>
      <c r="C42" s="23" t="n">
        <v>158.117</v>
      </c>
      <c r="D42" s="23" t="n">
        <v>-2.1798</v>
      </c>
      <c r="E42" s="13" t="n">
        <v>3</v>
      </c>
      <c r="F42" s="13" t="n">
        <v>4</v>
      </c>
      <c r="G42" s="13" t="n">
        <v>4</v>
      </c>
      <c r="H42" s="23" t="n">
        <v>0.3251381485928126</v>
      </c>
      <c r="I42" s="13" t="n">
        <v>1</v>
      </c>
      <c r="J42" s="23" t="n">
        <v>113.32</v>
      </c>
      <c r="K42" s="13" t="n">
        <v>0</v>
      </c>
      <c r="L42" s="13" t="n">
        <v>1</v>
      </c>
      <c r="M42" s="13" t="n">
        <v>0</v>
      </c>
      <c r="N42" s="23" t="n">
        <v>0.8087698221206665</v>
      </c>
      <c r="O42" s="23" t="n">
        <v>0.8084673881530762</v>
      </c>
      <c r="P42" s="23" t="n">
        <v>-1.082555770874023</v>
      </c>
      <c r="Q42" s="23" t="n">
        <v>-0.7503813505172729</v>
      </c>
      <c r="R42" s="23" t="n">
        <v>-15.71605682373047</v>
      </c>
      <c r="S42" s="23" t="n">
        <v>-5.572175025939941</v>
      </c>
      <c r="T42" s="23" t="n">
        <v>0.1427188217639923</v>
      </c>
      <c r="U42" s="23" t="n">
        <v>0.0002573674428276718</v>
      </c>
      <c r="V42" s="23" t="n">
        <v>0.9015865325927734</v>
      </c>
      <c r="W42" s="23" t="n">
        <v>28.53738403320312</v>
      </c>
      <c r="X42" s="23" t="n">
        <v>-4.108677387237549</v>
      </c>
      <c r="Y42" s="23" t="n">
        <v>-4.645262241363525</v>
      </c>
      <c r="Z42" s="23" t="n">
        <v>-2.679252624511719</v>
      </c>
      <c r="AA42" s="23" t="n">
        <v>-13.27773761749268</v>
      </c>
      <c r="AB42" s="23" t="n">
        <v>0.005462543107569218</v>
      </c>
      <c r="AC42" s="23" t="n">
        <v>0.002868625102564692</v>
      </c>
      <c r="AD42" s="23" t="n">
        <v>0.0006639090133830905</v>
      </c>
      <c r="AE42" s="23" t="n">
        <v>0.002528740093111992</v>
      </c>
      <c r="AF42" s="23" t="n">
        <v>0.0001171648764284328</v>
      </c>
      <c r="AG42" s="23" t="n">
        <v>0.05175555497407913</v>
      </c>
      <c r="AH42" s="23" t="n">
        <v>0.03205488622188568</v>
      </c>
      <c r="AI42" s="23" t="n">
        <v>0.1356668472290039</v>
      </c>
      <c r="AJ42" s="23" t="n">
        <v>0.01307768560945988</v>
      </c>
      <c r="AK42" s="23" t="n">
        <v>0.08443852514028549</v>
      </c>
      <c r="AL42" s="23" t="n">
        <v>0.7399965524673462</v>
      </c>
      <c r="AM42" s="23" t="n">
        <v>0.4452609121799469</v>
      </c>
      <c r="AN42" s="23" t="n">
        <v>0.2533455491065979</v>
      </c>
      <c r="AO42" s="23" t="n">
        <v>2.20858907699585</v>
      </c>
      <c r="AP42" s="23" t="n">
        <v>0.6522745490074158</v>
      </c>
      <c r="AQ42" s="23" t="n">
        <v>0.01697897911071777</v>
      </c>
      <c r="AR42" s="23" t="n">
        <v>0.01941061206161976</v>
      </c>
      <c r="AS42" s="23" t="n">
        <v>0.007479728665202856</v>
      </c>
      <c r="AT42" s="23" t="n">
        <v>0.0007617458468303084</v>
      </c>
      <c r="AU42" s="23" t="n">
        <v>0.08162238448858261</v>
      </c>
      <c r="AV42" s="23" t="n">
        <v>0.005183109547942877</v>
      </c>
      <c r="AW42" s="23" t="n">
        <v>0.0009523319895379245</v>
      </c>
      <c r="AX42" s="23" t="n">
        <v>0.05655555799603462</v>
      </c>
      <c r="AY42" s="23" t="n">
        <v>0.008513586595654488</v>
      </c>
      <c r="AZ42" s="23" t="n">
        <v>0.004417676012963057</v>
      </c>
      <c r="BA42" s="23" t="n">
        <v>0.0008279524627141654</v>
      </c>
      <c r="BB42" s="23" t="n">
        <v>0.05072309821844101</v>
      </c>
    </row>
    <row r="43">
      <c r="A43" s="10" t="inlineStr">
        <is>
          <t>042</t>
        </is>
      </c>
      <c r="B43" s="2" t="inlineStr">
        <is>
          <t>Nc1ncnc2c1ncn2[C@@H]1O[C@H](CO)[C@@H](O)[C@H]1O</t>
        </is>
      </c>
      <c r="C43" s="23" t="n">
        <v>267.245</v>
      </c>
      <c r="D43" s="23" t="n">
        <v>-1.980000000000001</v>
      </c>
      <c r="E43" s="13" t="n">
        <v>8</v>
      </c>
      <c r="F43" s="13" t="n">
        <v>4</v>
      </c>
      <c r="G43" s="13" t="n">
        <v>4</v>
      </c>
      <c r="H43" s="23" t="n">
        <v>0.4905198676792232</v>
      </c>
      <c r="I43" s="13" t="n">
        <v>4</v>
      </c>
      <c r="J43" s="23" t="n">
        <v>139.54</v>
      </c>
      <c r="K43" s="13" t="n">
        <v>0</v>
      </c>
      <c r="L43" s="13" t="n">
        <v>0</v>
      </c>
      <c r="M43" s="13" t="n">
        <v>0</v>
      </c>
      <c r="N43" s="23" t="n">
        <v>0.6541059017181396</v>
      </c>
      <c r="O43" s="23" t="n">
        <v>0.643433153629303</v>
      </c>
      <c r="P43" s="23" t="n">
        <v>-1.424098253250122</v>
      </c>
      <c r="Q43" s="23" t="n">
        <v>-0.6117333173751831</v>
      </c>
      <c r="R43" s="23" t="n">
        <v>-22.29582786560059</v>
      </c>
      <c r="S43" s="23" t="n">
        <v>-5.87033748626709</v>
      </c>
      <c r="T43" s="23" t="n">
        <v>0.0366068109869957</v>
      </c>
      <c r="U43" s="23" t="n">
        <v>0.001982647925615311</v>
      </c>
      <c r="V43" s="23" t="n">
        <v>0.5609830021858215</v>
      </c>
      <c r="W43" s="23" t="n">
        <v>29.48332595825195</v>
      </c>
      <c r="X43" s="23" t="n">
        <v>3.982028245925903</v>
      </c>
      <c r="Y43" s="23" t="n">
        <v>10.72566223144531</v>
      </c>
      <c r="Z43" s="23" t="n">
        <v>2.33391261100769</v>
      </c>
      <c r="AA43" s="23" t="n">
        <v>-4.869203090667725</v>
      </c>
      <c r="AB43" s="23" t="n">
        <v>0.00201312405988574</v>
      </c>
      <c r="AC43" s="23" t="n">
        <v>0.005246534943580627</v>
      </c>
      <c r="AD43" s="23" t="n">
        <v>0.00237479992210865</v>
      </c>
      <c r="AE43" s="23" t="n">
        <v>0.003641928778961301</v>
      </c>
      <c r="AF43" s="23" t="n">
        <v>0.001208093832246959</v>
      </c>
      <c r="AG43" s="23" t="n">
        <v>0.02137734368443489</v>
      </c>
      <c r="AH43" s="23" t="n">
        <v>0.007326432503759861</v>
      </c>
      <c r="AI43" s="23" t="n">
        <v>0.1472360342741013</v>
      </c>
      <c r="AJ43" s="23" t="n">
        <v>0.09215058386325836</v>
      </c>
      <c r="AK43" s="23" t="n">
        <v>0.4101412892341614</v>
      </c>
      <c r="AL43" s="23" t="n">
        <v>0.8171124458312988</v>
      </c>
      <c r="AM43" s="23" t="n">
        <v>0.8895952105522156</v>
      </c>
      <c r="AN43" s="23" t="n">
        <v>0.1314467191696167</v>
      </c>
      <c r="AO43" s="23" t="n">
        <v>2.397643327713013</v>
      </c>
      <c r="AP43" s="23" t="n">
        <v>0.3278822302818298</v>
      </c>
      <c r="AQ43" s="23" t="n">
        <v>0.02382480911910534</v>
      </c>
      <c r="AR43" s="23" t="n">
        <v>0.02478591352701187</v>
      </c>
      <c r="AS43" s="23" t="n">
        <v>0.05779843404889107</v>
      </c>
      <c r="AT43" s="23" t="n">
        <v>0.0169661920517683</v>
      </c>
      <c r="AU43" s="23" t="n">
        <v>0.1064827293157578</v>
      </c>
      <c r="AV43" s="23" t="n">
        <v>0.01513836346566677</v>
      </c>
      <c r="AW43" s="23" t="n">
        <v>0.003006905317306519</v>
      </c>
      <c r="AX43" s="23" t="n">
        <v>0.1806919574737549</v>
      </c>
      <c r="AY43" s="23" t="n">
        <v>0.04748916253447533</v>
      </c>
      <c r="AZ43" s="23" t="n">
        <v>0.01153348758816719</v>
      </c>
      <c r="BA43" s="23" t="n">
        <v>0.01335889287292957</v>
      </c>
      <c r="BB43" s="23" t="n">
        <v>0.3015899062156677</v>
      </c>
    </row>
    <row r="44">
      <c r="A44" s="10" t="inlineStr">
        <is>
          <t>043</t>
        </is>
      </c>
      <c r="B44" s="2" t="inlineStr">
        <is>
          <t>NCCc1ccc(O)c(O)c1</t>
        </is>
      </c>
      <c r="C44" s="23" t="n">
        <v>153.181</v>
      </c>
      <c r="D44" s="23" t="n">
        <v>0.5989999999999998</v>
      </c>
      <c r="E44" s="13" t="n">
        <v>3</v>
      </c>
      <c r="F44" s="13" t="n">
        <v>3</v>
      </c>
      <c r="G44" s="13" t="n">
        <v>4</v>
      </c>
      <c r="H44" s="23" t="n">
        <v>0.544872838506118</v>
      </c>
      <c r="I44" s="13" t="n">
        <v>0</v>
      </c>
      <c r="J44" s="23" t="n">
        <v>66.48</v>
      </c>
      <c r="K44" s="13" t="n">
        <v>1</v>
      </c>
      <c r="L44" s="13" t="n">
        <v>1</v>
      </c>
      <c r="M44" s="13" t="n">
        <v>0</v>
      </c>
      <c r="N44" s="23" t="n">
        <v>0.9866160154342651</v>
      </c>
      <c r="O44" s="23" t="n">
        <v>0.684435248374939</v>
      </c>
      <c r="P44" s="23" t="n">
        <v>0.04942083358764648</v>
      </c>
      <c r="Q44" s="23" t="n">
        <v>-0.8088631629943848</v>
      </c>
      <c r="R44" s="23" t="n">
        <v>-13.85813331604004</v>
      </c>
      <c r="S44" s="23" t="n">
        <v>-5.247390270233154</v>
      </c>
      <c r="T44" s="23" t="n">
        <v>0.4451161324977875</v>
      </c>
      <c r="U44" s="23" t="n">
        <v>0.006006683222949505</v>
      </c>
      <c r="V44" s="23" t="n">
        <v>0.4627965092658997</v>
      </c>
      <c r="W44" s="23" t="n">
        <v>23.65581703186035</v>
      </c>
      <c r="X44" s="23" t="n">
        <v>-0.7822360992431641</v>
      </c>
      <c r="Y44" s="23" t="n">
        <v>-14.51747608184814</v>
      </c>
      <c r="Z44" s="23" t="n">
        <v>32.43678665161133</v>
      </c>
      <c r="AA44" s="23" t="n">
        <v>-12.01923751831055</v>
      </c>
      <c r="AB44" s="23" t="n">
        <v>0.1223049014806747</v>
      </c>
      <c r="AC44" s="23" t="n">
        <v>0.02193379774689674</v>
      </c>
      <c r="AD44" s="23" t="n">
        <v>0.01021254062652588</v>
      </c>
      <c r="AE44" s="23" t="n">
        <v>0.09104865789413452</v>
      </c>
      <c r="AF44" s="23" t="n">
        <v>0.02204471826553345</v>
      </c>
      <c r="AG44" s="23" t="n">
        <v>0.05111025646328926</v>
      </c>
      <c r="AH44" s="23" t="n">
        <v>0.1525905281305313</v>
      </c>
      <c r="AI44" s="23" t="n">
        <v>0.1660773456096649</v>
      </c>
      <c r="AJ44" s="23" t="n">
        <v>0.1476508975028992</v>
      </c>
      <c r="AK44" s="23" t="n">
        <v>0.07991782575845718</v>
      </c>
      <c r="AL44" s="23" t="n">
        <v>0.4637222290039062</v>
      </c>
      <c r="AM44" s="23" t="n">
        <v>0.08616551011800766</v>
      </c>
      <c r="AN44" s="23" t="n">
        <v>0.1556877791881561</v>
      </c>
      <c r="AO44" s="23" t="n">
        <v>2.26901388168335</v>
      </c>
      <c r="AP44" s="23" t="n">
        <v>0.8119662404060364</v>
      </c>
      <c r="AQ44" s="23" t="n">
        <v>0.02987869456410408</v>
      </c>
      <c r="AR44" s="23" t="n">
        <v>0.02966924384236336</v>
      </c>
      <c r="AS44" s="23" t="n">
        <v>0.166211262345314</v>
      </c>
      <c r="AT44" s="23" t="n">
        <v>0.02219113707542419</v>
      </c>
      <c r="AU44" s="23" t="n">
        <v>0.07270882278680801</v>
      </c>
      <c r="AV44" s="23" t="n">
        <v>0.0538661852478981</v>
      </c>
      <c r="AW44" s="23" t="n">
        <v>0.006079797632992268</v>
      </c>
      <c r="AX44" s="23" t="n">
        <v>0.2272464483976364</v>
      </c>
      <c r="AY44" s="23" t="n">
        <v>0.01672956719994545</v>
      </c>
      <c r="AZ44" s="23" t="n">
        <v>0.0541289858520031</v>
      </c>
      <c r="BA44" s="23" t="n">
        <v>0.07831641286611557</v>
      </c>
      <c r="BB44" s="23" t="n">
        <v>0.04346654564142227</v>
      </c>
    </row>
    <row r="45">
      <c r="A45" s="10" t="inlineStr">
        <is>
          <t>044</t>
        </is>
      </c>
      <c r="B45" s="2" t="inlineStr">
        <is>
          <t>COc1cc(OC)c2c(ccc3cc(OC)c(O)cc32)c1</t>
        </is>
      </c>
      <c r="C45" s="23" t="n">
        <v>284.311</v>
      </c>
      <c r="D45" s="23" t="n">
        <v>3.724400000000003</v>
      </c>
      <c r="E45" s="13" t="n">
        <v>4</v>
      </c>
      <c r="F45" s="13" t="n">
        <v>1</v>
      </c>
      <c r="G45" s="13" t="n">
        <v>4</v>
      </c>
      <c r="H45" s="23" t="n">
        <v>0.7445328634964643</v>
      </c>
      <c r="I45" s="13" t="n">
        <v>0</v>
      </c>
      <c r="J45" s="23" t="n">
        <v>47.92</v>
      </c>
      <c r="K45" s="13" t="n">
        <v>0</v>
      </c>
      <c r="L45" s="13" t="n">
        <v>1</v>
      </c>
      <c r="M45" s="13" t="n">
        <v>0</v>
      </c>
      <c r="N45" s="23" t="n">
        <v>0.9999831318855286</v>
      </c>
      <c r="O45" s="23" t="n">
        <v>0.8996506929397583</v>
      </c>
      <c r="P45" s="23" t="n">
        <v>-5.321584224700928</v>
      </c>
      <c r="Q45" s="23" t="n">
        <v>3.440403461456299</v>
      </c>
      <c r="R45" s="23" t="n">
        <v>-9.511166572570801</v>
      </c>
      <c r="S45" s="23" t="n">
        <v>-4.780802726745605</v>
      </c>
      <c r="T45" s="23" t="n">
        <v>0.9544258117675781</v>
      </c>
      <c r="U45" s="23" t="n">
        <v>0.5426812171936035</v>
      </c>
      <c r="V45" s="23" t="n">
        <v>0.8070453405380249</v>
      </c>
      <c r="W45" s="23" t="n">
        <v>102.5175552368164</v>
      </c>
      <c r="X45" s="23" t="n">
        <v>0.8434737920761108</v>
      </c>
      <c r="Y45" s="23" t="n">
        <v>38.82414627075195</v>
      </c>
      <c r="Z45" s="23" t="n">
        <v>110.9479522705078</v>
      </c>
      <c r="AA45" s="23" t="n">
        <v>88.33104705810547</v>
      </c>
      <c r="AB45" s="23" t="n">
        <v>0.9917886853218079</v>
      </c>
      <c r="AC45" s="23" t="n">
        <v>0.7546772360801697</v>
      </c>
      <c r="AD45" s="23" t="n">
        <v>0.2172911614179611</v>
      </c>
      <c r="AE45" s="23" t="n">
        <v>0.4840942919254303</v>
      </c>
      <c r="AF45" s="23" t="n">
        <v>0.791472315788269</v>
      </c>
      <c r="AG45" s="23" t="n">
        <v>0.1059354916214943</v>
      </c>
      <c r="AH45" s="23" t="n">
        <v>0.1653573960065842</v>
      </c>
      <c r="AI45" s="23" t="n">
        <v>0.5324710607528687</v>
      </c>
      <c r="AJ45" s="23" t="n">
        <v>0.7527094483375549</v>
      </c>
      <c r="AK45" s="23" t="n">
        <v>0.1518319547176361</v>
      </c>
      <c r="AL45" s="23" t="n">
        <v>0.8887515068054199</v>
      </c>
      <c r="AM45" s="23" t="n">
        <v>0.8960874676704407</v>
      </c>
      <c r="AN45" s="23" t="n">
        <v>0.100612498819828</v>
      </c>
      <c r="AO45" s="23" t="n">
        <v>2.145577669143677</v>
      </c>
      <c r="AP45" s="23" t="n">
        <v>0.7490130662918091</v>
      </c>
      <c r="AQ45" s="23" t="n">
        <v>0.0770929753780365</v>
      </c>
      <c r="AR45" s="23" t="n">
        <v>0.05560845881700516</v>
      </c>
      <c r="AS45" s="23" t="n">
        <v>0.9780235290527344</v>
      </c>
      <c r="AT45" s="23" t="n">
        <v>0.4707846641540527</v>
      </c>
      <c r="AU45" s="23" t="n">
        <v>0.4442641139030457</v>
      </c>
      <c r="AV45" s="23" t="n">
        <v>0.1906689554452896</v>
      </c>
      <c r="AW45" s="23" t="n">
        <v>0.05009786039590836</v>
      </c>
      <c r="AX45" s="23" t="n">
        <v>0.7941460013389587</v>
      </c>
      <c r="AY45" s="23" t="n">
        <v>0.4735094010829926</v>
      </c>
      <c r="AZ45" s="23" t="n">
        <v>0.2409920394420624</v>
      </c>
      <c r="BA45" s="23" t="n">
        <v>0.8399633169174194</v>
      </c>
      <c r="BB45" s="23" t="n">
        <v>0.427387535572052</v>
      </c>
    </row>
    <row r="46">
      <c r="A46" s="10" t="inlineStr">
        <is>
          <t>045</t>
        </is>
      </c>
      <c r="B46" s="2" t="inlineStr">
        <is>
          <t>O=C(/C=C/c1ccc(O)c(O)c1)O[C@@H]1C[C@](O)(C(=O)O)C[C@@H](O)[C@H]1O</t>
        </is>
      </c>
      <c r="C46" s="23" t="n">
        <v>354.311</v>
      </c>
      <c r="D46" s="23" t="n">
        <v>-0.6459000000000001</v>
      </c>
      <c r="E46" s="13" t="n">
        <v>8</v>
      </c>
      <c r="F46" s="13" t="n">
        <v>6</v>
      </c>
      <c r="G46" s="13" t="n">
        <v>3</v>
      </c>
      <c r="H46" s="23" t="n">
        <v>0.2340852797608433</v>
      </c>
      <c r="I46" s="13" t="n">
        <v>4</v>
      </c>
      <c r="J46" s="23" t="n">
        <v>164.75</v>
      </c>
      <c r="K46" s="13" t="n">
        <v>1</v>
      </c>
      <c r="L46" s="13" t="n">
        <v>2</v>
      </c>
      <c r="M46" s="13" t="n">
        <v>0</v>
      </c>
      <c r="N46" s="23" t="n">
        <v>0.1861898154020309</v>
      </c>
      <c r="O46" s="23" t="n">
        <v>0.2333756238222122</v>
      </c>
      <c r="P46" s="23" t="n">
        <v>-1.822720289230347</v>
      </c>
      <c r="Q46" s="23" t="n">
        <v>-1.022676348686218</v>
      </c>
      <c r="R46" s="23" t="n">
        <v>-25.74711990356445</v>
      </c>
      <c r="S46" s="23" t="n">
        <v>-6.5892653465271</v>
      </c>
      <c r="T46" s="23" t="n">
        <v>0.02036819607019424</v>
      </c>
      <c r="U46" s="23" t="n">
        <v>0.009283894672989845</v>
      </c>
      <c r="V46" s="23" t="n">
        <v>0.2896444797515869</v>
      </c>
      <c r="W46" s="23" t="n">
        <v>59.99745559692383</v>
      </c>
      <c r="X46" s="23" t="n">
        <v>2.378706693649292</v>
      </c>
      <c r="Y46" s="23" t="n">
        <v>-9.020695686340332</v>
      </c>
      <c r="Z46" s="23" t="n">
        <v>21.62327194213867</v>
      </c>
      <c r="AA46" s="23" t="n">
        <v>15.15305805206299</v>
      </c>
      <c r="AB46" s="23" t="n">
        <v>0.04122697189450264</v>
      </c>
      <c r="AC46" s="23" t="n">
        <v>0.1143080964684486</v>
      </c>
      <c r="AD46" s="23" t="n">
        <v>0.06208307296037674</v>
      </c>
      <c r="AE46" s="23" t="n">
        <v>0.1046296134591103</v>
      </c>
      <c r="AF46" s="23" t="n">
        <v>0.03471601009368896</v>
      </c>
      <c r="AG46" s="23" t="n">
        <v>0.02537840604782104</v>
      </c>
      <c r="AH46" s="23" t="n">
        <v>0.01831343397498131</v>
      </c>
      <c r="AI46" s="23" t="n">
        <v>0.2101391851902008</v>
      </c>
      <c r="AJ46" s="23" t="n">
        <v>0.1976230442523956</v>
      </c>
      <c r="AK46" s="23" t="n">
        <v>0.4063631594181061</v>
      </c>
      <c r="AL46" s="23" t="n">
        <v>0.3795066475868225</v>
      </c>
      <c r="AM46" s="23" t="n">
        <v>0.2147668898105621</v>
      </c>
      <c r="AN46" s="23" t="n">
        <v>0.07986355572938919</v>
      </c>
      <c r="AO46" s="23" t="n">
        <v>1.878479599952698</v>
      </c>
      <c r="AP46" s="23" t="n">
        <v>0.3851911723613739</v>
      </c>
      <c r="AQ46" s="23" t="n">
        <v>0.1078140959143639</v>
      </c>
      <c r="AR46" s="23" t="n">
        <v>0.06738545000553131</v>
      </c>
      <c r="AS46" s="23" t="n">
        <v>0.0975893959403038</v>
      </c>
      <c r="AT46" s="23" t="n">
        <v>0.03116693533957005</v>
      </c>
      <c r="AU46" s="23" t="n">
        <v>0.1586985290050507</v>
      </c>
      <c r="AV46" s="23" t="n">
        <v>0.1335476189851761</v>
      </c>
      <c r="AW46" s="23" t="n">
        <v>0.01136503648012877</v>
      </c>
      <c r="AX46" s="23" t="n">
        <v>0.2037911117076874</v>
      </c>
      <c r="AY46" s="23" t="n">
        <v>0.08755175769329071</v>
      </c>
      <c r="AZ46" s="23" t="n">
        <v>0.02996217086911201</v>
      </c>
      <c r="BA46" s="23" t="n">
        <v>0.02999630011618137</v>
      </c>
      <c r="BB46" s="23" t="n">
        <v>0.1019495278596878</v>
      </c>
    </row>
    <row r="47">
      <c r="A47" s="10" t="inlineStr">
        <is>
          <t>046</t>
        </is>
      </c>
      <c r="B47" s="2" t="inlineStr">
        <is>
          <t>N[C@@H](Cc1ccc(O)c(O)c1)C(=O)O</t>
        </is>
      </c>
      <c r="C47" s="23" t="n">
        <v>197.19</v>
      </c>
      <c r="D47" s="23" t="n">
        <v>0.05220000000000014</v>
      </c>
      <c r="E47" s="13" t="n">
        <v>4</v>
      </c>
      <c r="F47" s="13" t="n">
        <v>4</v>
      </c>
      <c r="G47" s="13" t="n">
        <v>4</v>
      </c>
      <c r="H47" s="23" t="n">
        <v>0.5125069246930146</v>
      </c>
      <c r="I47" s="13" t="n">
        <v>1</v>
      </c>
      <c r="J47" s="23" t="n">
        <v>103.78</v>
      </c>
      <c r="K47" s="13" t="n">
        <v>1</v>
      </c>
      <c r="L47" s="13" t="n">
        <v>1</v>
      </c>
      <c r="M47" s="13" t="n">
        <v>0</v>
      </c>
      <c r="N47" s="23" t="n">
        <v>0.6055628657341003</v>
      </c>
      <c r="O47" s="23" t="n">
        <v>0.5867158770561218</v>
      </c>
      <c r="P47" s="23" t="n">
        <v>-1.211124300956726</v>
      </c>
      <c r="Q47" s="23" t="n">
        <v>-1.2731693983078</v>
      </c>
      <c r="R47" s="23" t="n">
        <v>-20.71242904663086</v>
      </c>
      <c r="S47" s="23" t="n">
        <v>-6.225020408630371</v>
      </c>
      <c r="T47" s="23" t="n">
        <v>0.07844890654087067</v>
      </c>
      <c r="U47" s="23" t="n">
        <v>0.002285824622958899</v>
      </c>
      <c r="V47" s="23" t="n">
        <v>0.4323320388793945</v>
      </c>
      <c r="W47" s="23" t="n">
        <v>38.57160186767578</v>
      </c>
      <c r="X47" s="23" t="n">
        <v>-1.648539543151855</v>
      </c>
      <c r="Y47" s="23" t="n">
        <v>-15.60780620574951</v>
      </c>
      <c r="Z47" s="23" t="n">
        <v>13.42659282684326</v>
      </c>
      <c r="AA47" s="23" t="n">
        <v>-4.220034599304199</v>
      </c>
      <c r="AB47" s="23" t="n">
        <v>0.02321011014282703</v>
      </c>
      <c r="AC47" s="23" t="n">
        <v>0.0118730366230011</v>
      </c>
      <c r="AD47" s="23" t="n">
        <v>0.00907277874648571</v>
      </c>
      <c r="AE47" s="23" t="n">
        <v>0.01483386289328337</v>
      </c>
      <c r="AF47" s="23" t="n">
        <v>0.005248698405921459</v>
      </c>
      <c r="AG47" s="23" t="n">
        <v>0.03179666772484779</v>
      </c>
      <c r="AH47" s="23" t="n">
        <v>0.0670304074883461</v>
      </c>
      <c r="AI47" s="23" t="n">
        <v>0.105054534971714</v>
      </c>
      <c r="AJ47" s="23" t="n">
        <v>0.07243716716766357</v>
      </c>
      <c r="AK47" s="23" t="n">
        <v>0.1252032518386841</v>
      </c>
      <c r="AL47" s="23" t="n">
        <v>0.323091983795166</v>
      </c>
      <c r="AM47" s="23" t="n">
        <v>0.1184585243463516</v>
      </c>
      <c r="AN47" s="23" t="n">
        <v>0.1551322042942047</v>
      </c>
      <c r="AO47" s="23" t="n">
        <v>2.054147243499756</v>
      </c>
      <c r="AP47" s="23" t="n">
        <v>0.5062101483345032</v>
      </c>
      <c r="AQ47" s="23" t="n">
        <v>0.04295830801129341</v>
      </c>
      <c r="AR47" s="23" t="n">
        <v>0.01418012380599976</v>
      </c>
      <c r="AS47" s="23" t="n">
        <v>0.08098182082176208</v>
      </c>
      <c r="AT47" s="23" t="n">
        <v>0.003006062936037779</v>
      </c>
      <c r="AU47" s="23" t="n">
        <v>0.05978559330105782</v>
      </c>
      <c r="AV47" s="23" t="n">
        <v>0.01824604533612728</v>
      </c>
      <c r="AW47" s="23" t="n">
        <v>0.001127398922108114</v>
      </c>
      <c r="AX47" s="23" t="n">
        <v>0.044917993247509</v>
      </c>
      <c r="AY47" s="23" t="n">
        <v>0.007430235389620066</v>
      </c>
      <c r="AZ47" s="23" t="n">
        <v>0.004980221390724182</v>
      </c>
      <c r="BA47" s="23" t="n">
        <v>0.004441865719854832</v>
      </c>
      <c r="BB47" s="23" t="n">
        <v>0.01162661332637072</v>
      </c>
    </row>
    <row r="48">
      <c r="A48" s="10" t="inlineStr">
        <is>
          <t>047</t>
        </is>
      </c>
      <c r="B48" s="2" t="inlineStr">
        <is>
          <t>Oc1cc(O)c2c(c1)O[C@H](c1ccc(O)c(O)c1)[C@@H](O)C2</t>
        </is>
      </c>
      <c r="C48" s="23" t="n">
        <v>290.271</v>
      </c>
      <c r="D48" s="23" t="n">
        <v>1.5461</v>
      </c>
      <c r="E48" s="13" t="n">
        <v>6</v>
      </c>
      <c r="F48" s="13" t="n">
        <v>5</v>
      </c>
      <c r="G48" s="13" t="n">
        <v>4</v>
      </c>
      <c r="H48" s="23" t="n">
        <v>0.5095927314649248</v>
      </c>
      <c r="I48" s="13" t="n">
        <v>2</v>
      </c>
      <c r="J48" s="23" t="n">
        <v>110.38</v>
      </c>
      <c r="K48" s="13" t="n">
        <v>1</v>
      </c>
      <c r="L48" s="13" t="n">
        <v>1</v>
      </c>
      <c r="M48" s="13" t="n">
        <v>0</v>
      </c>
      <c r="N48" s="23" t="n">
        <v>0.9905939102172852</v>
      </c>
      <c r="O48" s="23" t="n">
        <v>0.5330386161804199</v>
      </c>
      <c r="P48" s="23" t="n">
        <v>-2.230592250823975</v>
      </c>
      <c r="Q48" s="23" t="n">
        <v>1.392488241195679</v>
      </c>
      <c r="R48" s="23" t="n">
        <v>-20.99482536315918</v>
      </c>
      <c r="S48" s="23" t="n">
        <v>-5.950700283050537</v>
      </c>
      <c r="T48" s="23" t="n">
        <v>0.2334250211715698</v>
      </c>
      <c r="U48" s="23" t="n">
        <v>0.02188452705740929</v>
      </c>
      <c r="V48" s="23" t="n">
        <v>0.09691504389047623</v>
      </c>
      <c r="W48" s="23" t="n">
        <v>76.98268127441406</v>
      </c>
      <c r="X48" s="23" t="n">
        <v>1.84614086151123</v>
      </c>
      <c r="Y48" s="23" t="n">
        <v>-35.56112289428711</v>
      </c>
      <c r="Z48" s="23" t="n">
        <v>62.55934906005859</v>
      </c>
      <c r="AA48" s="23" t="n">
        <v>42.28358840942383</v>
      </c>
      <c r="AB48" s="23" t="n">
        <v>0.3231014609336853</v>
      </c>
      <c r="AC48" s="23" t="n">
        <v>0.1437660604715347</v>
      </c>
      <c r="AD48" s="23" t="n">
        <v>0.1081933528184891</v>
      </c>
      <c r="AE48" s="23" t="n">
        <v>0.147099494934082</v>
      </c>
      <c r="AF48" s="23" t="n">
        <v>0.1944594234228134</v>
      </c>
      <c r="AG48" s="23" t="n">
        <v>0.04338043183088303</v>
      </c>
      <c r="AH48" s="23" t="n">
        <v>0.02420647069811821</v>
      </c>
      <c r="AI48" s="23" t="n">
        <v>0.2070502042770386</v>
      </c>
      <c r="AJ48" s="23" t="n">
        <v>0.2961808741092682</v>
      </c>
      <c r="AK48" s="23" t="n">
        <v>0.1187193989753723</v>
      </c>
      <c r="AL48" s="23" t="n">
        <v>0.3088366985321045</v>
      </c>
      <c r="AM48" s="23" t="n">
        <v>0.391817718744278</v>
      </c>
      <c r="AN48" s="23" t="n">
        <v>0.03030223585665226</v>
      </c>
      <c r="AO48" s="23" t="n">
        <v>2.467606067657471</v>
      </c>
      <c r="AP48" s="23" t="n">
        <v>0.675847589969635</v>
      </c>
      <c r="AQ48" s="23" t="n">
        <v>0.07969523966312408</v>
      </c>
      <c r="AR48" s="23" t="n">
        <v>0.02059425041079521</v>
      </c>
      <c r="AS48" s="23" t="n">
        <v>0.5090340971946716</v>
      </c>
      <c r="AT48" s="23" t="n">
        <v>0.07410771399736404</v>
      </c>
      <c r="AU48" s="23" t="n">
        <v>0.3288191258907318</v>
      </c>
      <c r="AV48" s="23" t="n">
        <v>0.2549391388893127</v>
      </c>
      <c r="AW48" s="23" t="n">
        <v>0.007740054279565811</v>
      </c>
      <c r="AX48" s="23" t="n">
        <v>0.4055776596069336</v>
      </c>
      <c r="AY48" s="23" t="n">
        <v>0.0900995135307312</v>
      </c>
      <c r="AZ48" s="23" t="n">
        <v>0.04930897429585457</v>
      </c>
      <c r="BA48" s="23" t="n">
        <v>0.4994896352291107</v>
      </c>
      <c r="BB48" s="23" t="n">
        <v>0.1332535594701767</v>
      </c>
    </row>
    <row r="49">
      <c r="A49" s="10" t="inlineStr">
        <is>
          <t>048</t>
        </is>
      </c>
      <c r="B49" s="2" t="inlineStr">
        <is>
          <t>Oc1cc(O)c2c(c1)O[C@H](c1ccc(O)c(O)c1)[C@H](O)C2</t>
        </is>
      </c>
      <c r="C49" s="23" t="n">
        <v>290.271</v>
      </c>
      <c r="D49" s="23" t="n">
        <v>1.5461</v>
      </c>
      <c r="E49" s="13" t="n">
        <v>6</v>
      </c>
      <c r="F49" s="13" t="n">
        <v>5</v>
      </c>
      <c r="G49" s="13" t="n">
        <v>4</v>
      </c>
      <c r="H49" s="23" t="n">
        <v>0.5095927314649248</v>
      </c>
      <c r="I49" s="13" t="n">
        <v>2</v>
      </c>
      <c r="J49" s="23" t="n">
        <v>110.38</v>
      </c>
      <c r="K49" s="13" t="n">
        <v>1</v>
      </c>
      <c r="L49" s="13" t="n">
        <v>1</v>
      </c>
      <c r="M49" s="13" t="n">
        <v>0</v>
      </c>
      <c r="N49" s="23" t="n">
        <v>0.9889415502548218</v>
      </c>
      <c r="O49" s="23" t="n">
        <v>0.5151209235191345</v>
      </c>
      <c r="P49" s="23" t="n">
        <v>-2.192123889923096</v>
      </c>
      <c r="Q49" s="23" t="n">
        <v>1.335826635360718</v>
      </c>
      <c r="R49" s="23" t="n">
        <v>-21.31326675415039</v>
      </c>
      <c r="S49" s="23" t="n">
        <v>-6.015794277191162</v>
      </c>
      <c r="T49" s="23" t="n">
        <v>0.2199673354625702</v>
      </c>
      <c r="U49" s="23" t="n">
        <v>0.02019009552896023</v>
      </c>
      <c r="V49" s="23" t="n">
        <v>0.08908426761627197</v>
      </c>
      <c r="W49" s="23" t="n">
        <v>77.17814636230469</v>
      </c>
      <c r="X49" s="23" t="n">
        <v>2.360445737838745</v>
      </c>
      <c r="Y49" s="23" t="n">
        <v>-34.36624908447266</v>
      </c>
      <c r="Z49" s="23" t="n">
        <v>61.10126495361328</v>
      </c>
      <c r="AA49" s="23" t="n">
        <v>41.17390060424805</v>
      </c>
      <c r="AB49" s="23" t="n">
        <v>0.2806675136089325</v>
      </c>
      <c r="AC49" s="23" t="n">
        <v>0.1326559484004974</v>
      </c>
      <c r="AD49" s="23" t="n">
        <v>0.1002978906035423</v>
      </c>
      <c r="AE49" s="23" t="n">
        <v>0.1380618661642075</v>
      </c>
      <c r="AF49" s="23" t="n">
        <v>0.1630134433507919</v>
      </c>
      <c r="AG49" s="23" t="n">
        <v>0.0415542833507061</v>
      </c>
      <c r="AH49" s="23" t="n">
        <v>0.02241845615208149</v>
      </c>
      <c r="AI49" s="23" t="n">
        <v>0.2058248072862625</v>
      </c>
      <c r="AJ49" s="23" t="n">
        <v>0.2779486179351807</v>
      </c>
      <c r="AK49" s="23" t="n">
        <v>0.1140204071998596</v>
      </c>
      <c r="AL49" s="23" t="n">
        <v>0.289858490228653</v>
      </c>
      <c r="AM49" s="23" t="n">
        <v>0.3860906660556793</v>
      </c>
      <c r="AN49" s="23" t="n">
        <v>0.02752329036593437</v>
      </c>
      <c r="AO49" s="23" t="n">
        <v>2.413035869598389</v>
      </c>
      <c r="AP49" s="23" t="n">
        <v>0.6825777292251587</v>
      </c>
      <c r="AQ49" s="23" t="n">
        <v>0.08303993195295334</v>
      </c>
      <c r="AR49" s="23" t="n">
        <v>0.02200613915920258</v>
      </c>
      <c r="AS49" s="23" t="n">
        <v>0.4526523947715759</v>
      </c>
      <c r="AT49" s="23" t="n">
        <v>0.07049593329429626</v>
      </c>
      <c r="AU49" s="23" t="n">
        <v>0.353931725025177</v>
      </c>
      <c r="AV49" s="23" t="n">
        <v>0.2767387628555298</v>
      </c>
      <c r="AW49" s="23" t="n">
        <v>0.008029337041079998</v>
      </c>
      <c r="AX49" s="23" t="n">
        <v>0.4055887758731842</v>
      </c>
      <c r="AY49" s="23" t="n">
        <v>0.09103585779666901</v>
      </c>
      <c r="AZ49" s="23" t="n">
        <v>0.05127840489149094</v>
      </c>
      <c r="BA49" s="23" t="n">
        <v>0.5034270882606506</v>
      </c>
      <c r="BB49" s="23" t="n">
        <v>0.137952983379364</v>
      </c>
    </row>
    <row r="50">
      <c r="A50" s="10" t="inlineStr">
        <is>
          <t>049</t>
        </is>
      </c>
      <c r="B50" s="2" t="inlineStr">
        <is>
          <t>O=C(O)c1cc(O)c(O)c(O)c1</t>
        </is>
      </c>
      <c r="C50" s="23" t="n">
        <v>170.12</v>
      </c>
      <c r="D50" s="23" t="n">
        <v>0.5015999999999998</v>
      </c>
      <c r="E50" s="13" t="n">
        <v>4</v>
      </c>
      <c r="F50" s="13" t="n">
        <v>4</v>
      </c>
      <c r="G50" s="13" t="n">
        <v>4</v>
      </c>
      <c r="H50" s="23" t="n">
        <v>0.4598882295004826</v>
      </c>
      <c r="I50" s="13" t="n">
        <v>0</v>
      </c>
      <c r="J50" s="23" t="n">
        <v>97.99000000000001</v>
      </c>
      <c r="K50" s="13" t="n">
        <v>1</v>
      </c>
      <c r="L50" s="13" t="n">
        <v>1</v>
      </c>
      <c r="M50" s="13" t="n">
        <v>0</v>
      </c>
      <c r="N50" s="23" t="n">
        <v>0.7192951440811157</v>
      </c>
      <c r="O50" s="23" t="n">
        <v>0.4986094534397125</v>
      </c>
      <c r="P50" s="23" t="n">
        <v>-1.210965752601624</v>
      </c>
      <c r="Q50" s="23" t="n">
        <v>-1.53887677192688</v>
      </c>
      <c r="R50" s="23" t="n">
        <v>-17.62488174438477</v>
      </c>
      <c r="S50" s="23" t="n">
        <v>-5.842019557952881</v>
      </c>
      <c r="T50" s="23" t="n">
        <v>0.05731915310025215</v>
      </c>
      <c r="U50" s="23" t="n">
        <v>0.003751490963622928</v>
      </c>
      <c r="V50" s="23" t="n">
        <v>0.2765573561191559</v>
      </c>
      <c r="W50" s="23" t="n">
        <v>58.6114616394043</v>
      </c>
      <c r="X50" s="23" t="n">
        <v>3.323893785476685</v>
      </c>
      <c r="Y50" s="23" t="n">
        <v>-17.04697036743164</v>
      </c>
      <c r="Z50" s="23" t="n">
        <v>24.41484069824219</v>
      </c>
      <c r="AA50" s="23" t="n">
        <v>2.69189977645874</v>
      </c>
      <c r="AB50" s="23" t="n">
        <v>0.06826595962047577</v>
      </c>
      <c r="AC50" s="23" t="n">
        <v>0.02170337550342083</v>
      </c>
      <c r="AD50" s="23" t="n">
        <v>0.02997212484478951</v>
      </c>
      <c r="AE50" s="23" t="n">
        <v>0.02427292242646217</v>
      </c>
      <c r="AF50" s="23" t="n">
        <v>0.008759520016610622</v>
      </c>
      <c r="AG50" s="23" t="n">
        <v>0.04928679019212723</v>
      </c>
      <c r="AH50" s="23" t="n">
        <v>0.01444480381906033</v>
      </c>
      <c r="AI50" s="23" t="n">
        <v>0.1100876554846764</v>
      </c>
      <c r="AJ50" s="23" t="n">
        <v>0.05654559656977654</v>
      </c>
      <c r="AK50" s="23" t="n">
        <v>0.2148841172456741</v>
      </c>
      <c r="AL50" s="23" t="n">
        <v>0.2449072897434235</v>
      </c>
      <c r="AM50" s="23" t="n">
        <v>0.4220598638057709</v>
      </c>
      <c r="AN50" s="23" t="n">
        <v>0.217210441827774</v>
      </c>
      <c r="AO50" s="23" t="n">
        <v>1.841518998146057</v>
      </c>
      <c r="AP50" s="23" t="n">
        <v>0.5746853947639465</v>
      </c>
      <c r="AQ50" s="23" t="n">
        <v>0.04506385326385498</v>
      </c>
      <c r="AR50" s="23" t="n">
        <v>0.0120238633826375</v>
      </c>
      <c r="AS50" s="23" t="n">
        <v>0.2518642544746399</v>
      </c>
      <c r="AT50" s="23" t="n">
        <v>0.004898014012724161</v>
      </c>
      <c r="AU50" s="23" t="n">
        <v>0.07191114127635956</v>
      </c>
      <c r="AV50" s="23" t="n">
        <v>0.04506698250770569</v>
      </c>
      <c r="AW50" s="23" t="n">
        <v>0.003497390542179346</v>
      </c>
      <c r="AX50" s="23" t="n">
        <v>0.1881965547800064</v>
      </c>
      <c r="AY50" s="23" t="n">
        <v>0.02037395536899567</v>
      </c>
      <c r="AZ50" s="23" t="n">
        <v>0.01791577413678169</v>
      </c>
      <c r="BA50" s="23" t="n">
        <v>0.04461822286248207</v>
      </c>
      <c r="BB50" s="23" t="n">
        <v>0.0352398119866848</v>
      </c>
    </row>
    <row r="51">
      <c r="A51" s="10" t="inlineStr">
        <is>
          <t>050</t>
        </is>
      </c>
      <c r="B51" s="2" t="inlineStr">
        <is>
          <t>O=C(O)/C=C/c1ccc(O)c(O)c1</t>
        </is>
      </c>
      <c r="C51" s="23" t="n">
        <v>180.159</v>
      </c>
      <c r="D51" s="23" t="n">
        <v>1.1956</v>
      </c>
      <c r="E51" s="13" t="n">
        <v>3</v>
      </c>
      <c r="F51" s="13" t="n">
        <v>3</v>
      </c>
      <c r="G51" s="13" t="n">
        <v>4</v>
      </c>
      <c r="H51" s="23" t="n">
        <v>0.4716213331416678</v>
      </c>
      <c r="I51" s="13" t="n">
        <v>0</v>
      </c>
      <c r="J51" s="23" t="n">
        <v>77.76000000000001</v>
      </c>
      <c r="K51" s="13" t="n">
        <v>1</v>
      </c>
      <c r="L51" s="13" t="n">
        <v>2</v>
      </c>
      <c r="M51" s="13" t="n">
        <v>0</v>
      </c>
      <c r="N51" s="23" t="n">
        <v>0.6213725805282593</v>
      </c>
      <c r="O51" s="23" t="n">
        <v>0.4530450701713562</v>
      </c>
      <c r="P51" s="23" t="n">
        <v>-2.466387510299683</v>
      </c>
      <c r="Q51" s="23" t="n">
        <v>-0.7280202507972717</v>
      </c>
      <c r="R51" s="23" t="n">
        <v>-15.63373374938965</v>
      </c>
      <c r="S51" s="23" t="n">
        <v>-5.466798305511475</v>
      </c>
      <c r="T51" s="23" t="n">
        <v>0.06157334893941879</v>
      </c>
      <c r="U51" s="23" t="n">
        <v>0.003555854316800833</v>
      </c>
      <c r="V51" s="23" t="n">
        <v>0.1965570002794266</v>
      </c>
      <c r="W51" s="23" t="n">
        <v>75.53984069824219</v>
      </c>
      <c r="X51" s="23" t="n">
        <v>0.2725427746772766</v>
      </c>
      <c r="Y51" s="23" t="n">
        <v>-20.64184951782227</v>
      </c>
      <c r="Z51" s="23" t="n">
        <v>37.18192291259766</v>
      </c>
      <c r="AA51" s="23" t="n">
        <v>9.076282501220703</v>
      </c>
      <c r="AB51" s="23" t="n">
        <v>0.06840852648019791</v>
      </c>
      <c r="AC51" s="23" t="n">
        <v>0.02369176782667637</v>
      </c>
      <c r="AD51" s="23" t="n">
        <v>0.04045712947845459</v>
      </c>
      <c r="AE51" s="23" t="n">
        <v>0.01705208048224449</v>
      </c>
      <c r="AF51" s="23" t="n">
        <v>0.009648161008954048</v>
      </c>
      <c r="AG51" s="23" t="n">
        <v>0.05730114504694939</v>
      </c>
      <c r="AH51" s="23" t="n">
        <v>0.01206529047340155</v>
      </c>
      <c r="AI51" s="23" t="n">
        <v>0.1289908885955811</v>
      </c>
      <c r="AJ51" s="23" t="n">
        <v>0.05226739495992661</v>
      </c>
      <c r="AK51" s="23" t="n">
        <v>0.179164856672287</v>
      </c>
      <c r="AL51" s="23" t="n">
        <v>0.2542980015277863</v>
      </c>
      <c r="AM51" s="23" t="n">
        <v>0.4585980474948883</v>
      </c>
      <c r="AN51" s="23" t="n">
        <v>0.2056984007358551</v>
      </c>
      <c r="AO51" s="23" t="n">
        <v>1.711162567138672</v>
      </c>
      <c r="AP51" s="23" t="n">
        <v>0.6759294271469116</v>
      </c>
      <c r="AQ51" s="23" t="n">
        <v>0.04259791970252991</v>
      </c>
      <c r="AR51" s="23" t="n">
        <v>0.01536262594163418</v>
      </c>
      <c r="AS51" s="23" t="n">
        <v>0.1691225320100784</v>
      </c>
      <c r="AT51" s="23" t="n">
        <v>0.004687041509896517</v>
      </c>
      <c r="AU51" s="23" t="n">
        <v>0.08063356578350067</v>
      </c>
      <c r="AV51" s="23" t="n">
        <v>0.08080834150314331</v>
      </c>
      <c r="AW51" s="23" t="n">
        <v>0.01081014610826969</v>
      </c>
      <c r="AX51" s="23" t="n">
        <v>0.3074448108673096</v>
      </c>
      <c r="AY51" s="23" t="n">
        <v>0.0388433076441288</v>
      </c>
      <c r="AZ51" s="23" t="n">
        <v>0.03751359507441521</v>
      </c>
      <c r="BA51" s="23" t="n">
        <v>0.04384937137365341</v>
      </c>
      <c r="BB51" s="23" t="n">
        <v>0.05293694138526917</v>
      </c>
    </row>
    <row r="52">
      <c r="A52" s="10" t="inlineStr">
        <is>
          <t>051</t>
        </is>
      </c>
      <c r="B52" s="2" t="inlineStr">
        <is>
          <t>O=C(O)c1ccc(O)c(O)c1</t>
        </is>
      </c>
      <c r="C52" s="23" t="n">
        <v>154.121</v>
      </c>
      <c r="D52" s="23" t="n">
        <v>0.7959999999999998</v>
      </c>
      <c r="E52" s="13" t="n">
        <v>3</v>
      </c>
      <c r="F52" s="13" t="n">
        <v>3</v>
      </c>
      <c r="G52" s="13" t="n">
        <v>4</v>
      </c>
      <c r="H52" s="23" t="n">
        <v>0.5224912248827285</v>
      </c>
      <c r="I52" s="13" t="n">
        <v>0</v>
      </c>
      <c r="J52" s="23" t="n">
        <v>77.76000000000001</v>
      </c>
      <c r="K52" s="13" t="n">
        <v>1</v>
      </c>
      <c r="L52" s="13" t="n">
        <v>1</v>
      </c>
      <c r="M52" s="13" t="n">
        <v>0</v>
      </c>
      <c r="N52" s="23" t="n">
        <v>0.8088758587837219</v>
      </c>
      <c r="O52" s="23" t="n">
        <v>0.546795129776001</v>
      </c>
      <c r="P52" s="23" t="n">
        <v>-1.403915286064148</v>
      </c>
      <c r="Q52" s="23" t="n">
        <v>-1.152177572250366</v>
      </c>
      <c r="R52" s="23" t="n">
        <v>-14.74164390563965</v>
      </c>
      <c r="S52" s="23" t="n">
        <v>-5.41339111328125</v>
      </c>
      <c r="T52" s="23" t="n">
        <v>0.07292100042104721</v>
      </c>
      <c r="U52" s="23" t="n">
        <v>0.003573175519704819</v>
      </c>
      <c r="V52" s="23" t="n">
        <v>0.2960551083087921</v>
      </c>
      <c r="W52" s="23" t="n">
        <v>60.13724899291992</v>
      </c>
      <c r="X52" s="23" t="n">
        <v>1.236738443374634</v>
      </c>
      <c r="Y52" s="23" t="n">
        <v>-19.93045234680176</v>
      </c>
      <c r="Z52" s="23" t="n">
        <v>28.55803489685059</v>
      </c>
      <c r="AA52" s="23" t="n">
        <v>0.9848045110702515</v>
      </c>
      <c r="AB52" s="23" t="n">
        <v>0.05849423259496689</v>
      </c>
      <c r="AC52" s="23" t="n">
        <v>0.02269423194229603</v>
      </c>
      <c r="AD52" s="23" t="n">
        <v>0.02876751497387886</v>
      </c>
      <c r="AE52" s="23" t="n">
        <v>0.02338995970785618</v>
      </c>
      <c r="AF52" s="23" t="n">
        <v>0.005350136198103428</v>
      </c>
      <c r="AG52" s="23" t="n">
        <v>0.06371862441301346</v>
      </c>
      <c r="AH52" s="23" t="n">
        <v>0.0165195818990469</v>
      </c>
      <c r="AI52" s="23" t="n">
        <v>0.1065914407372475</v>
      </c>
      <c r="AJ52" s="23" t="n">
        <v>0.04686471447348595</v>
      </c>
      <c r="AK52" s="23" t="n">
        <v>0.1841615736484528</v>
      </c>
      <c r="AL52" s="23" t="n">
        <v>0.1901713311672211</v>
      </c>
      <c r="AM52" s="23" t="n">
        <v>0.3940088152885437</v>
      </c>
      <c r="AN52" s="23" t="n">
        <v>0.2288683652877808</v>
      </c>
      <c r="AO52" s="23" t="n">
        <v>1.919575452804565</v>
      </c>
      <c r="AP52" s="23" t="n">
        <v>0.58870929479599</v>
      </c>
      <c r="AQ52" s="23" t="n">
        <v>0.03849183768033981</v>
      </c>
      <c r="AR52" s="23" t="n">
        <v>0.01161583233624697</v>
      </c>
      <c r="AS52" s="23" t="n">
        <v>0.1888265758752823</v>
      </c>
      <c r="AT52" s="23" t="n">
        <v>0.004747906699776649</v>
      </c>
      <c r="AU52" s="23" t="n">
        <v>0.08638524264097214</v>
      </c>
      <c r="AV52" s="23" t="n">
        <v>0.05560252815485001</v>
      </c>
      <c r="AW52" s="23" t="n">
        <v>0.005419374909251928</v>
      </c>
      <c r="AX52" s="23" t="n">
        <v>0.1959198266267776</v>
      </c>
      <c r="AY52" s="23" t="n">
        <v>0.01901883259415627</v>
      </c>
      <c r="AZ52" s="23" t="n">
        <v>0.02232761867344379</v>
      </c>
      <c r="BA52" s="23" t="n">
        <v>0.04829015582799911</v>
      </c>
      <c r="BB52" s="23" t="n">
        <v>0.03337258845567703</v>
      </c>
    </row>
    <row r="53">
      <c r="A53" s="10" t="inlineStr">
        <is>
          <t>052</t>
        </is>
      </c>
      <c r="B53" s="2" t="inlineStr">
        <is>
          <t>O=C(O)/C=C/c1ccc(O)cc1</t>
        </is>
      </c>
      <c r="C53" s="23" t="n">
        <v>164.16</v>
      </c>
      <c r="D53" s="23" t="n">
        <v>1.49</v>
      </c>
      <c r="E53" s="13" t="n">
        <v>2</v>
      </c>
      <c r="F53" s="13" t="n">
        <v>2</v>
      </c>
      <c r="G53" s="13" t="n">
        <v>4</v>
      </c>
      <c r="H53" s="23" t="n">
        <v>0.6508338733071301</v>
      </c>
      <c r="I53" s="13" t="n">
        <v>0</v>
      </c>
      <c r="J53" s="23" t="n">
        <v>57.53</v>
      </c>
      <c r="K53" s="13" t="n">
        <v>0</v>
      </c>
      <c r="L53" s="13" t="n">
        <v>1</v>
      </c>
      <c r="M53" s="13" t="n">
        <v>0</v>
      </c>
      <c r="N53" s="23" t="n">
        <v>0.7975947260856628</v>
      </c>
      <c r="O53" s="23" t="n">
        <v>0.5632801055908203</v>
      </c>
      <c r="P53" s="23" t="n">
        <v>-2.509825229644775</v>
      </c>
      <c r="Q53" s="23" t="n">
        <v>-0.404549777507782</v>
      </c>
      <c r="R53" s="23" t="n">
        <v>-12.70789337158203</v>
      </c>
      <c r="S53" s="23" t="n">
        <v>-5.021525382995605</v>
      </c>
      <c r="T53" s="23" t="n">
        <v>0.07931845635175705</v>
      </c>
      <c r="U53" s="23" t="n">
        <v>0.004684629384428263</v>
      </c>
      <c r="V53" s="23" t="n">
        <v>0.2296199351549149</v>
      </c>
      <c r="W53" s="23" t="n">
        <v>76.30195617675781</v>
      </c>
      <c r="X53" s="23" t="n">
        <v>-1.216196537017822</v>
      </c>
      <c r="Y53" s="23" t="n">
        <v>-19.54922485351562</v>
      </c>
      <c r="Z53" s="23" t="n">
        <v>42.71907806396484</v>
      </c>
      <c r="AA53" s="23" t="n">
        <v>8.501729011535645</v>
      </c>
      <c r="AB53" s="23" t="n">
        <v>0.06020156294107437</v>
      </c>
      <c r="AC53" s="23" t="n">
        <v>0.03235049173235893</v>
      </c>
      <c r="AD53" s="23" t="n">
        <v>0.04777964204549789</v>
      </c>
      <c r="AE53" s="23" t="n">
        <v>0.01378711871802807</v>
      </c>
      <c r="AF53" s="23" t="n">
        <v>0.003524786327034235</v>
      </c>
      <c r="AG53" s="23" t="n">
        <v>0.1009737476706505</v>
      </c>
      <c r="AH53" s="23" t="n">
        <v>0.012056321837008</v>
      </c>
      <c r="AI53" s="23" t="n">
        <v>0.1328729689121246</v>
      </c>
      <c r="AJ53" s="23" t="n">
        <v>0.04002173990011215</v>
      </c>
      <c r="AK53" s="23" t="n">
        <v>0.1259107142686844</v>
      </c>
      <c r="AL53" s="23" t="n">
        <v>0.1304455101490021</v>
      </c>
      <c r="AM53" s="23" t="n">
        <v>0.5346744656562805</v>
      </c>
      <c r="AN53" s="23" t="n">
        <v>0.2579913139343262</v>
      </c>
      <c r="AO53" s="23" t="n">
        <v>1.661121726036072</v>
      </c>
      <c r="AP53" s="23" t="n">
        <v>0.6223005652427673</v>
      </c>
      <c r="AQ53" s="23" t="n">
        <v>0.03424584865570068</v>
      </c>
      <c r="AR53" s="23" t="n">
        <v>0.01103326492011547</v>
      </c>
      <c r="AS53" s="23" t="n">
        <v>0.09975776821374893</v>
      </c>
      <c r="AT53" s="23" t="n">
        <v>0.004256370477378368</v>
      </c>
      <c r="AU53" s="23" t="n">
        <v>0.1294540762901306</v>
      </c>
      <c r="AV53" s="23" t="n">
        <v>0.1052217334508896</v>
      </c>
      <c r="AW53" s="23" t="n">
        <v>0.02082109823822975</v>
      </c>
      <c r="AX53" s="23" t="n">
        <v>0.2647600769996643</v>
      </c>
      <c r="AY53" s="23" t="n">
        <v>0.03398064896464348</v>
      </c>
      <c r="AZ53" s="23" t="n">
        <v>0.03424689918756485</v>
      </c>
      <c r="BA53" s="23" t="n">
        <v>0.04951109364628792</v>
      </c>
      <c r="BB53" s="23" t="n">
        <v>0.04325916618108749</v>
      </c>
    </row>
    <row r="54">
      <c r="A54" s="10" t="inlineStr">
        <is>
          <t>053</t>
        </is>
      </c>
      <c r="B54" s="2" t="inlineStr">
        <is>
          <t>COc1cc(/C=C/C(=O)O)ccc1O</t>
        </is>
      </c>
      <c r="C54" s="23" t="n">
        <v>194.186</v>
      </c>
      <c r="D54" s="23" t="n">
        <v>1.4986</v>
      </c>
      <c r="E54" s="13" t="n">
        <v>3</v>
      </c>
      <c r="F54" s="13" t="n">
        <v>2</v>
      </c>
      <c r="G54" s="13" t="n">
        <v>4</v>
      </c>
      <c r="H54" s="23" t="n">
        <v>0.7153202107154631</v>
      </c>
      <c r="I54" s="13" t="n">
        <v>0</v>
      </c>
      <c r="J54" s="23" t="n">
        <v>66.76000000000001</v>
      </c>
      <c r="K54" s="13" t="n">
        <v>0</v>
      </c>
      <c r="L54" s="13" t="n">
        <v>1</v>
      </c>
      <c r="M54" s="13" t="n">
        <v>0</v>
      </c>
      <c r="N54" s="23" t="n">
        <v>0.809347927570343</v>
      </c>
      <c r="O54" s="23" t="n">
        <v>0.686282753944397</v>
      </c>
      <c r="P54" s="23" t="n">
        <v>-2.823422908782959</v>
      </c>
      <c r="Q54" s="23" t="n">
        <v>-0.4318081438541412</v>
      </c>
      <c r="R54" s="23" t="n">
        <v>-12.6929988861084</v>
      </c>
      <c r="S54" s="23" t="n">
        <v>-5.009657859802246</v>
      </c>
      <c r="T54" s="23" t="n">
        <v>0.1225241422653198</v>
      </c>
      <c r="U54" s="23" t="n">
        <v>0.007189019117504358</v>
      </c>
      <c r="V54" s="23" t="n">
        <v>0.2879751622676849</v>
      </c>
      <c r="W54" s="23" t="n">
        <v>79.59739685058594</v>
      </c>
      <c r="X54" s="23" t="n">
        <v>-1.877859830856323</v>
      </c>
      <c r="Y54" s="23" t="n">
        <v>-22.82499313354492</v>
      </c>
      <c r="Z54" s="23" t="n">
        <v>42.06226348876953</v>
      </c>
      <c r="AA54" s="23" t="n">
        <v>12.65325927734375</v>
      </c>
      <c r="AB54" s="23" t="n">
        <v>0.06005933880805969</v>
      </c>
      <c r="AC54" s="23" t="n">
        <v>0.03425874561071396</v>
      </c>
      <c r="AD54" s="23" t="n">
        <v>0.04828279837965965</v>
      </c>
      <c r="AE54" s="23" t="n">
        <v>0.01333354227244854</v>
      </c>
      <c r="AF54" s="23" t="n">
        <v>0.005255516618490219</v>
      </c>
      <c r="AG54" s="23" t="n">
        <v>0.1305384039878845</v>
      </c>
      <c r="AH54" s="23" t="n">
        <v>0.02061180211603642</v>
      </c>
      <c r="AI54" s="23" t="n">
        <v>0.1646312475204468</v>
      </c>
      <c r="AJ54" s="23" t="n">
        <v>0.04565126821398735</v>
      </c>
      <c r="AK54" s="23" t="n">
        <v>0.1577028781175613</v>
      </c>
      <c r="AL54" s="23" t="n">
        <v>0.1473194658756256</v>
      </c>
      <c r="AM54" s="23" t="n">
        <v>0.5964072346687317</v>
      </c>
      <c r="AN54" s="23" t="n">
        <v>0.2600457966327667</v>
      </c>
      <c r="AO54" s="23" t="n">
        <v>1.760385155677795</v>
      </c>
      <c r="AP54" s="23" t="n">
        <v>0.5514535903930664</v>
      </c>
      <c r="AQ54" s="23" t="n">
        <v>0.03164883702993393</v>
      </c>
      <c r="AR54" s="23" t="n">
        <v>0.01133319921791553</v>
      </c>
      <c r="AS54" s="23" t="n">
        <v>0.1157051920890808</v>
      </c>
      <c r="AT54" s="23" t="n">
        <v>0.005279808770865202</v>
      </c>
      <c r="AU54" s="23" t="n">
        <v>0.08523751050233841</v>
      </c>
      <c r="AV54" s="23" t="n">
        <v>0.05857045575976372</v>
      </c>
      <c r="AW54" s="23" t="n">
        <v>0.02465244010090828</v>
      </c>
      <c r="AX54" s="23" t="n">
        <v>0.2131534814834595</v>
      </c>
      <c r="AY54" s="23" t="n">
        <v>0.03108974732458591</v>
      </c>
      <c r="AZ54" s="23" t="n">
        <v>0.03214804828166962</v>
      </c>
      <c r="BA54" s="23" t="n">
        <v>0.04064904898405075</v>
      </c>
      <c r="BB54" s="23" t="n">
        <v>0.04640223458409309</v>
      </c>
    </row>
    <row r="55">
      <c r="A55" s="10" t="inlineStr">
        <is>
          <t>054</t>
        </is>
      </c>
      <c r="B55" s="2" t="inlineStr">
        <is>
          <t>CC[C@H](CC[C@@H](C)[C@H]1CC[C@H]2[C@@H]3CC=C4C[C@@H](O)CC[C@]4(C)[C@H]3CC[C@]12C)C(C)C</t>
        </is>
      </c>
      <c r="C55" s="23" t="n">
        <v>414.7180000000003</v>
      </c>
      <c r="D55" s="23" t="n">
        <v>8.02480000000001</v>
      </c>
      <c r="E55" s="13" t="n">
        <v>1</v>
      </c>
      <c r="F55" s="13" t="n">
        <v>1</v>
      </c>
      <c r="G55" s="13" t="n">
        <v>3</v>
      </c>
      <c r="H55" s="23" t="n">
        <v>0.436095641737511</v>
      </c>
      <c r="I55" s="13" t="n">
        <v>9</v>
      </c>
      <c r="J55" s="23" t="n">
        <v>20.23</v>
      </c>
      <c r="K55" s="13" t="n">
        <v>0</v>
      </c>
      <c r="L55" s="13" t="n">
        <v>1</v>
      </c>
      <c r="M55" s="13" t="n">
        <v>0</v>
      </c>
      <c r="N55" s="23" t="n">
        <v>0.9999727010726929</v>
      </c>
      <c r="O55" s="23" t="n">
        <v>0.6453049182891846</v>
      </c>
      <c r="P55" s="23" t="n">
        <v>-6.454695701599121</v>
      </c>
      <c r="Q55" s="23" t="n">
        <v>4.549576759338379</v>
      </c>
      <c r="R55" s="23" t="n">
        <v>-5.121786594390869</v>
      </c>
      <c r="S55" s="23" t="n">
        <v>-5.074963092803955</v>
      </c>
      <c r="T55" s="23" t="n">
        <v>0.9646517634391785</v>
      </c>
      <c r="U55" s="23" t="n">
        <v>0.7143532633781433</v>
      </c>
      <c r="V55" s="23" t="n">
        <v>0.8906393051147461</v>
      </c>
      <c r="W55" s="23" t="n">
        <v>105.9396133422852</v>
      </c>
      <c r="X55" s="23" t="n">
        <v>11.33402442932129</v>
      </c>
      <c r="Y55" s="23" t="n">
        <v>77.94260406494141</v>
      </c>
      <c r="Z55" s="23" t="n">
        <v>113.8342056274414</v>
      </c>
      <c r="AA55" s="23" t="n">
        <v>114.3286972045898</v>
      </c>
      <c r="AB55" s="23" t="n">
        <v>0.00348113477230072</v>
      </c>
      <c r="AC55" s="23" t="n">
        <v>0.0122274924069643</v>
      </c>
      <c r="AD55" s="23" t="n">
        <v>0.02357245981693268</v>
      </c>
      <c r="AE55" s="23" t="n">
        <v>0.07736743986606598</v>
      </c>
      <c r="AF55" s="23" t="n">
        <v>0.07105313241481781</v>
      </c>
      <c r="AG55" s="23" t="n">
        <v>0.08790925890207291</v>
      </c>
      <c r="AH55" s="23" t="n">
        <v>0.5218611359596252</v>
      </c>
      <c r="AI55" s="23" t="n">
        <v>0.7637230753898621</v>
      </c>
      <c r="AJ55" s="23" t="n">
        <v>0.792609691619873</v>
      </c>
      <c r="AK55" s="23" t="n">
        <v>0.12132827937603</v>
      </c>
      <c r="AL55" s="23" t="n">
        <v>0.08297494053840637</v>
      </c>
      <c r="AM55" s="23" t="n">
        <v>0.0318557433784008</v>
      </c>
      <c r="AN55" s="23" t="n">
        <v>0.02110875584185123</v>
      </c>
      <c r="AO55" s="23" t="n">
        <v>2.144628047943115</v>
      </c>
      <c r="AP55" s="23" t="n">
        <v>0.7424949407577515</v>
      </c>
      <c r="AQ55" s="23" t="n">
        <v>0.0473112128674984</v>
      </c>
      <c r="AR55" s="23" t="n">
        <v>0.01708873920142651</v>
      </c>
      <c r="AS55" s="23" t="n">
        <v>0.001438023173250258</v>
      </c>
      <c r="AT55" s="23" t="n">
        <v>0.03134827315807343</v>
      </c>
      <c r="AU55" s="23" t="n">
        <v>0.1825443953275681</v>
      </c>
      <c r="AV55" s="23" t="n">
        <v>0.1411312371492386</v>
      </c>
      <c r="AW55" s="23" t="n">
        <v>0.006282742135226727</v>
      </c>
      <c r="AX55" s="23" t="n">
        <v>0.275441437959671</v>
      </c>
      <c r="AY55" s="23" t="n">
        <v>0.0008276550215668976</v>
      </c>
      <c r="AZ55" s="23" t="n">
        <v>0.07494021952152252</v>
      </c>
      <c r="BA55" s="23" t="n">
        <v>0.2380038499832153</v>
      </c>
      <c r="BB55" s="23" t="n">
        <v>0.01580190099775791</v>
      </c>
    </row>
    <row r="56">
      <c r="A56" s="10" t="inlineStr">
        <is>
          <t>055</t>
        </is>
      </c>
      <c r="B56" s="2" t="inlineStr">
        <is>
          <t>CC[C@H](/C=C/[C@@H](C)[C@H]1CC[C@H]2[C@@H]3CC=C4C[C@@H](O)CC[C@]4(C)[C@H]3CC[C@]12C)C(C)C</t>
        </is>
      </c>
      <c r="C56" s="23" t="n">
        <v>412.7020000000003</v>
      </c>
      <c r="D56" s="23" t="n">
        <v>7.80080000000001</v>
      </c>
      <c r="E56" s="13" t="n">
        <v>1</v>
      </c>
      <c r="F56" s="13" t="n">
        <v>1</v>
      </c>
      <c r="G56" s="13" t="n">
        <v>3</v>
      </c>
      <c r="H56" s="23" t="n">
        <v>0.4565998441610757</v>
      </c>
      <c r="I56" s="13" t="n">
        <v>9</v>
      </c>
      <c r="J56" s="23" t="n">
        <v>20.23</v>
      </c>
      <c r="K56" s="13" t="n">
        <v>0</v>
      </c>
      <c r="L56" s="13" t="n">
        <v>1</v>
      </c>
      <c r="M56" s="13" t="n">
        <v>0</v>
      </c>
      <c r="N56" s="23" t="n">
        <v>0.9999811053276062</v>
      </c>
      <c r="O56" s="23" t="n">
        <v>0.6231554746627808</v>
      </c>
      <c r="P56" s="23" t="n">
        <v>-6.562709808349609</v>
      </c>
      <c r="Q56" s="23" t="n">
        <v>4.666300773620605</v>
      </c>
      <c r="R56" s="23" t="n">
        <v>-5.646049499511719</v>
      </c>
      <c r="S56" s="23" t="n">
        <v>-5.026191234588623</v>
      </c>
      <c r="T56" s="23" t="n">
        <v>0.9642130136489868</v>
      </c>
      <c r="U56" s="23" t="n">
        <v>0.6969013810157776</v>
      </c>
      <c r="V56" s="23" t="n">
        <v>0.7950647473335266</v>
      </c>
      <c r="W56" s="23" t="n">
        <v>106.8325653076172</v>
      </c>
      <c r="X56" s="23" t="n">
        <v>7.433723449707031</v>
      </c>
      <c r="Y56" s="23" t="n">
        <v>56.90362548828125</v>
      </c>
      <c r="Z56" s="23" t="n">
        <v>119.2670669555664</v>
      </c>
      <c r="AA56" s="23" t="n">
        <v>118.1652679443359</v>
      </c>
      <c r="AB56" s="23" t="n">
        <v>0.008758446201682091</v>
      </c>
      <c r="AC56" s="23" t="n">
        <v>0.06342074275016785</v>
      </c>
      <c r="AD56" s="23" t="n">
        <v>0.0662323385477066</v>
      </c>
      <c r="AE56" s="23" t="n">
        <v>0.05153772979974747</v>
      </c>
      <c r="AF56" s="23" t="n">
        <v>0.1492285430431366</v>
      </c>
      <c r="AG56" s="23" t="n">
        <v>0.1013102307915688</v>
      </c>
      <c r="AH56" s="23" t="n">
        <v>0.3325716555118561</v>
      </c>
      <c r="AI56" s="23" t="n">
        <v>0.7808233499526978</v>
      </c>
      <c r="AJ56" s="23" t="n">
        <v>0.7246571779251099</v>
      </c>
      <c r="AK56" s="23" t="n">
        <v>0.07312115281820297</v>
      </c>
      <c r="AL56" s="23" t="n">
        <v>0.129003494977951</v>
      </c>
      <c r="AM56" s="23" t="n">
        <v>0.04322994127869606</v>
      </c>
      <c r="AN56" s="23" t="n">
        <v>0.020792406052351</v>
      </c>
      <c r="AO56" s="23" t="n">
        <v>2.093142509460449</v>
      </c>
      <c r="AP56" s="23" t="n">
        <v>0.6578018665313721</v>
      </c>
      <c r="AQ56" s="23" t="n">
        <v>0.1224220842123032</v>
      </c>
      <c r="AR56" s="23" t="n">
        <v>0.07104700803756714</v>
      </c>
      <c r="AS56" s="23" t="n">
        <v>0.002835109364241362</v>
      </c>
      <c r="AT56" s="23" t="n">
        <v>0.07660700380802155</v>
      </c>
      <c r="AU56" s="23" t="n">
        <v>0.3633546233177185</v>
      </c>
      <c r="AV56" s="23" t="n">
        <v>0.3377038836479187</v>
      </c>
      <c r="AW56" s="23" t="n">
        <v>0.01174650155007839</v>
      </c>
      <c r="AX56" s="23" t="n">
        <v>0.4659593999385834</v>
      </c>
      <c r="AY56" s="23" t="n">
        <v>0.00262357946485281</v>
      </c>
      <c r="AZ56" s="23" t="n">
        <v>0.1314943134784698</v>
      </c>
      <c r="BA56" s="23" t="n">
        <v>0.4188421666622162</v>
      </c>
      <c r="BB56" s="23" t="n">
        <v>0.04536112397909164</v>
      </c>
    </row>
    <row r="57">
      <c r="A57" s="10" t="inlineStr">
        <is>
          <t>056</t>
        </is>
      </c>
      <c r="B57" s="2" t="inlineStr">
        <is>
          <t>CC(C)[C@H](C)CC[C@@H](C)[C@H]1CC[C@H]2[C@@H]3CC=C4C[C@@H](O)CC[C@]4(C)[C@H]3CC[C@]12C</t>
        </is>
      </c>
      <c r="C57" s="23" t="n">
        <v>400.6910000000003</v>
      </c>
      <c r="D57" s="23" t="n">
        <v>7.634700000000009</v>
      </c>
      <c r="E57" s="13" t="n">
        <v>1</v>
      </c>
      <c r="F57" s="13" t="n">
        <v>1</v>
      </c>
      <c r="G57" s="13" t="n">
        <v>3</v>
      </c>
      <c r="H57" s="23" t="n">
        <v>0.4701292988800478</v>
      </c>
      <c r="I57" s="13" t="n">
        <v>9</v>
      </c>
      <c r="J57" s="23" t="n">
        <v>20.23</v>
      </c>
      <c r="K57" s="13" t="n">
        <v>0</v>
      </c>
      <c r="L57" s="13" t="n">
        <v>1</v>
      </c>
      <c r="M57" s="13" t="n">
        <v>0</v>
      </c>
      <c r="N57" s="23" t="n">
        <v>0.9999657869338989</v>
      </c>
      <c r="O57" s="23" t="n">
        <v>0.6662631630897522</v>
      </c>
      <c r="P57" s="23" t="n">
        <v>-6.479124546051025</v>
      </c>
      <c r="Q57" s="23" t="n">
        <v>4.554073333740234</v>
      </c>
      <c r="R57" s="23" t="n">
        <v>-5.120318412780762</v>
      </c>
      <c r="S57" s="23" t="n">
        <v>-5.052746772766113</v>
      </c>
      <c r="T57" s="23" t="n">
        <v>0.9645665287971497</v>
      </c>
      <c r="U57" s="23" t="n">
        <v>0.6687144637107849</v>
      </c>
      <c r="V57" s="23" t="n">
        <v>0.8668603897094727</v>
      </c>
      <c r="W57" s="23" t="n">
        <v>106.2238006591797</v>
      </c>
      <c r="X57" s="23" t="n">
        <v>10.25116920471191</v>
      </c>
      <c r="Y57" s="23" t="n">
        <v>70.84809875488281</v>
      </c>
      <c r="Z57" s="23" t="n">
        <v>110.9009170532227</v>
      </c>
      <c r="AA57" s="23" t="n">
        <v>110.1808700561523</v>
      </c>
      <c r="AB57" s="23" t="n">
        <v>0.003864736761897802</v>
      </c>
      <c r="AC57" s="23" t="n">
        <v>0.01210330706089735</v>
      </c>
      <c r="AD57" s="23" t="n">
        <v>0.02203962206840515</v>
      </c>
      <c r="AE57" s="23" t="n">
        <v>0.07352807372808456</v>
      </c>
      <c r="AF57" s="23" t="n">
        <v>0.05265543609857559</v>
      </c>
      <c r="AG57" s="23" t="n">
        <v>0.09950778633356094</v>
      </c>
      <c r="AH57" s="23" t="n">
        <v>0.5408440232276917</v>
      </c>
      <c r="AI57" s="23" t="n">
        <v>0.7601739764213562</v>
      </c>
      <c r="AJ57" s="23" t="n">
        <v>0.7632681131362915</v>
      </c>
      <c r="AK57" s="23" t="n">
        <v>0.1120575815439224</v>
      </c>
      <c r="AL57" s="23" t="n">
        <v>0.0716480016708374</v>
      </c>
      <c r="AM57" s="23" t="n">
        <v>0.03109850361943245</v>
      </c>
      <c r="AN57" s="23" t="n">
        <v>0.0206792838871479</v>
      </c>
      <c r="AO57" s="23" t="n">
        <v>2.200193166732788</v>
      </c>
      <c r="AP57" s="23" t="n">
        <v>0.7384393215179443</v>
      </c>
      <c r="AQ57" s="23" t="n">
        <v>0.05058321356773376</v>
      </c>
      <c r="AR57" s="23" t="n">
        <v>0.01834885030984879</v>
      </c>
      <c r="AS57" s="23" t="n">
        <v>0.001387484604492784</v>
      </c>
      <c r="AT57" s="23" t="n">
        <v>0.03139127418398857</v>
      </c>
      <c r="AU57" s="23" t="n">
        <v>0.2001732289791107</v>
      </c>
      <c r="AV57" s="23" t="n">
        <v>0.1516623347997665</v>
      </c>
      <c r="AW57" s="23" t="n">
        <v>0.007169323973357677</v>
      </c>
      <c r="AX57" s="23" t="n">
        <v>0.263291209936142</v>
      </c>
      <c r="AY57" s="23" t="n">
        <v>0.0008434887859039009</v>
      </c>
      <c r="AZ57" s="23" t="n">
        <v>0.06621968001127243</v>
      </c>
      <c r="BA57" s="23" t="n">
        <v>0.2396392822265625</v>
      </c>
      <c r="BB57" s="23" t="n">
        <v>0.01572933793067932</v>
      </c>
    </row>
    <row r="58">
      <c r="A58" s="10" t="inlineStr">
        <is>
          <t>057</t>
        </is>
      </c>
      <c r="B58" s="2" t="inlineStr">
        <is>
          <t>COc1ccc(C[C@@H]2c3cc(Oc4cc(C[C@@H]5c6cc(OC)c(OC)cc6CCN5C)ccc4O)c(OC)cc3CCN2C)cc1</t>
        </is>
      </c>
      <c r="C58" s="23" t="n">
        <v>624.7780000000001</v>
      </c>
      <c r="D58" s="23" t="n">
        <v>6.762300000000009</v>
      </c>
      <c r="E58" s="13" t="n">
        <v>8</v>
      </c>
      <c r="F58" s="13" t="n">
        <v>1</v>
      </c>
      <c r="G58" s="13" t="n">
        <v>2</v>
      </c>
      <c r="H58" s="23" t="n">
        <v>0.2075696750245651</v>
      </c>
      <c r="I58" s="13" t="n">
        <v>2</v>
      </c>
      <c r="J58" s="23" t="n">
        <v>72.86</v>
      </c>
      <c r="K58" s="13" t="n">
        <v>0</v>
      </c>
      <c r="L58" s="13" t="n">
        <v>0</v>
      </c>
      <c r="M58" s="13" t="n">
        <v>0</v>
      </c>
      <c r="N58" s="23" t="n">
        <v>0.9999154210090637</v>
      </c>
      <c r="O58" s="23" t="n">
        <v>0.8831568956375122</v>
      </c>
      <c r="P58" s="23" t="n">
        <v>-4.664656639099121</v>
      </c>
      <c r="Q58" s="23" t="n">
        <v>3.026726961135864</v>
      </c>
      <c r="R58" s="23" t="n">
        <v>-15.8204345703125</v>
      </c>
      <c r="S58" s="23" t="n">
        <v>-5.35976505279541</v>
      </c>
      <c r="T58" s="23" t="n">
        <v>0.8691813349723816</v>
      </c>
      <c r="U58" s="23" t="n">
        <v>0.9731220006942749</v>
      </c>
      <c r="V58" s="23" t="n">
        <v>0.7770217061042786</v>
      </c>
      <c r="W58" s="23" t="n">
        <v>100.378791809082</v>
      </c>
      <c r="X58" s="23" t="n">
        <v>-0.42669677734375</v>
      </c>
      <c r="Y58" s="23" t="n">
        <v>-6.979180812835693</v>
      </c>
      <c r="Z58" s="23" t="n">
        <v>72.88438415527344</v>
      </c>
      <c r="AA58" s="23" t="n">
        <v>83.26308441162109</v>
      </c>
      <c r="AB58" s="23" t="n">
        <v>0.001617691479623318</v>
      </c>
      <c r="AC58" s="23" t="n">
        <v>0.02556319162249565</v>
      </c>
      <c r="AD58" s="23" t="n">
        <v>0.008990912698209286</v>
      </c>
      <c r="AE58" s="23" t="n">
        <v>0.1800353676080704</v>
      </c>
      <c r="AF58" s="23" t="n">
        <v>0.4655495584011078</v>
      </c>
      <c r="AG58" s="23" t="n">
        <v>0.1304533183574677</v>
      </c>
      <c r="AH58" s="23" t="n">
        <v>0.5360671281814575</v>
      </c>
      <c r="AI58" s="23" t="n">
        <v>0.8921006321907043</v>
      </c>
      <c r="AJ58" s="23" t="n">
        <v>0.9879181981086731</v>
      </c>
      <c r="AK58" s="23" t="n">
        <v>0.6602790355682373</v>
      </c>
      <c r="AL58" s="23" t="n">
        <v>0.2129107713699341</v>
      </c>
      <c r="AM58" s="23" t="n">
        <v>0.5135145783424377</v>
      </c>
      <c r="AN58" s="23" t="n">
        <v>0.01081258524209261</v>
      </c>
      <c r="AO58" s="23" t="n">
        <v>2.73792552947998</v>
      </c>
      <c r="AP58" s="23" t="n">
        <v>0.1846406757831573</v>
      </c>
      <c r="AQ58" s="23" t="n">
        <v>0.01774931326508522</v>
      </c>
      <c r="AR58" s="23" t="n">
        <v>0.002847021445631981</v>
      </c>
      <c r="AS58" s="23" t="n">
        <v>0.05266342312097549</v>
      </c>
      <c r="AT58" s="23" t="n">
        <v>0.03042273595929146</v>
      </c>
      <c r="AU58" s="23" t="n">
        <v>0.02784997783601284</v>
      </c>
      <c r="AV58" s="23" t="n">
        <v>0.008809776976704597</v>
      </c>
      <c r="AW58" s="23" t="n">
        <v>0.002941377926617861</v>
      </c>
      <c r="AX58" s="23" t="n">
        <v>0.1768838912248611</v>
      </c>
      <c r="AY58" s="23" t="n">
        <v>0.005292427260428667</v>
      </c>
      <c r="AZ58" s="23" t="n">
        <v>0.009830049239099026</v>
      </c>
      <c r="BA58" s="23" t="n">
        <v>0.1877999007701874</v>
      </c>
      <c r="BB58" s="23" t="n">
        <v>0.0421607606112957</v>
      </c>
    </row>
    <row r="59">
      <c r="A59" s="10" t="inlineStr">
        <is>
          <t>058</t>
        </is>
      </c>
      <c r="B59" s="2" t="inlineStr">
        <is>
          <t>COc1cc2c(cc1OC)[C@@H](Cc1ccc(O)c(Oc3cc4c(cc3OC)CCN(C)[C@@H]4Cc3ccc(O)cc3)c1)N(C)CC2</t>
        </is>
      </c>
      <c r="C59" s="23" t="n">
        <v>610.7510000000002</v>
      </c>
      <c r="D59" s="23" t="n">
        <v>6.459300000000008</v>
      </c>
      <c r="E59" s="13" t="n">
        <v>8</v>
      </c>
      <c r="F59" s="13" t="n">
        <v>2</v>
      </c>
      <c r="G59" s="13" t="n">
        <v>2</v>
      </c>
      <c r="H59" s="23" t="n">
        <v>0.2235530150813684</v>
      </c>
      <c r="I59" s="13" t="n">
        <v>2</v>
      </c>
      <c r="J59" s="23" t="n">
        <v>83.86</v>
      </c>
      <c r="K59" s="13" t="n">
        <v>0</v>
      </c>
      <c r="L59" s="13" t="n">
        <v>0</v>
      </c>
      <c r="M59" s="13" t="n">
        <v>0</v>
      </c>
      <c r="N59" s="23" t="n">
        <v>0.9983164668083191</v>
      </c>
      <c r="O59" s="23" t="n">
        <v>0.8060035705566406</v>
      </c>
      <c r="P59" s="23" t="n">
        <v>-4.241194725036621</v>
      </c>
      <c r="Q59" s="23" t="n">
        <v>2.745395183563232</v>
      </c>
      <c r="R59" s="23" t="n">
        <v>-18.42766571044922</v>
      </c>
      <c r="S59" s="23" t="n">
        <v>-5.593798637390137</v>
      </c>
      <c r="T59" s="23" t="n">
        <v>0.6379411816596985</v>
      </c>
      <c r="U59" s="23" t="n">
        <v>0.8450508117675781</v>
      </c>
      <c r="V59" s="23" t="n">
        <v>0.5244209170341492</v>
      </c>
      <c r="W59" s="23" t="n">
        <v>96.09782409667969</v>
      </c>
      <c r="X59" s="23" t="n">
        <v>0.09793557971715927</v>
      </c>
      <c r="Y59" s="23" t="n">
        <v>-17.23501968383789</v>
      </c>
      <c r="Z59" s="23" t="n">
        <v>66.16253662109375</v>
      </c>
      <c r="AA59" s="23" t="n">
        <v>72.64979553222656</v>
      </c>
      <c r="AB59" s="23" t="n">
        <v>0.002040546853095293</v>
      </c>
      <c r="AC59" s="23" t="n">
        <v>0.01227031275629997</v>
      </c>
      <c r="AD59" s="23" t="n">
        <v>0.005706510040909052</v>
      </c>
      <c r="AE59" s="23" t="n">
        <v>0.1056945323944092</v>
      </c>
      <c r="AF59" s="23" t="n">
        <v>0.09924224764108658</v>
      </c>
      <c r="AG59" s="23" t="n">
        <v>0.09472161531448364</v>
      </c>
      <c r="AH59" s="23" t="n">
        <v>0.3813062310218811</v>
      </c>
      <c r="AI59" s="23" t="n">
        <v>0.7748517394065857</v>
      </c>
      <c r="AJ59" s="23" t="n">
        <v>0.9563332796096802</v>
      </c>
      <c r="AK59" s="23" t="n">
        <v>0.534824013710022</v>
      </c>
      <c r="AL59" s="23" t="n">
        <v>0.1647612005472183</v>
      </c>
      <c r="AM59" s="23" t="n">
        <v>0.332147091627121</v>
      </c>
      <c r="AN59" s="23" t="n">
        <v>0.0105171175673604</v>
      </c>
      <c r="AO59" s="23" t="n">
        <v>2.735466718673706</v>
      </c>
      <c r="AP59" s="23" t="n">
        <v>0.2043963670730591</v>
      </c>
      <c r="AQ59" s="23" t="n">
        <v>0.02176699042320251</v>
      </c>
      <c r="AR59" s="23" t="n">
        <v>0.005023915320634842</v>
      </c>
      <c r="AS59" s="23" t="n">
        <v>0.03865930810570717</v>
      </c>
      <c r="AT59" s="23" t="n">
        <v>0.02905254438519478</v>
      </c>
      <c r="AU59" s="23" t="n">
        <v>0.06105463951826096</v>
      </c>
      <c r="AV59" s="23" t="n">
        <v>0.02070723287761211</v>
      </c>
      <c r="AW59" s="23" t="n">
        <v>0.006039453204721212</v>
      </c>
      <c r="AX59" s="23" t="n">
        <v>0.1217609271407127</v>
      </c>
      <c r="AY59" s="23" t="n">
        <v>0.007697681896388531</v>
      </c>
      <c r="AZ59" s="23" t="n">
        <v>0.00870545394718647</v>
      </c>
      <c r="BA59" s="23" t="n">
        <v>0.2024370729923248</v>
      </c>
      <c r="BB59" s="23" t="n">
        <v>0.048111192882061</v>
      </c>
    </row>
    <row r="60">
      <c r="A60" s="10" t="inlineStr">
        <is>
          <t>059</t>
        </is>
      </c>
      <c r="B60" s="2" t="inlineStr">
        <is>
          <t>COc1ccc(C[C@@H]2c3cc(Oc4cc(C[C@@H]5c6cc(O)c(OC)cc6CCN5C)ccc4O)c(OC)cc3CCN2C)cc1</t>
        </is>
      </c>
      <c r="C60" s="23" t="n">
        <v>610.7510000000001</v>
      </c>
      <c r="D60" s="23" t="n">
        <v>6.459300000000009</v>
      </c>
      <c r="E60" s="13" t="n">
        <v>8</v>
      </c>
      <c r="F60" s="13" t="n">
        <v>2</v>
      </c>
      <c r="G60" s="13" t="n">
        <v>2</v>
      </c>
      <c r="H60" s="23" t="n">
        <v>0.2235530150813684</v>
      </c>
      <c r="I60" s="13" t="n">
        <v>2</v>
      </c>
      <c r="J60" s="23" t="n">
        <v>83.86</v>
      </c>
      <c r="K60" s="13" t="n">
        <v>0</v>
      </c>
      <c r="L60" s="13" t="n">
        <v>0</v>
      </c>
      <c r="M60" s="13" t="n">
        <v>0</v>
      </c>
      <c r="N60" s="23" t="n">
        <v>0.9996263384819031</v>
      </c>
      <c r="O60" s="23" t="n">
        <v>0.8154138326644897</v>
      </c>
      <c r="P60" s="23" t="n">
        <v>-4.465810298919678</v>
      </c>
      <c r="Q60" s="23" t="n">
        <v>2.857860326766968</v>
      </c>
      <c r="R60" s="23" t="n">
        <v>-17.93710899353027</v>
      </c>
      <c r="S60" s="23" t="n">
        <v>-5.584873199462891</v>
      </c>
      <c r="T60" s="23" t="n">
        <v>0.764772355556488</v>
      </c>
      <c r="U60" s="23" t="n">
        <v>0.9539180994033813</v>
      </c>
      <c r="V60" s="23" t="n">
        <v>0.711175799369812</v>
      </c>
      <c r="W60" s="23" t="n">
        <v>99.81120300292969</v>
      </c>
      <c r="X60" s="23" t="n">
        <v>-0.753894031047821</v>
      </c>
      <c r="Y60" s="23" t="n">
        <v>-17.32970809936523</v>
      </c>
      <c r="Z60" s="23" t="n">
        <v>72.73947143554688</v>
      </c>
      <c r="AA60" s="23" t="n">
        <v>74.96781158447266</v>
      </c>
      <c r="AB60" s="23" t="n">
        <v>0.006674345582723618</v>
      </c>
      <c r="AC60" s="23" t="n">
        <v>0.05246826261281967</v>
      </c>
      <c r="AD60" s="23" t="n">
        <v>0.01824933663010597</v>
      </c>
      <c r="AE60" s="23" t="n">
        <v>0.2979902029037476</v>
      </c>
      <c r="AF60" s="23" t="n">
        <v>0.3395003974437714</v>
      </c>
      <c r="AG60" s="23" t="n">
        <v>0.1390904039144516</v>
      </c>
      <c r="AH60" s="23" t="n">
        <v>0.4694398045539856</v>
      </c>
      <c r="AI60" s="23" t="n">
        <v>0.8316896557807922</v>
      </c>
      <c r="AJ60" s="23" t="n">
        <v>0.9824783205986023</v>
      </c>
      <c r="AK60" s="23" t="n">
        <v>0.6187401413917542</v>
      </c>
      <c r="AL60" s="23" t="n">
        <v>0.2271643579006195</v>
      </c>
      <c r="AM60" s="23" t="n">
        <v>0.4438792169094086</v>
      </c>
      <c r="AN60" s="23" t="n">
        <v>0.01717197522521019</v>
      </c>
      <c r="AO60" s="23" t="n">
        <v>2.554342746734619</v>
      </c>
      <c r="AP60" s="23" t="n">
        <v>0.2267583310604095</v>
      </c>
      <c r="AQ60" s="23" t="n">
        <v>0.01860911771655083</v>
      </c>
      <c r="AR60" s="23" t="n">
        <v>0.004862024914473295</v>
      </c>
      <c r="AS60" s="23" t="n">
        <v>0.09263025224208832</v>
      </c>
      <c r="AT60" s="23" t="n">
        <v>0.05185235291719437</v>
      </c>
      <c r="AU60" s="23" t="n">
        <v>0.05225808545947075</v>
      </c>
      <c r="AV60" s="23" t="n">
        <v>0.01730605587363243</v>
      </c>
      <c r="AW60" s="23" t="n">
        <v>0.005858153570443392</v>
      </c>
      <c r="AX60" s="23" t="n">
        <v>0.206080824136734</v>
      </c>
      <c r="AY60" s="23" t="n">
        <v>0.009542400017380714</v>
      </c>
      <c r="AZ60" s="23" t="n">
        <v>0.01771773770451546</v>
      </c>
      <c r="BA60" s="23" t="n">
        <v>0.2774067521095276</v>
      </c>
      <c r="BB60" s="23" t="n">
        <v>0.06869072467088699</v>
      </c>
    </row>
    <row r="61">
      <c r="A61" s="10" t="inlineStr">
        <is>
          <t>060</t>
        </is>
      </c>
      <c r="B61" s="2" t="inlineStr">
        <is>
          <t>COc1cc2c(cc1O)CC[N+](C)(C)[C@@H]2Cc1ccc(O)cc1</t>
        </is>
      </c>
      <c r="C61" s="23" t="n">
        <v>314.405</v>
      </c>
      <c r="D61" s="23" t="n">
        <v>3.022700000000001</v>
      </c>
      <c r="E61" s="13" t="n">
        <v>3</v>
      </c>
      <c r="F61" s="13" t="n">
        <v>2</v>
      </c>
      <c r="G61" s="13" t="n">
        <v>4</v>
      </c>
      <c r="H61" s="23" t="n">
        <v>0.8563199096577143</v>
      </c>
      <c r="I61" s="13" t="n">
        <v>1</v>
      </c>
      <c r="J61" s="23" t="n">
        <v>49.69</v>
      </c>
      <c r="K61" s="13" t="n">
        <v>0</v>
      </c>
      <c r="L61" s="13" t="n">
        <v>1</v>
      </c>
      <c r="M61" s="13" t="n">
        <v>0</v>
      </c>
      <c r="N61" s="23" t="n">
        <v>0.03913521394133568</v>
      </c>
      <c r="O61" s="23" t="n">
        <v>0.1062852889299393</v>
      </c>
      <c r="P61" s="23" t="n">
        <v>-1.373580813407898</v>
      </c>
      <c r="Q61" s="23" t="n">
        <v>-0.1642475426197052</v>
      </c>
      <c r="R61" s="23" t="n">
        <v>-17.05093765258789</v>
      </c>
      <c r="S61" s="23" t="n">
        <v>-5.552427291870117</v>
      </c>
      <c r="T61" s="23" t="n">
        <v>0.1212854012846947</v>
      </c>
      <c r="U61" s="23" t="n">
        <v>0.00169225805439055</v>
      </c>
      <c r="V61" s="23" t="n">
        <v>0.09013209491968155</v>
      </c>
      <c r="W61" s="23" t="n">
        <v>40.13980484008789</v>
      </c>
      <c r="X61" s="23" t="n">
        <v>-0.9031457901000977</v>
      </c>
      <c r="Y61" s="23" t="n">
        <v>-25.42974281311035</v>
      </c>
      <c r="Z61" s="23" t="n">
        <v>60.2791862487793</v>
      </c>
      <c r="AA61" s="23" t="n">
        <v>29.50644302368164</v>
      </c>
      <c r="AB61" s="23" t="n">
        <v>0.02864265814423561</v>
      </c>
      <c r="AC61" s="23" t="n">
        <v>0.01158194243907928</v>
      </c>
      <c r="AD61" s="23" t="n">
        <v>0.0008550252532586455</v>
      </c>
      <c r="AE61" s="23" t="n">
        <v>0.1020069867372513</v>
      </c>
      <c r="AF61" s="23" t="n">
        <v>0.008478933945298195</v>
      </c>
      <c r="AG61" s="23" t="n">
        <v>0.0004028452967759222</v>
      </c>
      <c r="AH61" s="23" t="n">
        <v>0.2327035963535309</v>
      </c>
      <c r="AI61" s="23" t="n">
        <v>0.01254024542868137</v>
      </c>
      <c r="AJ61" s="23" t="n">
        <v>0.3567842543125153</v>
      </c>
      <c r="AK61" s="23" t="n">
        <v>0.0001826861407607794</v>
      </c>
      <c r="AL61" s="23" t="n">
        <v>0.07313600182533264</v>
      </c>
      <c r="AM61" s="23" t="n">
        <v>0.002513130661100149</v>
      </c>
      <c r="AN61" s="23" t="n">
        <v>0.0282311700284481</v>
      </c>
      <c r="AO61" s="23" t="n">
        <v>2.163209915161133</v>
      </c>
      <c r="AP61" s="23" t="n">
        <v>0.8096215128898621</v>
      </c>
      <c r="AQ61" s="23" t="n">
        <v>0.05994753167033195</v>
      </c>
      <c r="AR61" s="23" t="n">
        <v>0.003431445686146617</v>
      </c>
      <c r="AS61" s="23" t="n">
        <v>0.02826296724379063</v>
      </c>
      <c r="AT61" s="23" t="n">
        <v>0.01022877357900143</v>
      </c>
      <c r="AU61" s="23" t="n">
        <v>0.07983303815126419</v>
      </c>
      <c r="AV61" s="23" t="n">
        <v>0.01816216483712196</v>
      </c>
      <c r="AW61" s="23" t="n">
        <v>1.440871892555151e-05</v>
      </c>
      <c r="AX61" s="23" t="n">
        <v>0.06125963851809502</v>
      </c>
      <c r="AY61" s="23" t="n">
        <v>0.0008751846617087722</v>
      </c>
      <c r="AZ61" s="23" t="n">
        <v>0.000738780596293509</v>
      </c>
      <c r="BA61" s="23" t="n">
        <v>0.02173418924212456</v>
      </c>
      <c r="BB61" s="23" t="n">
        <v>0.0009153036517091095</v>
      </c>
    </row>
    <row r="62">
      <c r="A62" s="10" t="inlineStr">
        <is>
          <t>061</t>
        </is>
      </c>
      <c r="B62" s="2" t="inlineStr">
        <is>
          <t>COc1cc2c3c(c1OC)-c1ccccc1C[C@H]3N(C)CC2</t>
        </is>
      </c>
      <c r="C62" s="23" t="n">
        <v>295.3820000000001</v>
      </c>
      <c r="D62" s="23" t="n">
        <v>3.455900000000002</v>
      </c>
      <c r="E62" s="13" t="n">
        <v>3</v>
      </c>
      <c r="F62" s="13" t="n">
        <v>0</v>
      </c>
      <c r="G62" s="13" t="n">
        <v>4</v>
      </c>
      <c r="H62" s="23" t="n">
        <v>0.8467222394269921</v>
      </c>
      <c r="I62" s="13" t="n">
        <v>1</v>
      </c>
      <c r="J62" s="23" t="n">
        <v>21.7</v>
      </c>
      <c r="K62" s="13" t="n">
        <v>0</v>
      </c>
      <c r="L62" s="13" t="n">
        <v>0</v>
      </c>
      <c r="M62" s="13" t="n">
        <v>0</v>
      </c>
      <c r="N62" s="23" t="n">
        <v>0.9999700784683228</v>
      </c>
      <c r="O62" s="23" t="n">
        <v>0.9592750668525696</v>
      </c>
      <c r="P62" s="23" t="n">
        <v>-3.094211101531982</v>
      </c>
      <c r="Q62" s="23" t="n">
        <v>2.144896030426025</v>
      </c>
      <c r="R62" s="23" t="n">
        <v>-7.37376880645752</v>
      </c>
      <c r="S62" s="23" t="n">
        <v>-4.352742195129395</v>
      </c>
      <c r="T62" s="23" t="n">
        <v>0.9785898923873901</v>
      </c>
      <c r="U62" s="23" t="n">
        <v>0.3054719567298889</v>
      </c>
      <c r="V62" s="23" t="n">
        <v>0.989244282245636</v>
      </c>
      <c r="W62" s="23" t="n">
        <v>69.03459167480469</v>
      </c>
      <c r="X62" s="23" t="n">
        <v>-0.238262265920639</v>
      </c>
      <c r="Y62" s="23" t="n">
        <v>15.15953350067139</v>
      </c>
      <c r="Z62" s="23" t="n">
        <v>67.19640350341797</v>
      </c>
      <c r="AA62" s="23" t="n">
        <v>41.51191711425781</v>
      </c>
      <c r="AB62" s="23" t="n">
        <v>0.8722389936447144</v>
      </c>
      <c r="AC62" s="23" t="n">
        <v>0.1028685346245766</v>
      </c>
      <c r="AD62" s="23" t="n">
        <v>0.005258116405457258</v>
      </c>
      <c r="AE62" s="23" t="n">
        <v>0.4716095328330994</v>
      </c>
      <c r="AF62" s="23" t="n">
        <v>0.08570203930139542</v>
      </c>
      <c r="AG62" s="23" t="n">
        <v>0.2088292092084885</v>
      </c>
      <c r="AH62" s="23" t="n">
        <v>0.7500032782554626</v>
      </c>
      <c r="AI62" s="23" t="n">
        <v>0.7160122394561768</v>
      </c>
      <c r="AJ62" s="23" t="n">
        <v>0.8929624557495117</v>
      </c>
      <c r="AK62" s="23" t="n">
        <v>0.4679394662380219</v>
      </c>
      <c r="AL62" s="23" t="n">
        <v>0.8126131296157837</v>
      </c>
      <c r="AM62" s="23" t="n">
        <v>0.4884899258613586</v>
      </c>
      <c r="AN62" s="23" t="n">
        <v>0.08975508809089661</v>
      </c>
      <c r="AO62" s="23" t="n">
        <v>2.689100980758667</v>
      </c>
      <c r="AP62" s="23" t="n">
        <v>0.6683707237243652</v>
      </c>
      <c r="AQ62" s="23" t="n">
        <v>0.04126447066664696</v>
      </c>
      <c r="AR62" s="23" t="n">
        <v>0.01413790136575699</v>
      </c>
      <c r="AS62" s="23" t="n">
        <v>0.4621240496635437</v>
      </c>
      <c r="AT62" s="23" t="n">
        <v>0.0225965641438961</v>
      </c>
      <c r="AU62" s="23" t="n">
        <v>0.1078123822808266</v>
      </c>
      <c r="AV62" s="23" t="n">
        <v>0.01105285715311766</v>
      </c>
      <c r="AW62" s="23" t="n">
        <v>0.003533609211444855</v>
      </c>
      <c r="AX62" s="23" t="n">
        <v>0.09235506504774094</v>
      </c>
      <c r="AY62" s="23" t="n">
        <v>0.02210558578372002</v>
      </c>
      <c r="AZ62" s="23" t="n">
        <v>0.01008997112512589</v>
      </c>
      <c r="BA62" s="23" t="n">
        <v>0.04944507032632828</v>
      </c>
      <c r="BB62" s="23" t="n">
        <v>0.02924950048327446</v>
      </c>
    </row>
    <row r="63">
      <c r="A63" s="10" t="inlineStr">
        <is>
          <t>062</t>
        </is>
      </c>
      <c r="B63" s="2" t="inlineStr">
        <is>
          <t>COc1cc2c(cc1OC)[C@@H](Cc1ccc(O)cc1)N(C)CC2</t>
        </is>
      </c>
      <c r="C63" s="23" t="n">
        <v>313.3970000000001</v>
      </c>
      <c r="D63" s="23" t="n">
        <v>3.181100000000002</v>
      </c>
      <c r="E63" s="13" t="n">
        <v>4</v>
      </c>
      <c r="F63" s="13" t="n">
        <v>1</v>
      </c>
      <c r="G63" s="13" t="n">
        <v>4</v>
      </c>
      <c r="H63" s="23" t="n">
        <v>0.9411598955813625</v>
      </c>
      <c r="I63" s="13" t="n">
        <v>1</v>
      </c>
      <c r="J63" s="23" t="n">
        <v>41.93</v>
      </c>
      <c r="K63" s="13" t="n">
        <v>0</v>
      </c>
      <c r="L63" s="13" t="n">
        <v>0</v>
      </c>
      <c r="M63" s="13" t="n">
        <v>0</v>
      </c>
      <c r="N63" s="23" t="n">
        <v>0.9987602233886719</v>
      </c>
      <c r="O63" s="23" t="n">
        <v>0.8824836611747742</v>
      </c>
      <c r="P63" s="23" t="n">
        <v>-2.435476064682007</v>
      </c>
      <c r="Q63" s="23" t="n">
        <v>1.743164658546448</v>
      </c>
      <c r="R63" s="23" t="n">
        <v>-12.04112434387207</v>
      </c>
      <c r="S63" s="23" t="n">
        <v>-4.837107181549072</v>
      </c>
      <c r="T63" s="23" t="n">
        <v>0.770860493183136</v>
      </c>
      <c r="U63" s="23" t="n">
        <v>0.2451074421405792</v>
      </c>
      <c r="V63" s="23" t="n">
        <v>0.8059108853340149</v>
      </c>
      <c r="W63" s="23" t="n">
        <v>63.93936920166016</v>
      </c>
      <c r="X63" s="23" t="n">
        <v>-2.503395080566406</v>
      </c>
      <c r="Y63" s="23" t="n">
        <v>-18.89799499511719</v>
      </c>
      <c r="Z63" s="23" t="n">
        <v>72.49250793457031</v>
      </c>
      <c r="AA63" s="23" t="n">
        <v>46.8893928527832</v>
      </c>
      <c r="AB63" s="23" t="n">
        <v>0.0354052409529686</v>
      </c>
      <c r="AC63" s="23" t="n">
        <v>0.03734616190195084</v>
      </c>
      <c r="AD63" s="23" t="n">
        <v>0.008735046721994877</v>
      </c>
      <c r="AE63" s="23" t="n">
        <v>0.2431315183639526</v>
      </c>
      <c r="AF63" s="23" t="n">
        <v>0.04168213531374931</v>
      </c>
      <c r="AG63" s="23" t="n">
        <v>0.1599609851837158</v>
      </c>
      <c r="AH63" s="23" t="n">
        <v>0.5380352735519409</v>
      </c>
      <c r="AI63" s="23" t="n">
        <v>0.5800713896751404</v>
      </c>
      <c r="AJ63" s="23" t="n">
        <v>0.7907673120498657</v>
      </c>
      <c r="AK63" s="23" t="n">
        <v>0.3277681171894073</v>
      </c>
      <c r="AL63" s="23" t="n">
        <v>0.1976249217987061</v>
      </c>
      <c r="AM63" s="23" t="n">
        <v>0.1655073165893555</v>
      </c>
      <c r="AN63" s="23" t="n">
        <v>0.03063483536243439</v>
      </c>
      <c r="AO63" s="23" t="n">
        <v>2.696447849273682</v>
      </c>
      <c r="AP63" s="23" t="n">
        <v>0.4591245651245117</v>
      </c>
      <c r="AQ63" s="23" t="n">
        <v>0.03438986465334892</v>
      </c>
      <c r="AR63" s="23" t="n">
        <v>0.005370220169425011</v>
      </c>
      <c r="AS63" s="23" t="n">
        <v>0.06018733978271484</v>
      </c>
      <c r="AT63" s="23" t="n">
        <v>0.02016156725585461</v>
      </c>
      <c r="AU63" s="23" t="n">
        <v>0.09655775129795074</v>
      </c>
      <c r="AV63" s="23" t="n">
        <v>0.02909641526639462</v>
      </c>
      <c r="AW63" s="23" t="n">
        <v>0.00348533084616065</v>
      </c>
      <c r="AX63" s="23" t="n">
        <v>0.0694645494222641</v>
      </c>
      <c r="AY63" s="23" t="n">
        <v>0.005584315396845341</v>
      </c>
      <c r="AZ63" s="23" t="n">
        <v>0.008039535023272038</v>
      </c>
      <c r="BA63" s="23" t="n">
        <v>0.09833623468875885</v>
      </c>
      <c r="BB63" s="23" t="n">
        <v>0.01752526685595512</v>
      </c>
    </row>
    <row r="64">
      <c r="A64" s="10" t="inlineStr">
        <is>
          <t>063</t>
        </is>
      </c>
      <c r="B64" s="2" t="inlineStr">
        <is>
          <t>O=c1c(O[C@@H]2O[C@H](CO)[C@H](O)[C@H](O)[C@H]2O)c(-c2ccc(O)c(O)c2)oc2cc(O)cc(O)c12</t>
        </is>
      </c>
      <c r="C64" s="23" t="n">
        <v>464.3790000000002</v>
      </c>
      <c r="D64" s="23" t="n">
        <v>-0.5388999999999995</v>
      </c>
      <c r="E64" s="13" t="n">
        <v>12</v>
      </c>
      <c r="F64" s="13" t="n">
        <v>8</v>
      </c>
      <c r="G64" s="13" t="n">
        <v>2</v>
      </c>
      <c r="H64" s="23" t="n">
        <v>0.2288751447852226</v>
      </c>
      <c r="I64" s="13" t="n">
        <v>5</v>
      </c>
      <c r="J64" s="23" t="n">
        <v>210.51</v>
      </c>
      <c r="K64" s="13" t="n">
        <v>1</v>
      </c>
      <c r="L64" s="13" t="n">
        <v>1</v>
      </c>
      <c r="M64" s="13" t="n">
        <v>0</v>
      </c>
      <c r="N64" s="23" t="n">
        <v>0.60912024974823</v>
      </c>
      <c r="O64" s="23" t="n">
        <v>0.2432352304458618</v>
      </c>
      <c r="P64" s="23" t="n">
        <v>-3.034663677215576</v>
      </c>
      <c r="Q64" s="23" t="n">
        <v>0.8720462918281555</v>
      </c>
      <c r="R64" s="23" t="n">
        <v>-29.71062850952148</v>
      </c>
      <c r="S64" s="23" t="n">
        <v>-6.491407871246338</v>
      </c>
      <c r="T64" s="23" t="n">
        <v>0.05072128772735596</v>
      </c>
      <c r="U64" s="23" t="n">
        <v>0.04316935688257217</v>
      </c>
      <c r="V64" s="23" t="n">
        <v>0.06109555438160896</v>
      </c>
      <c r="W64" s="23" t="n">
        <v>87.00889587402344</v>
      </c>
      <c r="X64" s="23" t="n">
        <v>7.314283847808838</v>
      </c>
      <c r="Y64" s="23" t="n">
        <v>1.108290910720825</v>
      </c>
      <c r="Z64" s="23" t="n">
        <v>30.18355178833008</v>
      </c>
      <c r="AA64" s="23" t="n">
        <v>27.11948013305664</v>
      </c>
      <c r="AB64" s="23" t="n">
        <v>0.05154331400990486</v>
      </c>
      <c r="AC64" s="23" t="n">
        <v>0.08164744079113007</v>
      </c>
      <c r="AD64" s="23" t="n">
        <v>0.05134259536862373</v>
      </c>
      <c r="AE64" s="23" t="n">
        <v>0.05833059549331665</v>
      </c>
      <c r="AF64" s="23" t="n">
        <v>0.08964618295431137</v>
      </c>
      <c r="AG64" s="23" t="n">
        <v>0.007991288788616657</v>
      </c>
      <c r="AH64" s="23" t="n">
        <v>0.008752403780817986</v>
      </c>
      <c r="AI64" s="23" t="n">
        <v>0.2874100208282471</v>
      </c>
      <c r="AJ64" s="23" t="n">
        <v>0.5219740867614746</v>
      </c>
      <c r="AK64" s="23" t="n">
        <v>0.3485817909240723</v>
      </c>
      <c r="AL64" s="23" t="n">
        <v>0.6200332045555115</v>
      </c>
      <c r="AM64" s="23" t="n">
        <v>0.7500432729721069</v>
      </c>
      <c r="AN64" s="23" t="n">
        <v>0.03646444529294968</v>
      </c>
      <c r="AO64" s="23" t="n">
        <v>2.61429238319397</v>
      </c>
      <c r="AP64" s="23" t="n">
        <v>0.320032149553299</v>
      </c>
      <c r="AQ64" s="23" t="n">
        <v>0.1130934581160545</v>
      </c>
      <c r="AR64" s="23" t="n">
        <v>0.07557667791843414</v>
      </c>
      <c r="AS64" s="23" t="n">
        <v>0.3204753398895264</v>
      </c>
      <c r="AT64" s="23" t="n">
        <v>0.1415370553731918</v>
      </c>
      <c r="AU64" s="23" t="n">
        <v>0.2661616504192352</v>
      </c>
      <c r="AV64" s="23" t="n">
        <v>0.1421107649803162</v>
      </c>
      <c r="AW64" s="23" t="n">
        <v>0.007659756578505039</v>
      </c>
      <c r="AX64" s="23" t="n">
        <v>0.3636315166950226</v>
      </c>
      <c r="AY64" s="23" t="n">
        <v>0.2310584336519241</v>
      </c>
      <c r="AZ64" s="23" t="n">
        <v>0.02412492595613003</v>
      </c>
      <c r="BA64" s="23" t="n">
        <v>0.3385369181632996</v>
      </c>
      <c r="BB64" s="23" t="n">
        <v>0.2580170035362244</v>
      </c>
    </row>
    <row r="65">
      <c r="A65" s="10" t="inlineStr">
        <is>
          <t>064</t>
        </is>
      </c>
      <c r="B65" s="2" t="inlineStr">
        <is>
          <t>O=c1c(O[C@@H]2O[C@H]([C@H](O)CO)[C@H](O)[C@H]2O)c(-c2ccc(O)c(O)c2)oc2cc(O)cc(O)c12</t>
        </is>
      </c>
      <c r="C65" s="23" t="n">
        <v>464.3790000000002</v>
      </c>
      <c r="D65" s="23" t="n">
        <v>-0.5388999999999995</v>
      </c>
      <c r="E65" s="13" t="n">
        <v>12</v>
      </c>
      <c r="F65" s="13" t="n">
        <v>8</v>
      </c>
      <c r="G65" s="13" t="n">
        <v>2</v>
      </c>
      <c r="H65" s="23" t="n">
        <v>0.2238232214155136</v>
      </c>
      <c r="I65" s="13" t="n">
        <v>5</v>
      </c>
      <c r="J65" s="23" t="n">
        <v>210.51</v>
      </c>
      <c r="K65" s="13" t="n">
        <v>1</v>
      </c>
      <c r="L65" s="13" t="n">
        <v>1</v>
      </c>
      <c r="M65" s="13" t="n">
        <v>0</v>
      </c>
      <c r="N65" s="23" t="n">
        <v>0.5596827864646912</v>
      </c>
      <c r="O65" s="23" t="n">
        <v>0.2328256070613861</v>
      </c>
      <c r="P65" s="23" t="n">
        <v>-3.132360219955444</v>
      </c>
      <c r="Q65" s="23" t="n">
        <v>0.8638440370559692</v>
      </c>
      <c r="R65" s="23" t="n">
        <v>-29.79006385803223</v>
      </c>
      <c r="S65" s="23" t="n">
        <v>-6.503613948822021</v>
      </c>
      <c r="T65" s="23" t="n">
        <v>0.04918856173753738</v>
      </c>
      <c r="U65" s="23" t="n">
        <v>0.0435669906437397</v>
      </c>
      <c r="V65" s="23" t="n">
        <v>0.05643454939126968</v>
      </c>
      <c r="W65" s="23" t="n">
        <v>87.36126708984375</v>
      </c>
      <c r="X65" s="23" t="n">
        <v>7.171744346618652</v>
      </c>
      <c r="Y65" s="23" t="n">
        <v>-0.03669662401080132</v>
      </c>
      <c r="Z65" s="23" t="n">
        <v>32.46844863891602</v>
      </c>
      <c r="AA65" s="23" t="n">
        <v>27.27801132202148</v>
      </c>
      <c r="AB65" s="23" t="n">
        <v>0.06411229074001312</v>
      </c>
      <c r="AC65" s="23" t="n">
        <v>0.09812559187412262</v>
      </c>
      <c r="AD65" s="23" t="n">
        <v>0.07517926394939423</v>
      </c>
      <c r="AE65" s="23" t="n">
        <v>0.06837581843137741</v>
      </c>
      <c r="AF65" s="23" t="n">
        <v>0.1336172670125961</v>
      </c>
      <c r="AG65" s="23" t="n">
        <v>0.00944190751761198</v>
      </c>
      <c r="AH65" s="23" t="n">
        <v>0.009395552799105644</v>
      </c>
      <c r="AI65" s="23" t="n">
        <v>0.2781544625759125</v>
      </c>
      <c r="AJ65" s="23" t="n">
        <v>0.5359856486320496</v>
      </c>
      <c r="AK65" s="23" t="n">
        <v>0.3579497635364532</v>
      </c>
      <c r="AL65" s="23" t="n">
        <v>0.5803050994873047</v>
      </c>
      <c r="AM65" s="23" t="n">
        <v>0.7368723154067993</v>
      </c>
      <c r="AN65" s="23" t="n">
        <v>0.04248258471488953</v>
      </c>
      <c r="AO65" s="23" t="n">
        <v>2.534005403518677</v>
      </c>
      <c r="AP65" s="23" t="n">
        <v>0.3122007846832275</v>
      </c>
      <c r="AQ65" s="23" t="n">
        <v>0.1266646087169647</v>
      </c>
      <c r="AR65" s="23" t="n">
        <v>0.0847565233707428</v>
      </c>
      <c r="AS65" s="23" t="n">
        <v>0.361903190612793</v>
      </c>
      <c r="AT65" s="23" t="n">
        <v>0.1587174236774445</v>
      </c>
      <c r="AU65" s="23" t="n">
        <v>0.2434472143650055</v>
      </c>
      <c r="AV65" s="23" t="n">
        <v>0.1511350870132446</v>
      </c>
      <c r="AW65" s="23" t="n">
        <v>0.008814427070319653</v>
      </c>
      <c r="AX65" s="23" t="n">
        <v>0.3727012276649475</v>
      </c>
      <c r="AY65" s="23" t="n">
        <v>0.2470540106296539</v>
      </c>
      <c r="AZ65" s="23" t="n">
        <v>0.02657137252390385</v>
      </c>
      <c r="BA65" s="23" t="n">
        <v>0.3245553374290466</v>
      </c>
      <c r="BB65" s="23" t="n">
        <v>0.2722448706626892</v>
      </c>
    </row>
    <row r="66">
      <c r="A66" s="10" t="inlineStr">
        <is>
          <t>065</t>
        </is>
      </c>
      <c r="B66" s="2" t="inlineStr">
        <is>
          <t>O=C(O)[C@H]1O[C@@H](Oc2c(-c3ccc(O)c(O)c3)oc3cc(O)cc(O)c3c2=O)[C@H](O)[C@@H](O)[C@@H]1O[C@@H]1O[C@H](CO)[C@@H](O)[C@H](O)[C@H]1O</t>
        </is>
      </c>
      <c r="C66" s="23" t="n">
        <v>640.5030000000005</v>
      </c>
      <c r="D66" s="23" t="n">
        <v>-2.6224</v>
      </c>
      <c r="E66" s="13" t="n">
        <v>17</v>
      </c>
      <c r="F66" s="13" t="n">
        <v>11</v>
      </c>
      <c r="G66" s="13" t="n">
        <v>1</v>
      </c>
      <c r="H66" s="23" t="n">
        <v>0.1177270235580746</v>
      </c>
      <c r="I66" s="13" t="n">
        <v>10</v>
      </c>
      <c r="J66" s="23" t="n">
        <v>306.73</v>
      </c>
      <c r="K66" s="13" t="n">
        <v>1</v>
      </c>
      <c r="L66" s="13" t="n">
        <v>1</v>
      </c>
      <c r="M66" s="13" t="n">
        <v>1</v>
      </c>
      <c r="N66" s="23" t="n">
        <v>0.02908137440681458</v>
      </c>
      <c r="O66" s="23" t="n">
        <v>0.05484241992235184</v>
      </c>
      <c r="P66" s="23" t="n">
        <v>-2.649526119232178</v>
      </c>
      <c r="Q66" s="23" t="n">
        <v>-1.31608259677887</v>
      </c>
      <c r="R66" s="23" t="n">
        <v>-41.24637603759766</v>
      </c>
      <c r="S66" s="23" t="n">
        <v>-7.670012474060059</v>
      </c>
      <c r="T66" s="23" t="n">
        <v>0.0003643214295152575</v>
      </c>
      <c r="U66" s="23" t="n">
        <v>0.004657650832086802</v>
      </c>
      <c r="V66" s="23" t="n">
        <v>0.03937200829386711</v>
      </c>
      <c r="W66" s="23" t="n">
        <v>75.40119934082031</v>
      </c>
      <c r="X66" s="23" t="n">
        <v>4.049758911132812</v>
      </c>
      <c r="Y66" s="23" t="n">
        <v>8.305177688598633</v>
      </c>
      <c r="Z66" s="23" t="n">
        <v>4.149706363677979</v>
      </c>
      <c r="AA66" s="23" t="n">
        <v>25.74912071228027</v>
      </c>
      <c r="AB66" s="23" t="n">
        <v>0.001636125147342682</v>
      </c>
      <c r="AC66" s="23" t="n">
        <v>0.08597458899021149</v>
      </c>
      <c r="AD66" s="23" t="n">
        <v>0.02442904189229012</v>
      </c>
      <c r="AE66" s="23" t="n">
        <v>0.01555354334414005</v>
      </c>
      <c r="AF66" s="23" t="n">
        <v>0.006104821804910898</v>
      </c>
      <c r="AG66" s="23" t="n">
        <v>0.0004907119437120855</v>
      </c>
      <c r="AH66" s="23" t="n">
        <v>0.0002671831462066621</v>
      </c>
      <c r="AI66" s="23" t="n">
        <v>0.08550341427326202</v>
      </c>
      <c r="AJ66" s="23" t="n">
        <v>0.252156674861908</v>
      </c>
      <c r="AK66" s="23" t="n">
        <v>0.3701046705245972</v>
      </c>
      <c r="AL66" s="23" t="n">
        <v>0.4484215378761292</v>
      </c>
      <c r="AM66" s="23" t="n">
        <v>0.6403676867485046</v>
      </c>
      <c r="AN66" s="23" t="n">
        <v>0.04616804793477058</v>
      </c>
      <c r="AO66" s="23" t="n">
        <v>2.521881341934204</v>
      </c>
      <c r="AP66" s="23" t="n">
        <v>0.1568280756473541</v>
      </c>
      <c r="AQ66" s="23" t="n">
        <v>0.08592874556779861</v>
      </c>
      <c r="AR66" s="23" t="n">
        <v>0.0155888395383954</v>
      </c>
      <c r="AS66" s="23" t="n">
        <v>0.03864255547523499</v>
      </c>
      <c r="AT66" s="23" t="n">
        <v>0.02430473826825619</v>
      </c>
      <c r="AU66" s="23" t="n">
        <v>0.1608563661575317</v>
      </c>
      <c r="AV66" s="23" t="n">
        <v>0.05635062605142593</v>
      </c>
      <c r="AW66" s="23" t="n">
        <v>0.0005109489429742098</v>
      </c>
      <c r="AX66" s="23" t="n">
        <v>0.08124221861362457</v>
      </c>
      <c r="AY66" s="23" t="n">
        <v>0.0478135421872139</v>
      </c>
      <c r="AZ66" s="23" t="n">
        <v>0.00100621662568301</v>
      </c>
      <c r="BA66" s="23" t="n">
        <v>0.01173096243292093</v>
      </c>
      <c r="BB66" s="23" t="n">
        <v>0.05055349320173264</v>
      </c>
    </row>
    <row r="67">
      <c r="A67" s="10" t="inlineStr">
        <is>
          <t>066</t>
        </is>
      </c>
      <c r="B67" s="2" t="inlineStr">
        <is>
          <t>CC[C@H](CC[C@@H](C)[C@H]1CC[C@H]2[C@@H]3CC=C4C[C@@H](O[C@@H]5O[C@H](CO)[C@@H](O)[C@H](O)[C@H]5O)CC[C@]4(C)[C@H]3CC[C@]12C)C(C)C</t>
        </is>
      </c>
      <c r="C67" s="23" t="n">
        <v>576.8590000000002</v>
      </c>
      <c r="D67" s="23" t="n">
        <v>5.849000000000006</v>
      </c>
      <c r="E67" s="13" t="n">
        <v>6</v>
      </c>
      <c r="F67" s="13" t="n">
        <v>4</v>
      </c>
      <c r="G67" s="13" t="n">
        <v>2</v>
      </c>
      <c r="H67" s="23" t="n">
        <v>0.2571732771347309</v>
      </c>
      <c r="I67" s="13" t="n">
        <v>14</v>
      </c>
      <c r="J67" s="23" t="n">
        <v>99.38000000000001</v>
      </c>
      <c r="K67" s="13" t="n">
        <v>0</v>
      </c>
      <c r="L67" s="13" t="n">
        <v>1</v>
      </c>
      <c r="M67" s="13" t="n">
        <v>0</v>
      </c>
      <c r="N67" s="23" t="n">
        <v>0.983076274394989</v>
      </c>
      <c r="O67" s="23" t="n">
        <v>0.4800127446651459</v>
      </c>
      <c r="P67" s="23" t="n">
        <v>-5.919116973876953</v>
      </c>
      <c r="Q67" s="23" t="n">
        <v>4.336298942565918</v>
      </c>
      <c r="R67" s="23" t="n">
        <v>-15.04143047332764</v>
      </c>
      <c r="S67" s="23" t="n">
        <v>-5.441590309143066</v>
      </c>
      <c r="T67" s="23" t="n">
        <v>0.6844956278800964</v>
      </c>
      <c r="U67" s="23" t="n">
        <v>0.7415664792060852</v>
      </c>
      <c r="V67" s="23" t="n">
        <v>0.3213528394699097</v>
      </c>
      <c r="W67" s="23" t="n">
        <v>109.7185287475586</v>
      </c>
      <c r="X67" s="23" t="n">
        <v>8.507716178894043</v>
      </c>
      <c r="Y67" s="23" t="n">
        <v>69.12537384033203</v>
      </c>
      <c r="Z67" s="23" t="n">
        <v>58.89566802978516</v>
      </c>
      <c r="AA67" s="23" t="n">
        <v>71.57535552978516</v>
      </c>
      <c r="AB67" s="23" t="n">
        <v>0.0001433572906535119</v>
      </c>
      <c r="AC67" s="23" t="n">
        <v>0.01088745333254337</v>
      </c>
      <c r="AD67" s="23" t="n">
        <v>0.007322778459638357</v>
      </c>
      <c r="AE67" s="23" t="n">
        <v>0.02712152898311615</v>
      </c>
      <c r="AF67" s="23" t="n">
        <v>0.02842048369348049</v>
      </c>
      <c r="AG67" s="23" t="n">
        <v>0.01433601975440979</v>
      </c>
      <c r="AH67" s="23" t="n">
        <v>0.3036896288394928</v>
      </c>
      <c r="AI67" s="23" t="n">
        <v>0.7853207588195801</v>
      </c>
      <c r="AJ67" s="23" t="n">
        <v>0.7964640855789185</v>
      </c>
      <c r="AK67" s="23" t="n">
        <v>0.09872736781835556</v>
      </c>
      <c r="AL67" s="23" t="n">
        <v>0.2079601734876633</v>
      </c>
      <c r="AM67" s="23" t="n">
        <v>0.04175907373428345</v>
      </c>
      <c r="AN67" s="23" t="n">
        <v>0.002710726344957948</v>
      </c>
      <c r="AO67" s="23" t="n">
        <v>2.989916324615479</v>
      </c>
      <c r="AP67" s="23" t="n">
        <v>0.5386180281639099</v>
      </c>
      <c r="AQ67" s="23" t="n">
        <v>0.02995573915541172</v>
      </c>
      <c r="AR67" s="23" t="n">
        <v>0.04551297426223755</v>
      </c>
      <c r="AS67" s="23" t="n">
        <v>0.001253748079761863</v>
      </c>
      <c r="AT67" s="23" t="n">
        <v>0.1483801603317261</v>
      </c>
      <c r="AU67" s="23" t="n">
        <v>0.2247738540172577</v>
      </c>
      <c r="AV67" s="23" t="n">
        <v>0.1888761222362518</v>
      </c>
      <c r="AW67" s="23" t="n">
        <v>0.0667625218629837</v>
      </c>
      <c r="AX67" s="23" t="n">
        <v>0.3613296151161194</v>
      </c>
      <c r="AY67" s="23" t="n">
        <v>0.01005095150321722</v>
      </c>
      <c r="AZ67" s="23" t="n">
        <v>0.07965906709432602</v>
      </c>
      <c r="BA67" s="23" t="n">
        <v>0.6540347337722778</v>
      </c>
      <c r="BB67" s="23" t="n">
        <v>0.1277934610843658</v>
      </c>
    </row>
    <row r="68">
      <c r="A68" s="10" t="inlineStr">
        <is>
          <t>067</t>
        </is>
      </c>
      <c r="B68" s="2" t="inlineStr">
        <is>
          <t>COc1ccc2[nH]c(=O)oc2c1</t>
        </is>
      </c>
      <c r="C68" s="23" t="n">
        <v>165.148</v>
      </c>
      <c r="D68" s="23" t="n">
        <v>1.1297</v>
      </c>
      <c r="E68" s="13" t="n">
        <v>3</v>
      </c>
      <c r="F68" s="13" t="n">
        <v>1</v>
      </c>
      <c r="G68" s="13" t="n">
        <v>4</v>
      </c>
      <c r="H68" s="23" t="n">
        <v>0.6886213849265362</v>
      </c>
      <c r="I68" s="13" t="n">
        <v>0</v>
      </c>
      <c r="J68" s="23" t="n">
        <v>55.23</v>
      </c>
      <c r="K68" s="13" t="n">
        <v>0</v>
      </c>
      <c r="L68" s="13" t="n">
        <v>0</v>
      </c>
      <c r="M68" s="13" t="n">
        <v>0</v>
      </c>
      <c r="N68" s="23" t="n">
        <v>0.9999826550483704</v>
      </c>
      <c r="O68" s="23" t="n">
        <v>0.9535669088363647</v>
      </c>
      <c r="P68" s="23" t="n">
        <v>-2.795761585235596</v>
      </c>
      <c r="Q68" s="23" t="n">
        <v>1.549595594406128</v>
      </c>
      <c r="R68" s="23" t="n">
        <v>-9.675004959106445</v>
      </c>
      <c r="S68" s="23" t="n">
        <v>-4.302971839904785</v>
      </c>
      <c r="T68" s="23" t="n">
        <v>0.9696105718612671</v>
      </c>
      <c r="U68" s="23" t="n">
        <v>0.0101962061598897</v>
      </c>
      <c r="V68" s="23" t="n">
        <v>0.961675763130188</v>
      </c>
      <c r="W68" s="23" t="n">
        <v>76.27791595458984</v>
      </c>
      <c r="X68" s="23" t="n">
        <v>-1.414017677307129</v>
      </c>
      <c r="Y68" s="23" t="n">
        <v>-0.7880004644393921</v>
      </c>
      <c r="Z68" s="23" t="n">
        <v>68.03709411621094</v>
      </c>
      <c r="AA68" s="23" t="n">
        <v>25.4661693572998</v>
      </c>
      <c r="AB68" s="23" t="n">
        <v>0.7941094636917114</v>
      </c>
      <c r="AC68" s="23" t="n">
        <v>0.1984348297119141</v>
      </c>
      <c r="AD68" s="23" t="n">
        <v>0.04517059773206711</v>
      </c>
      <c r="AE68" s="23" t="n">
        <v>0.009125957265496254</v>
      </c>
      <c r="AF68" s="23" t="n">
        <v>0.01560602895915508</v>
      </c>
      <c r="AG68" s="23" t="n">
        <v>0.2863598465919495</v>
      </c>
      <c r="AH68" s="23" t="n">
        <v>0.1598285585641861</v>
      </c>
      <c r="AI68" s="23" t="n">
        <v>0.3584021925926208</v>
      </c>
      <c r="AJ68" s="23" t="n">
        <v>0.07315675169229507</v>
      </c>
      <c r="AK68" s="23" t="n">
        <v>0.05099061131477356</v>
      </c>
      <c r="AL68" s="23" t="n">
        <v>0.1151764169335365</v>
      </c>
      <c r="AM68" s="23" t="n">
        <v>0.804711639881134</v>
      </c>
      <c r="AN68" s="23" t="n">
        <v>0.117632582783699</v>
      </c>
      <c r="AO68" s="23" t="n">
        <v>2.101936340332031</v>
      </c>
      <c r="AP68" s="23" t="n">
        <v>0.3929088115692139</v>
      </c>
      <c r="AQ68" s="23" t="n">
        <v>0.02335337363183498</v>
      </c>
      <c r="AR68" s="23" t="n">
        <v>0.003384059993550181</v>
      </c>
      <c r="AS68" s="23" t="n">
        <v>0.159885972738266</v>
      </c>
      <c r="AT68" s="23" t="n">
        <v>0.008814659900963306</v>
      </c>
      <c r="AU68" s="23" t="n">
        <v>0.08294277638196945</v>
      </c>
      <c r="AV68" s="23" t="n">
        <v>0.004791396670043468</v>
      </c>
      <c r="AW68" s="23" t="n">
        <v>0.003384800162166357</v>
      </c>
      <c r="AX68" s="23" t="n">
        <v>0.03154736384749413</v>
      </c>
      <c r="AY68" s="23" t="n">
        <v>0.01850305683910847</v>
      </c>
      <c r="AZ68" s="23" t="n">
        <v>0.007753440178930759</v>
      </c>
      <c r="BA68" s="23" t="n">
        <v>0.01272291876375675</v>
      </c>
      <c r="BB68" s="23" t="n">
        <v>0.006410954054445028</v>
      </c>
    </row>
    <row r="69">
      <c r="A69" s="10" t="inlineStr">
        <is>
          <t>068</t>
        </is>
      </c>
      <c r="B69" s="2" t="inlineStr">
        <is>
          <t>CCCCCC/C=C\CCCCCCCC(=O)O[C@H](C)[C@H](C)OC(=O)CCCCCCCCC/C=C/CCCCCC</t>
        </is>
      </c>
      <c r="C69" s="23" t="n">
        <v>590.974</v>
      </c>
      <c r="D69" s="23" t="n">
        <v>12.14459999999998</v>
      </c>
      <c r="E69" s="13" t="n">
        <v>4</v>
      </c>
      <c r="F69" s="13" t="n">
        <v>0</v>
      </c>
      <c r="G69" s="13" t="n">
        <v>2</v>
      </c>
      <c r="H69" s="23" t="n">
        <v>0.04575825070092597</v>
      </c>
      <c r="I69" s="13" t="n">
        <v>2</v>
      </c>
      <c r="J69" s="23" t="n">
        <v>52.6</v>
      </c>
      <c r="K69" s="13" t="n">
        <v>0</v>
      </c>
      <c r="L69" s="13" t="n">
        <v>2</v>
      </c>
      <c r="M69" s="13" t="n">
        <v>2</v>
      </c>
      <c r="N69" s="23" t="n">
        <v>1</v>
      </c>
      <c r="O69" s="23" t="n">
        <v>0.125019833445549</v>
      </c>
      <c r="P69" s="23" t="n">
        <v>-7.239279270172119</v>
      </c>
      <c r="Q69" s="23" t="n">
        <v>4.894235610961914</v>
      </c>
      <c r="R69" s="23" t="n">
        <v>-1.569777727127075</v>
      </c>
      <c r="S69" s="23" t="n">
        <v>-5.018058300018311</v>
      </c>
      <c r="T69" s="23" t="n">
        <v>0.939017653465271</v>
      </c>
      <c r="U69" s="23" t="n">
        <v>0.8054260015487671</v>
      </c>
      <c r="V69" s="23" t="n">
        <v>0.993346095085144</v>
      </c>
      <c r="W69" s="23" t="n">
        <v>111.8137664794922</v>
      </c>
      <c r="X69" s="23" t="n">
        <v>11.54410266876221</v>
      </c>
      <c r="Y69" s="23" t="n">
        <v>95.39756774902344</v>
      </c>
      <c r="Z69" s="23" t="n">
        <v>246.4263153076172</v>
      </c>
      <c r="AA69" s="23" t="n">
        <v>240.52978515625</v>
      </c>
      <c r="AB69" s="23" t="n">
        <v>0.2660851180553436</v>
      </c>
      <c r="AC69" s="23" t="n">
        <v>0.1952701359987259</v>
      </c>
      <c r="AD69" s="23" t="n">
        <v>0.1345137059688568</v>
      </c>
      <c r="AE69" s="23" t="n">
        <v>0.1089717969298363</v>
      </c>
      <c r="AF69" s="23" t="n">
        <v>0.7206209897994995</v>
      </c>
      <c r="AG69" s="23" t="n">
        <v>0.02449651248753071</v>
      </c>
      <c r="AH69" s="23" t="n">
        <v>0.07284180819988251</v>
      </c>
      <c r="AI69" s="23" t="n">
        <v>0.6880242824554443</v>
      </c>
      <c r="AJ69" s="23" t="n">
        <v>0.7919499278068542</v>
      </c>
      <c r="AK69" s="23" t="n">
        <v>0.003513557370752096</v>
      </c>
      <c r="AL69" s="23" t="n">
        <v>0.02150748297572136</v>
      </c>
      <c r="AM69" s="23" t="n">
        <v>0.1100165396928787</v>
      </c>
      <c r="AN69" s="23" t="n">
        <v>0.01452869363129139</v>
      </c>
      <c r="AO69" s="23" t="n">
        <v>0.8586065173149109</v>
      </c>
      <c r="AP69" s="23" t="n">
        <v>0.9303622245788574</v>
      </c>
      <c r="AQ69" s="23" t="n">
        <v>0.008231173269450665</v>
      </c>
      <c r="AR69" s="23" t="n">
        <v>0.001053507206961513</v>
      </c>
      <c r="AS69" s="23" t="n">
        <v>0.0008430805173702538</v>
      </c>
      <c r="AT69" s="23" t="n">
        <v>0.005353786516934633</v>
      </c>
      <c r="AU69" s="23" t="n">
        <v>0.05351259186863899</v>
      </c>
      <c r="AV69" s="23" t="n">
        <v>0.0089375339448452</v>
      </c>
      <c r="AW69" s="23" t="n">
        <v>0.001234175288118422</v>
      </c>
      <c r="AX69" s="23" t="n">
        <v>0.09693880379199982</v>
      </c>
      <c r="AY69" s="23" t="n">
        <v>0.0001514592731837183</v>
      </c>
      <c r="AZ69" s="23" t="n">
        <v>0.251185804605484</v>
      </c>
      <c r="BA69" s="23" t="n">
        <v>0.008380108512938023</v>
      </c>
      <c r="BB69" s="23" t="n">
        <v>0.004294410813599825</v>
      </c>
    </row>
    <row r="70">
      <c r="A70" s="10" t="inlineStr">
        <is>
          <t>069</t>
        </is>
      </c>
      <c r="B70" s="2" t="inlineStr">
        <is>
          <t>CCCCCCCC/C=C\CCCCCCCC(=O)OCC(COC(=O)CCCCCCC/C=C\CCCCCCCC)OC(=O)CCCCCCC/C=C\CCCCCCCC</t>
        </is>
      </c>
      <c r="C70" s="23" t="n">
        <v>885.4529999999991</v>
      </c>
      <c r="D70" s="23" t="n">
        <v>18.09709999999998</v>
      </c>
      <c r="E70" s="13" t="n">
        <v>6</v>
      </c>
      <c r="F70" s="13" t="n">
        <v>0</v>
      </c>
      <c r="G70" s="13" t="n">
        <v>2</v>
      </c>
      <c r="H70" s="23" t="n">
        <v>0.02620420344587155</v>
      </c>
      <c r="I70" s="13" t="n">
        <v>0</v>
      </c>
      <c r="J70" s="23" t="n">
        <v>78.90000000000001</v>
      </c>
      <c r="K70" s="13" t="n">
        <v>0</v>
      </c>
      <c r="L70" s="13" t="n">
        <v>3</v>
      </c>
      <c r="M70" s="13" t="n">
        <v>0</v>
      </c>
      <c r="N70" s="23" t="n">
        <v>1</v>
      </c>
      <c r="O70" s="23" t="n">
        <v>0.07087148725986481</v>
      </c>
      <c r="P70" s="23" t="n">
        <v>-7.406934261322021</v>
      </c>
      <c r="Q70" s="23" t="n">
        <v>5.567495346069336</v>
      </c>
      <c r="R70" s="23" t="n">
        <v>-2.895816326141357</v>
      </c>
      <c r="S70" s="23" t="n">
        <v>-5.365141868591309</v>
      </c>
      <c r="T70" s="23" t="n">
        <v>0.9453595280647278</v>
      </c>
      <c r="U70" s="23" t="n">
        <v>0.9541038274765015</v>
      </c>
      <c r="V70" s="23" t="n">
        <v>0.998123824596405</v>
      </c>
      <c r="W70" s="23" t="n">
        <v>116.6831665039062</v>
      </c>
      <c r="X70" s="23" t="n">
        <v>14.14098644256592</v>
      </c>
      <c r="Y70" s="23" t="n">
        <v>159.828857421875</v>
      </c>
      <c r="Z70" s="23" t="n">
        <v>293.9782409667969</v>
      </c>
      <c r="AA70" s="23" t="n">
        <v>323.9880981445312</v>
      </c>
      <c r="AB70" s="23" t="n">
        <v>0.3317327499389648</v>
      </c>
      <c r="AC70" s="23" t="n">
        <v>0.2159317284822464</v>
      </c>
      <c r="AD70" s="23" t="n">
        <v>0.1390756517648697</v>
      </c>
      <c r="AE70" s="23" t="n">
        <v>0.05213726684451103</v>
      </c>
      <c r="AF70" s="23" t="n">
        <v>0.9031532406806946</v>
      </c>
      <c r="AG70" s="23" t="n">
        <v>0.006987510714679956</v>
      </c>
      <c r="AH70" s="23" t="n">
        <v>0.01859009638428688</v>
      </c>
      <c r="AI70" s="23" t="n">
        <v>0.7613012790679932</v>
      </c>
      <c r="AJ70" s="23" t="n">
        <v>0.8674700856208801</v>
      </c>
      <c r="AK70" s="23" t="n">
        <v>0.000458915630588308</v>
      </c>
      <c r="AL70" s="23" t="n">
        <v>0.008470341563224792</v>
      </c>
      <c r="AM70" s="23" t="n">
        <v>0.1359344720840454</v>
      </c>
      <c r="AN70" s="23" t="n">
        <v>0.003396914806216955</v>
      </c>
      <c r="AO70" s="23" t="n">
        <v>0.8406747579574585</v>
      </c>
      <c r="AP70" s="23" t="n">
        <v>0.962396502494812</v>
      </c>
      <c r="AQ70" s="23" t="n">
        <v>0.004999506287276745</v>
      </c>
      <c r="AR70" s="23" t="n">
        <v>0.0001461707724956796</v>
      </c>
      <c r="AS70" s="23" t="n">
        <v>0.0002773293235804886</v>
      </c>
      <c r="AT70" s="23" t="n">
        <v>0.00065500324126333</v>
      </c>
      <c r="AU70" s="23" t="n">
        <v>0.03890731558203697</v>
      </c>
      <c r="AV70" s="23" t="n">
        <v>0.002499280963093042</v>
      </c>
      <c r="AW70" s="23" t="n">
        <v>0.0001258037518709898</v>
      </c>
      <c r="AX70" s="23" t="n">
        <v>0.06966288387775421</v>
      </c>
      <c r="AY70" s="23" t="n">
        <v>1.335013803327456e-05</v>
      </c>
      <c r="AZ70" s="23" t="n">
        <v>0.3826846182346344</v>
      </c>
      <c r="BA70" s="23" t="n">
        <v>0.0009998761815950274</v>
      </c>
      <c r="BB70" s="23" t="n">
        <v>0.001200586906634271</v>
      </c>
    </row>
    <row r="71">
      <c r="A71" s="10" t="inlineStr">
        <is>
          <t>070</t>
        </is>
      </c>
      <c r="B71" s="2" t="inlineStr">
        <is>
          <t>CCCCC/C=C\C/C=C\CCCCCCCC(=O)O</t>
        </is>
      </c>
      <c r="C71" s="23" t="n">
        <v>280.4519999999999</v>
      </c>
      <c r="D71" s="23" t="n">
        <v>5.884500000000005</v>
      </c>
      <c r="E71" s="13" t="n">
        <v>1</v>
      </c>
      <c r="F71" s="13" t="n">
        <v>1</v>
      </c>
      <c r="G71" s="13" t="n">
        <v>3</v>
      </c>
      <c r="H71" s="23" t="n">
        <v>0.3182616134760953</v>
      </c>
      <c r="I71" s="13" t="n">
        <v>0</v>
      </c>
      <c r="J71" s="23" t="n">
        <v>37.3</v>
      </c>
      <c r="K71" s="13" t="n">
        <v>0</v>
      </c>
      <c r="L71" s="13" t="n">
        <v>2</v>
      </c>
      <c r="M71" s="13" t="n">
        <v>0</v>
      </c>
      <c r="N71" s="23" t="n">
        <v>0.9923992156982422</v>
      </c>
      <c r="O71" s="23" t="n">
        <v>0.6967938542366028</v>
      </c>
      <c r="P71" s="23" t="n">
        <v>-4.917630195617676</v>
      </c>
      <c r="Q71" s="23" t="n">
        <v>2.581470012664795</v>
      </c>
      <c r="R71" s="23" t="n">
        <v>-5.913302421569824</v>
      </c>
      <c r="S71" s="23" t="n">
        <v>-4.479325771331787</v>
      </c>
      <c r="T71" s="23" t="n">
        <v>0.8838843107223511</v>
      </c>
      <c r="U71" s="23" t="n">
        <v>0.2079476863145828</v>
      </c>
      <c r="V71" s="23" t="n">
        <v>0.8219202756881714</v>
      </c>
      <c r="W71" s="23" t="n">
        <v>99.31850433349609</v>
      </c>
      <c r="X71" s="23" t="n">
        <v>0.148275762796402</v>
      </c>
      <c r="Y71" s="23" t="n">
        <v>-13.30383586883545</v>
      </c>
      <c r="Z71" s="23" t="n">
        <v>112.3907089233398</v>
      </c>
      <c r="AA71" s="23" t="n">
        <v>65.59719848632812</v>
      </c>
      <c r="AB71" s="23" t="n">
        <v>0.198403924703598</v>
      </c>
      <c r="AC71" s="23" t="n">
        <v>0.108109712600708</v>
      </c>
      <c r="AD71" s="23" t="n">
        <v>0.1218629255890846</v>
      </c>
      <c r="AE71" s="23" t="n">
        <v>0.1045562028884888</v>
      </c>
      <c r="AF71" s="23" t="n">
        <v>0.06422604620456696</v>
      </c>
      <c r="AG71" s="23" t="n">
        <v>0.3655236661434174</v>
      </c>
      <c r="AH71" s="23" t="n">
        <v>0.289891391992569</v>
      </c>
      <c r="AI71" s="23" t="n">
        <v>0.6562582850456238</v>
      </c>
      <c r="AJ71" s="23" t="n">
        <v>0.3672202229499817</v>
      </c>
      <c r="AK71" s="23" t="n">
        <v>0.08036722242832184</v>
      </c>
      <c r="AL71" s="23" t="n">
        <v>0.09354086965322495</v>
      </c>
      <c r="AM71" s="23" t="n">
        <v>0.2141262739896774</v>
      </c>
      <c r="AN71" s="23" t="n">
        <v>0.2488014698028564</v>
      </c>
      <c r="AO71" s="23" t="n">
        <v>1.555133581161499</v>
      </c>
      <c r="AP71" s="23" t="n">
        <v>0.807769775390625</v>
      </c>
      <c r="AQ71" s="23" t="n">
        <v>0.01826946251094341</v>
      </c>
      <c r="AR71" s="23" t="n">
        <v>0.03925381600856781</v>
      </c>
      <c r="AS71" s="23" t="n">
        <v>0.01061207987368107</v>
      </c>
      <c r="AT71" s="23" t="n">
        <v>0.05217390134930611</v>
      </c>
      <c r="AU71" s="23" t="n">
        <v>0.1568791121244431</v>
      </c>
      <c r="AV71" s="23" t="n">
        <v>0.1146993413567543</v>
      </c>
      <c r="AW71" s="23" t="n">
        <v>0.3332796394824982</v>
      </c>
      <c r="AX71" s="23" t="n">
        <v>0.329311728477478</v>
      </c>
      <c r="AY71" s="23" t="n">
        <v>0.02054746076464653</v>
      </c>
      <c r="AZ71" s="23" t="n">
        <v>0.2115325033664703</v>
      </c>
      <c r="BA71" s="23" t="n">
        <v>0.1657958626747131</v>
      </c>
      <c r="BB71" s="23" t="n">
        <v>0.1044514626264572</v>
      </c>
    </row>
    <row r="72">
      <c r="A72" s="10" t="inlineStr">
        <is>
          <t>071</t>
        </is>
      </c>
      <c r="B72" s="2" t="inlineStr">
        <is>
          <t>CCCCCCCC/C=C\CCCCCCCC(=O)O</t>
        </is>
      </c>
      <c r="C72" s="23" t="n">
        <v>282.4679999999999</v>
      </c>
      <c r="D72" s="23" t="n">
        <v>6.108500000000006</v>
      </c>
      <c r="E72" s="13" t="n">
        <v>1</v>
      </c>
      <c r="F72" s="13" t="n">
        <v>1</v>
      </c>
      <c r="G72" s="13" t="n">
        <v>3</v>
      </c>
      <c r="H72" s="23" t="n">
        <v>0.2905169417988814</v>
      </c>
      <c r="I72" s="13" t="n">
        <v>0</v>
      </c>
      <c r="J72" s="23" t="n">
        <v>37.3</v>
      </c>
      <c r="K72" s="13" t="n">
        <v>0</v>
      </c>
      <c r="L72" s="13" t="n">
        <v>2</v>
      </c>
      <c r="M72" s="13" t="n">
        <v>0</v>
      </c>
      <c r="N72" s="23" t="n">
        <v>0.9988783597946167</v>
      </c>
      <c r="O72" s="23" t="n">
        <v>0.6910603046417236</v>
      </c>
      <c r="P72" s="23" t="n">
        <v>-5.231144428253174</v>
      </c>
      <c r="Q72" s="23" t="n">
        <v>2.630979061126709</v>
      </c>
      <c r="R72" s="23" t="n">
        <v>-5.32780933380127</v>
      </c>
      <c r="S72" s="23" t="n">
        <v>-4.498448371887207</v>
      </c>
      <c r="T72" s="23" t="n">
        <v>0.9236100316047668</v>
      </c>
      <c r="U72" s="23" t="n">
        <v>0.257282942533493</v>
      </c>
      <c r="V72" s="23" t="n">
        <v>0.8900167346000671</v>
      </c>
      <c r="W72" s="23" t="n">
        <v>100.7265853881836</v>
      </c>
      <c r="X72" s="23" t="n">
        <v>1.459792494773865</v>
      </c>
      <c r="Y72" s="23" t="n">
        <v>-2.945961713790894</v>
      </c>
      <c r="Z72" s="23" t="n">
        <v>111.2576141357422</v>
      </c>
      <c r="AA72" s="23" t="n">
        <v>62.87906646728516</v>
      </c>
      <c r="AB72" s="23" t="n">
        <v>0.2829221189022064</v>
      </c>
      <c r="AC72" s="23" t="n">
        <v>0.07220981270074844</v>
      </c>
      <c r="AD72" s="23" t="n">
        <v>0.09343431890010834</v>
      </c>
      <c r="AE72" s="23" t="n">
        <v>0.06145625561475754</v>
      </c>
      <c r="AF72" s="23" t="n">
        <v>0.02664890885353088</v>
      </c>
      <c r="AG72" s="23" t="n">
        <v>0.3594688177108765</v>
      </c>
      <c r="AH72" s="23" t="n">
        <v>0.3115928769111633</v>
      </c>
      <c r="AI72" s="23" t="n">
        <v>0.6640319228172302</v>
      </c>
      <c r="AJ72" s="23" t="n">
        <v>0.3645118772983551</v>
      </c>
      <c r="AK72" s="23" t="n">
        <v>0.04395964369177818</v>
      </c>
      <c r="AL72" s="23" t="n">
        <v>0.02498836442828178</v>
      </c>
      <c r="AM72" s="23" t="n">
        <v>0.237448126077652</v>
      </c>
      <c r="AN72" s="23" t="n">
        <v>0.1881286352872849</v>
      </c>
      <c r="AO72" s="23" t="n">
        <v>1.556942701339722</v>
      </c>
      <c r="AP72" s="23" t="n">
        <v>0.8404721021652222</v>
      </c>
      <c r="AQ72" s="23" t="n">
        <v>0.01342615019530058</v>
      </c>
      <c r="AR72" s="23" t="n">
        <v>0.01394140906631947</v>
      </c>
      <c r="AS72" s="23" t="n">
        <v>0.005514100193977356</v>
      </c>
      <c r="AT72" s="23" t="n">
        <v>0.02803090214729309</v>
      </c>
      <c r="AU72" s="23" t="n">
        <v>0.1644772440195084</v>
      </c>
      <c r="AV72" s="23" t="n">
        <v>0.08184346556663513</v>
      </c>
      <c r="AW72" s="23" t="n">
        <v>0.2651204168796539</v>
      </c>
      <c r="AX72" s="23" t="n">
        <v>0.2045326679944992</v>
      </c>
      <c r="AY72" s="23" t="n">
        <v>0.006537948735058308</v>
      </c>
      <c r="AZ72" s="23" t="n">
        <v>0.1278282701969147</v>
      </c>
      <c r="BA72" s="23" t="n">
        <v>0.1616015881299973</v>
      </c>
      <c r="BB72" s="23" t="n">
        <v>0.05252251774072647</v>
      </c>
    </row>
    <row r="73">
      <c r="A73" s="10" t="inlineStr">
        <is>
          <t>072</t>
        </is>
      </c>
      <c r="B73" s="2" t="inlineStr">
        <is>
          <t>COc1cc(C(=O)O)ccc1O</t>
        </is>
      </c>
      <c r="C73" s="23" t="n">
        <v>168.148</v>
      </c>
      <c r="D73" s="23" t="n">
        <v>1.099</v>
      </c>
      <c r="E73" s="13" t="n">
        <v>3</v>
      </c>
      <c r="F73" s="13" t="n">
        <v>2</v>
      </c>
      <c r="G73" s="13" t="n">
        <v>4</v>
      </c>
      <c r="H73" s="23" t="n">
        <v>0.6933988517563217</v>
      </c>
      <c r="I73" s="13" t="n">
        <v>0</v>
      </c>
      <c r="J73" s="23" t="n">
        <v>66.76000000000001</v>
      </c>
      <c r="K73" s="13" t="n">
        <v>0</v>
      </c>
      <c r="L73" s="13" t="n">
        <v>0</v>
      </c>
      <c r="M73" s="13" t="n">
        <v>0</v>
      </c>
      <c r="N73" s="23" t="n">
        <v>0.9429648518562317</v>
      </c>
      <c r="O73" s="23" t="n">
        <v>0.7995675802230835</v>
      </c>
      <c r="P73" s="23" t="n">
        <v>-2.018704652786255</v>
      </c>
      <c r="Q73" s="23" t="n">
        <v>-0.8540490865707397</v>
      </c>
      <c r="R73" s="23" t="n">
        <v>-12.17335033416748</v>
      </c>
      <c r="S73" s="23" t="n">
        <v>-4.977675437927246</v>
      </c>
      <c r="T73" s="23" t="n">
        <v>0.1313733458518982</v>
      </c>
      <c r="U73" s="23" t="n">
        <v>0.004744205623865128</v>
      </c>
      <c r="V73" s="23" t="n">
        <v>0.4110754430294037</v>
      </c>
      <c r="W73" s="23" t="n">
        <v>68.41619873046875</v>
      </c>
      <c r="X73" s="23" t="n">
        <v>-0.9461210966110229</v>
      </c>
      <c r="Y73" s="23" t="n">
        <v>-22.47174644470215</v>
      </c>
      <c r="Z73" s="23" t="n">
        <v>36.03989028930664</v>
      </c>
      <c r="AA73" s="23" t="n">
        <v>5.963656425476074</v>
      </c>
      <c r="AB73" s="23" t="n">
        <v>0.02876229025423527</v>
      </c>
      <c r="AC73" s="23" t="n">
        <v>0.01868113875389099</v>
      </c>
      <c r="AD73" s="23" t="n">
        <v>0.01920101046562195</v>
      </c>
      <c r="AE73" s="23" t="n">
        <v>0.0111089525744319</v>
      </c>
      <c r="AF73" s="23" t="n">
        <v>0.001347719226032495</v>
      </c>
      <c r="AG73" s="23" t="n">
        <v>0.1483002305030823</v>
      </c>
      <c r="AH73" s="23" t="n">
        <v>0.02521123550832272</v>
      </c>
      <c r="AI73" s="23" t="n">
        <v>0.1153030395507812</v>
      </c>
      <c r="AJ73" s="23" t="n">
        <v>0.03041895292699337</v>
      </c>
      <c r="AK73" s="23" t="n">
        <v>0.1441291868686676</v>
      </c>
      <c r="AL73" s="23" t="n">
        <v>0.07401785999536514</v>
      </c>
      <c r="AM73" s="23" t="n">
        <v>0.5497075319290161</v>
      </c>
      <c r="AN73" s="23" t="n">
        <v>0.2543369829654694</v>
      </c>
      <c r="AO73" s="23" t="n">
        <v>1.901378989219666</v>
      </c>
      <c r="AP73" s="23" t="n">
        <v>0.3909668326377869</v>
      </c>
      <c r="AQ73" s="23" t="n">
        <v>0.0270073264837265</v>
      </c>
      <c r="AR73" s="23" t="n">
        <v>0.004914921242743731</v>
      </c>
      <c r="AS73" s="23" t="n">
        <v>0.06743277609348297</v>
      </c>
      <c r="AT73" s="23" t="n">
        <v>0.002695923205465078</v>
      </c>
      <c r="AU73" s="23" t="n">
        <v>0.07875628769397736</v>
      </c>
      <c r="AV73" s="23" t="n">
        <v>0.02477933838963509</v>
      </c>
      <c r="AW73" s="23" t="n">
        <v>0.006000814028084278</v>
      </c>
      <c r="AX73" s="23" t="n">
        <v>0.06661128997802734</v>
      </c>
      <c r="AY73" s="23" t="n">
        <v>0.007208726368844509</v>
      </c>
      <c r="AZ73" s="23" t="n">
        <v>0.008902449160814285</v>
      </c>
      <c r="BA73" s="23" t="n">
        <v>0.02110572531819344</v>
      </c>
      <c r="BB73" s="23" t="n">
        <v>0.01354530174285173</v>
      </c>
    </row>
    <row r="74">
      <c r="A74" s="10" t="inlineStr">
        <is>
          <t>073</t>
        </is>
      </c>
      <c r="B74" s="2" t="inlineStr">
        <is>
          <t>COc1cc(C(=O)O)cc(OC)c1O</t>
        </is>
      </c>
      <c r="C74" s="23" t="n">
        <v>198.174</v>
      </c>
      <c r="D74" s="23" t="n">
        <v>1.1076</v>
      </c>
      <c r="E74" s="13" t="n">
        <v>4</v>
      </c>
      <c r="F74" s="13" t="n">
        <v>2</v>
      </c>
      <c r="G74" s="13" t="n">
        <v>4</v>
      </c>
      <c r="H74" s="23" t="n">
        <v>0.7602674433200692</v>
      </c>
      <c r="I74" s="13" t="n">
        <v>0</v>
      </c>
      <c r="J74" s="23" t="n">
        <v>75.99000000000001</v>
      </c>
      <c r="K74" s="13" t="n">
        <v>0</v>
      </c>
      <c r="L74" s="13" t="n">
        <v>0</v>
      </c>
      <c r="M74" s="13" t="n">
        <v>0</v>
      </c>
      <c r="N74" s="23" t="n">
        <v>0.9639574885368347</v>
      </c>
      <c r="O74" s="23" t="n">
        <v>0.8942966461181641</v>
      </c>
      <c r="P74" s="23" t="n">
        <v>-2.099824905395508</v>
      </c>
      <c r="Q74" s="23" t="n">
        <v>-1.030401587486267</v>
      </c>
      <c r="R74" s="23" t="n">
        <v>-12.06732845306396</v>
      </c>
      <c r="S74" s="23" t="n">
        <v>-4.982765674591064</v>
      </c>
      <c r="T74" s="23" t="n">
        <v>0.1673531830310822</v>
      </c>
      <c r="U74" s="23" t="n">
        <v>0.004342783708125353</v>
      </c>
      <c r="V74" s="23" t="n">
        <v>0.4550703465938568</v>
      </c>
      <c r="W74" s="23" t="n">
        <v>72.08543395996094</v>
      </c>
      <c r="X74" s="23" t="n">
        <v>-0.3671101629734039</v>
      </c>
      <c r="Y74" s="23" t="n">
        <v>-21.45964622497559</v>
      </c>
      <c r="Z74" s="23" t="n">
        <v>38.32745361328125</v>
      </c>
      <c r="AA74" s="23" t="n">
        <v>9.16795825958252</v>
      </c>
      <c r="AB74" s="23" t="n">
        <v>0.01124162413179874</v>
      </c>
      <c r="AC74" s="23" t="n">
        <v>0.009094648063182831</v>
      </c>
      <c r="AD74" s="23" t="n">
        <v>0.009560177102684975</v>
      </c>
      <c r="AE74" s="23" t="n">
        <v>0.003052606480196118</v>
      </c>
      <c r="AF74" s="23" t="n">
        <v>0.0005611596861854196</v>
      </c>
      <c r="AG74" s="23" t="n">
        <v>0.1875002235174179</v>
      </c>
      <c r="AH74" s="23" t="n">
        <v>0.02801063284277916</v>
      </c>
      <c r="AI74" s="23" t="n">
        <v>0.1179169565439224</v>
      </c>
      <c r="AJ74" s="23" t="n">
        <v>0.01758420094847679</v>
      </c>
      <c r="AK74" s="23" t="n">
        <v>0.1096036434173584</v>
      </c>
      <c r="AL74" s="23" t="n">
        <v>0.07627312839031219</v>
      </c>
      <c r="AM74" s="23" t="n">
        <v>0.703315258026123</v>
      </c>
      <c r="AN74" s="23" t="n">
        <v>0.21652552485466</v>
      </c>
      <c r="AO74" s="23" t="n">
        <v>1.763397455215454</v>
      </c>
      <c r="AP74" s="23" t="n">
        <v>0.3025262951850891</v>
      </c>
      <c r="AQ74" s="23" t="n">
        <v>0.02373164519667625</v>
      </c>
      <c r="AR74" s="23" t="n">
        <v>0.003602882381528616</v>
      </c>
      <c r="AS74" s="23" t="n">
        <v>0.0346936360001564</v>
      </c>
      <c r="AT74" s="23" t="n">
        <v>0.001420739223249257</v>
      </c>
      <c r="AU74" s="23" t="n">
        <v>0.05368887260556221</v>
      </c>
      <c r="AV74" s="23" t="n">
        <v>0.009167073294520378</v>
      </c>
      <c r="AW74" s="23" t="n">
        <v>0.003470174968242645</v>
      </c>
      <c r="AX74" s="23" t="n">
        <v>0.03033521212637424</v>
      </c>
      <c r="AY74" s="23" t="n">
        <v>0.003991068806499243</v>
      </c>
      <c r="AZ74" s="23" t="n">
        <v>0.003419170621782541</v>
      </c>
      <c r="BA74" s="23" t="n">
        <v>0.007462936453521252</v>
      </c>
      <c r="BB74" s="23" t="n">
        <v>0.008285593241453171</v>
      </c>
    </row>
    <row r="75">
      <c r="A75" s="10" t="inlineStr">
        <is>
          <t>074</t>
        </is>
      </c>
      <c r="B75" s="2" t="inlineStr">
        <is>
          <t>O=Cc1ccc(CO)o1</t>
        </is>
      </c>
      <c r="C75" s="23" t="n">
        <v>126.111</v>
      </c>
      <c r="D75" s="23" t="n">
        <v>0.5844</v>
      </c>
      <c r="E75" s="13" t="n">
        <v>3</v>
      </c>
      <c r="F75" s="13" t="n">
        <v>1</v>
      </c>
      <c r="G75" s="13" t="n">
        <v>4</v>
      </c>
      <c r="H75" s="23" t="n">
        <v>0.589595257065356</v>
      </c>
      <c r="I75" s="13" t="n">
        <v>0</v>
      </c>
      <c r="J75" s="23" t="n">
        <v>50.44</v>
      </c>
      <c r="K75" s="13" t="n">
        <v>0</v>
      </c>
      <c r="L75" s="13" t="n">
        <v>1</v>
      </c>
      <c r="M75" s="13" t="n">
        <v>1</v>
      </c>
      <c r="N75" s="23" t="n">
        <v>0.9995757341384888</v>
      </c>
      <c r="O75" s="23" t="n">
        <v>0.9075084924697876</v>
      </c>
      <c r="P75" s="23" t="n">
        <v>-0.2143492698669434</v>
      </c>
      <c r="Q75" s="23" t="n">
        <v>0.3640779852867126</v>
      </c>
      <c r="R75" s="23" t="n">
        <v>-7.85480260848999</v>
      </c>
      <c r="S75" s="23" t="n">
        <v>-4.219702243804932</v>
      </c>
      <c r="T75" s="23" t="n">
        <v>0.909859836101532</v>
      </c>
      <c r="U75" s="23" t="n">
        <v>0.001153336139395833</v>
      </c>
      <c r="V75" s="23" t="n">
        <v>0.9547824859619141</v>
      </c>
      <c r="W75" s="23" t="n">
        <v>36.77576446533203</v>
      </c>
      <c r="X75" s="23" t="n">
        <v>-0.8070389032363892</v>
      </c>
      <c r="Y75" s="23" t="n">
        <v>-3.410357713699341</v>
      </c>
      <c r="Z75" s="23" t="n">
        <v>72.85917663574219</v>
      </c>
      <c r="AA75" s="23" t="n">
        <v>15.32797813415527</v>
      </c>
      <c r="AB75" s="23" t="n">
        <v>0.211178332567215</v>
      </c>
      <c r="AC75" s="23" t="n">
        <v>0.06210403516888618</v>
      </c>
      <c r="AD75" s="23" t="n">
        <v>0.008803303353488445</v>
      </c>
      <c r="AE75" s="23" t="n">
        <v>0.006334678269922733</v>
      </c>
      <c r="AF75" s="23" t="n">
        <v>0.000795175030361861</v>
      </c>
      <c r="AG75" s="23" t="n">
        <v>0.1882350295782089</v>
      </c>
      <c r="AH75" s="23" t="n">
        <v>0.08248451352119446</v>
      </c>
      <c r="AI75" s="23" t="n">
        <v>0.2923051118850708</v>
      </c>
      <c r="AJ75" s="23" t="n">
        <v>0.01772589050233364</v>
      </c>
      <c r="AK75" s="23" t="n">
        <v>0.03852606937289238</v>
      </c>
      <c r="AL75" s="23" t="n">
        <v>0.4950780868530273</v>
      </c>
      <c r="AM75" s="23" t="n">
        <v>0.4227375090122223</v>
      </c>
      <c r="AN75" s="23" t="n">
        <v>0.36454838514328</v>
      </c>
      <c r="AO75" s="23" t="n">
        <v>2.00209903717041</v>
      </c>
      <c r="AP75" s="23" t="n">
        <v>0.7721889615058899</v>
      </c>
      <c r="AQ75" s="23" t="n">
        <v>0.006376276724040508</v>
      </c>
      <c r="AR75" s="23" t="n">
        <v>0.01156838424503803</v>
      </c>
      <c r="AS75" s="23" t="n">
        <v>0.01344004273414612</v>
      </c>
      <c r="AT75" s="23" t="n">
        <v>0.004189980681985617</v>
      </c>
      <c r="AU75" s="23" t="n">
        <v>0.0553351566195488</v>
      </c>
      <c r="AV75" s="23" t="n">
        <v>0.008447381667792797</v>
      </c>
      <c r="AW75" s="23" t="n">
        <v>0.0131105687469244</v>
      </c>
      <c r="AX75" s="23" t="n">
        <v>0.1042647138237953</v>
      </c>
      <c r="AY75" s="23" t="n">
        <v>0.01426184922456741</v>
      </c>
      <c r="AZ75" s="23" t="n">
        <v>0.03500477224588394</v>
      </c>
      <c r="BA75" s="23" t="n">
        <v>0.01022700499743223</v>
      </c>
      <c r="BB75" s="23" t="n">
        <v>0.01853224448859692</v>
      </c>
    </row>
    <row r="76">
      <c r="A76" s="10" t="inlineStr">
        <is>
          <t>075</t>
        </is>
      </c>
      <c r="B76" s="2" t="inlineStr">
        <is>
          <t>CC(=O)O[C@@H]1C[C@@H]2CC[C@@]1(C)C2(C)C</t>
        </is>
      </c>
      <c r="C76" s="23" t="n">
        <v>196.29</v>
      </c>
      <c r="D76" s="23" t="n">
        <v>2.764300000000001</v>
      </c>
      <c r="E76" s="13" t="n">
        <v>2</v>
      </c>
      <c r="F76" s="13" t="n">
        <v>0</v>
      </c>
      <c r="G76" s="13" t="n">
        <v>4</v>
      </c>
      <c r="H76" s="23" t="n">
        <v>0.6027050642944551</v>
      </c>
      <c r="I76" s="13" t="n">
        <v>3</v>
      </c>
      <c r="J76" s="23" t="n">
        <v>26.3</v>
      </c>
      <c r="K76" s="13" t="n">
        <v>0</v>
      </c>
      <c r="L76" s="13" t="n">
        <v>0</v>
      </c>
      <c r="M76" s="13" t="n">
        <v>0</v>
      </c>
      <c r="N76" s="23" t="n">
        <v>0.9999254941940308</v>
      </c>
      <c r="O76" s="23" t="n">
        <v>0.8370139002799988</v>
      </c>
      <c r="P76" s="23" t="n">
        <v>-3.422366380691528</v>
      </c>
      <c r="Q76" s="23" t="n">
        <v>2.465439796447754</v>
      </c>
      <c r="R76" s="23" t="n">
        <v>-2.611404418945312</v>
      </c>
      <c r="S76" s="23" t="n">
        <v>-4.222795486450195</v>
      </c>
      <c r="T76" s="23" t="n">
        <v>0.9790681600570679</v>
      </c>
      <c r="U76" s="23" t="n">
        <v>0.04611347243189812</v>
      </c>
      <c r="V76" s="23" t="n">
        <v>0.9892851710319519</v>
      </c>
      <c r="W76" s="23" t="n">
        <v>74.90364074707031</v>
      </c>
      <c r="X76" s="23" t="n">
        <v>2.028745174407959</v>
      </c>
      <c r="Y76" s="23" t="n">
        <v>11.40379428863525</v>
      </c>
      <c r="Z76" s="23" t="n">
        <v>142.5579681396484</v>
      </c>
      <c r="AA76" s="23" t="n">
        <v>89.55384826660156</v>
      </c>
      <c r="AB76" s="23" t="n">
        <v>0.03662243485450745</v>
      </c>
      <c r="AC76" s="23" t="n">
        <v>0.07485700398683548</v>
      </c>
      <c r="AD76" s="23" t="n">
        <v>0.01088198646903038</v>
      </c>
      <c r="AE76" s="23" t="n">
        <v>0.1213935986161232</v>
      </c>
      <c r="AF76" s="23" t="n">
        <v>0.01339784543961287</v>
      </c>
      <c r="AG76" s="23" t="n">
        <v>0.1557114869356155</v>
      </c>
      <c r="AH76" s="23" t="n">
        <v>0.4758912026882172</v>
      </c>
      <c r="AI76" s="23" t="n">
        <v>0.5838288068771362</v>
      </c>
      <c r="AJ76" s="23" t="n">
        <v>0.3696621060371399</v>
      </c>
      <c r="AK76" s="23" t="n">
        <v>0.1462813764810562</v>
      </c>
      <c r="AL76" s="23" t="n">
        <v>0.2949948906898499</v>
      </c>
      <c r="AM76" s="23" t="n">
        <v>0.06151310727000237</v>
      </c>
      <c r="AN76" s="23" t="n">
        <v>0.09559986740350723</v>
      </c>
      <c r="AO76" s="23" t="n">
        <v>1.167715072631836</v>
      </c>
      <c r="AP76" s="23" t="n">
        <v>0.8147600889205933</v>
      </c>
      <c r="AQ76" s="23" t="n">
        <v>0.01832304522395134</v>
      </c>
      <c r="AR76" s="23" t="n">
        <v>0.006113872397691011</v>
      </c>
      <c r="AS76" s="23" t="n">
        <v>0.002710622502490878</v>
      </c>
      <c r="AT76" s="23" t="n">
        <v>0.006511601619422436</v>
      </c>
      <c r="AU76" s="23" t="n">
        <v>0.04836047068238258</v>
      </c>
      <c r="AV76" s="23" t="n">
        <v>0.009885245934128761</v>
      </c>
      <c r="AW76" s="23" t="n">
        <v>0.003686793148517609</v>
      </c>
      <c r="AX76" s="23" t="n">
        <v>0.03734779730439186</v>
      </c>
      <c r="AY76" s="23" t="n">
        <v>0.001320655224844813</v>
      </c>
      <c r="AZ76" s="23" t="n">
        <v>0.01504732482135296</v>
      </c>
      <c r="BA76" s="23" t="n">
        <v>0.01307032071053982</v>
      </c>
      <c r="BB76" s="23" t="n">
        <v>0.004495159722864628</v>
      </c>
    </row>
    <row r="77">
      <c r="A77" s="10" t="inlineStr">
        <is>
          <t>076</t>
        </is>
      </c>
      <c r="B77" s="2" t="inlineStr">
        <is>
          <t>C[C@]12CC[C@H](C1(C)C)C[C@H]2O</t>
        </is>
      </c>
      <c r="C77" s="23" t="n">
        <v>154.253</v>
      </c>
      <c r="D77" s="23" t="n">
        <v>2.193500000000001</v>
      </c>
      <c r="E77" s="13" t="n">
        <v>1</v>
      </c>
      <c r="F77" s="13" t="n">
        <v>1</v>
      </c>
      <c r="G77" s="13" t="n">
        <v>4</v>
      </c>
      <c r="H77" s="23" t="n">
        <v>0.5667995799649954</v>
      </c>
      <c r="I77" s="13" t="n">
        <v>3</v>
      </c>
      <c r="J77" s="23" t="n">
        <v>20.23</v>
      </c>
      <c r="K77" s="13" t="n">
        <v>0</v>
      </c>
      <c r="L77" s="13" t="n">
        <v>0</v>
      </c>
      <c r="M77" s="13" t="n">
        <v>0</v>
      </c>
      <c r="N77" s="23" t="n">
        <v>0.9999616742134094</v>
      </c>
      <c r="O77" s="23" t="n">
        <v>0.8574983477592468</v>
      </c>
      <c r="P77" s="23" t="n">
        <v>-2.362991809844971</v>
      </c>
      <c r="Q77" s="23" t="n">
        <v>1.960314154624939</v>
      </c>
      <c r="R77" s="23" t="n">
        <v>-3.95201563835144</v>
      </c>
      <c r="S77" s="23" t="n">
        <v>-4.118503570556641</v>
      </c>
      <c r="T77" s="23" t="n">
        <v>0.9732722043991089</v>
      </c>
      <c r="U77" s="23" t="n">
        <v>0.03186558187007904</v>
      </c>
      <c r="V77" s="23" t="n">
        <v>0.9803723096847534</v>
      </c>
      <c r="W77" s="23" t="n">
        <v>56.23528289794922</v>
      </c>
      <c r="X77" s="23" t="n">
        <v>2.82123327255249</v>
      </c>
      <c r="Y77" s="23" t="n">
        <v>15.23110675811768</v>
      </c>
      <c r="Z77" s="23" t="n">
        <v>108.6591339111328</v>
      </c>
      <c r="AA77" s="23" t="n">
        <v>48.40908050537109</v>
      </c>
      <c r="AB77" s="23" t="n">
        <v>0.03751552850008011</v>
      </c>
      <c r="AC77" s="23" t="n">
        <v>0.05385078117251396</v>
      </c>
      <c r="AD77" s="23" t="n">
        <v>0.01135688368231058</v>
      </c>
      <c r="AE77" s="23" t="n">
        <v>0.04705975577235222</v>
      </c>
      <c r="AF77" s="23" t="n">
        <v>0.0118913259357214</v>
      </c>
      <c r="AG77" s="23" t="n">
        <v>0.1509741246700287</v>
      </c>
      <c r="AH77" s="23" t="n">
        <v>0.4490974843502045</v>
      </c>
      <c r="AI77" s="23" t="n">
        <v>0.5073093175888062</v>
      </c>
      <c r="AJ77" s="23" t="n">
        <v>0.242207333445549</v>
      </c>
      <c r="AK77" s="23" t="n">
        <v>0.08381908386945724</v>
      </c>
      <c r="AL77" s="23" t="n">
        <v>0.218200758099556</v>
      </c>
      <c r="AM77" s="23" t="n">
        <v>0.05256499722599983</v>
      </c>
      <c r="AN77" s="23" t="n">
        <v>0.05985028669238091</v>
      </c>
      <c r="AO77" s="23" t="n">
        <v>1.375456809997559</v>
      </c>
      <c r="AP77" s="23" t="n">
        <v>0.7479114532470703</v>
      </c>
      <c r="AQ77" s="23" t="n">
        <v>0.02249038778245449</v>
      </c>
      <c r="AR77" s="23" t="n">
        <v>0.00603108573704958</v>
      </c>
      <c r="AS77" s="23" t="n">
        <v>0.003819541307166219</v>
      </c>
      <c r="AT77" s="23" t="n">
        <v>0.007254293654114008</v>
      </c>
      <c r="AU77" s="23" t="n">
        <v>0.04493502527475357</v>
      </c>
      <c r="AV77" s="23" t="n">
        <v>0.009064148180186749</v>
      </c>
      <c r="AW77" s="23" t="n">
        <v>0.002563258167356253</v>
      </c>
      <c r="AX77" s="23" t="n">
        <v>0.029708007350564</v>
      </c>
      <c r="AY77" s="23" t="n">
        <v>0.001193504431284964</v>
      </c>
      <c r="AZ77" s="23" t="n">
        <v>0.01497876457870007</v>
      </c>
      <c r="BA77" s="23" t="n">
        <v>0.01283709984272718</v>
      </c>
      <c r="BB77" s="23" t="n">
        <v>0.003300665412098169</v>
      </c>
    </row>
    <row r="78">
      <c r="A78" s="10" t="inlineStr">
        <is>
          <t>077</t>
        </is>
      </c>
      <c r="B78" s="2" t="inlineStr">
        <is>
          <t>C[C@@]12CC[C@@H](C1(C)C)CC2=O</t>
        </is>
      </c>
      <c r="C78" s="23" t="n">
        <v>152.237</v>
      </c>
      <c r="D78" s="23" t="n">
        <v>2.401700000000001</v>
      </c>
      <c r="E78" s="13" t="n">
        <v>1</v>
      </c>
      <c r="F78" s="13" t="n">
        <v>0</v>
      </c>
      <c r="G78" s="13" t="n">
        <v>4</v>
      </c>
      <c r="H78" s="23" t="n">
        <v>0.520631018455888</v>
      </c>
      <c r="I78" s="13" t="n">
        <v>2</v>
      </c>
      <c r="J78" s="23" t="n">
        <v>17.07</v>
      </c>
      <c r="K78" s="13" t="n">
        <v>0</v>
      </c>
      <c r="L78" s="13" t="n">
        <v>0</v>
      </c>
      <c r="M78" s="13" t="n">
        <v>0</v>
      </c>
      <c r="N78" s="23" t="n">
        <v>0.9999914169311523</v>
      </c>
      <c r="O78" s="23" t="n">
        <v>0.8959345817565918</v>
      </c>
      <c r="P78" s="23" t="n">
        <v>-2.392958164215088</v>
      </c>
      <c r="Q78" s="23" t="n">
        <v>1.923624038696289</v>
      </c>
      <c r="R78" s="23" t="n">
        <v>-2.271288633346558</v>
      </c>
      <c r="S78" s="23" t="n">
        <v>-3.972672939300537</v>
      </c>
      <c r="T78" s="23" t="n">
        <v>0.9916186332702637</v>
      </c>
      <c r="U78" s="23" t="n">
        <v>0.01335670799016953</v>
      </c>
      <c r="V78" s="23" t="n">
        <v>0.9930719137191772</v>
      </c>
      <c r="W78" s="23" t="n">
        <v>54.0986328125</v>
      </c>
      <c r="X78" s="23" t="n">
        <v>0.8414415121078491</v>
      </c>
      <c r="Y78" s="23" t="n">
        <v>11.33467483520508</v>
      </c>
      <c r="Z78" s="23" t="n">
        <v>119.9180908203125</v>
      </c>
      <c r="AA78" s="23" t="n">
        <v>62.71284866333008</v>
      </c>
      <c r="AB78" s="23" t="n">
        <v>0.1073993220925331</v>
      </c>
      <c r="AC78" s="23" t="n">
        <v>0.1055969968438148</v>
      </c>
      <c r="AD78" s="23" t="n">
        <v>0.0121344281360507</v>
      </c>
      <c r="AE78" s="23" t="n">
        <v>0.01384098082780838</v>
      </c>
      <c r="AF78" s="23" t="n">
        <v>0.006702688988298178</v>
      </c>
      <c r="AG78" s="23" t="n">
        <v>0.1607775688171387</v>
      </c>
      <c r="AH78" s="23" t="n">
        <v>0.3745320737361908</v>
      </c>
      <c r="AI78" s="23" t="n">
        <v>0.5528562664985657</v>
      </c>
      <c r="AJ78" s="23" t="n">
        <v>0.1368828117847443</v>
      </c>
      <c r="AK78" s="23" t="n">
        <v>0.03898835182189941</v>
      </c>
      <c r="AL78" s="23" t="n">
        <v>0.161187618970871</v>
      </c>
      <c r="AM78" s="23" t="n">
        <v>0.1294726431369781</v>
      </c>
      <c r="AN78" s="23" t="n">
        <v>0.06883927434682846</v>
      </c>
      <c r="AO78" s="23" t="n">
        <v>1.427491903305054</v>
      </c>
      <c r="AP78" s="23" t="n">
        <v>0.729819655418396</v>
      </c>
      <c r="AQ78" s="23" t="n">
        <v>0.01041471492499113</v>
      </c>
      <c r="AR78" s="23" t="n">
        <v>0.002255329396575689</v>
      </c>
      <c r="AS78" s="23" t="n">
        <v>0.002939288970082998</v>
      </c>
      <c r="AT78" s="23" t="n">
        <v>0.003430958837270737</v>
      </c>
      <c r="AU78" s="23" t="n">
        <v>0.03114122524857521</v>
      </c>
      <c r="AV78" s="23" t="n">
        <v>0.003525984240695834</v>
      </c>
      <c r="AW78" s="23" t="n">
        <v>0.001808240660466254</v>
      </c>
      <c r="AX78" s="23" t="n">
        <v>0.01551603339612484</v>
      </c>
      <c r="AY78" s="23" t="n">
        <v>0.001110121374949813</v>
      </c>
      <c r="AZ78" s="23" t="n">
        <v>0.007269835565239191</v>
      </c>
      <c r="BA78" s="23" t="n">
        <v>0.00504579208791256</v>
      </c>
      <c r="BB78" s="23" t="n">
        <v>0.001309495768509805</v>
      </c>
    </row>
    <row r="79">
      <c r="A79" s="10" t="inlineStr">
        <is>
          <t>078</t>
        </is>
      </c>
      <c r="B79" s="2" t="inlineStr">
        <is>
          <t>CC12CCC(CC1)C(C)(C)O2</t>
        </is>
      </c>
      <c r="C79" s="23" t="n">
        <v>154.253</v>
      </c>
      <c r="D79" s="23" t="n">
        <v>2.744100000000001</v>
      </c>
      <c r="E79" s="13" t="n">
        <v>1</v>
      </c>
      <c r="F79" s="13" t="n">
        <v>0</v>
      </c>
      <c r="G79" s="13" t="n">
        <v>4</v>
      </c>
      <c r="H79" s="23" t="n">
        <v>0.5210255264729503</v>
      </c>
      <c r="I79" s="13" t="n">
        <v>0</v>
      </c>
      <c r="J79" s="23" t="n">
        <v>9.23</v>
      </c>
      <c r="K79" s="13" t="n">
        <v>0</v>
      </c>
      <c r="L79" s="13" t="n">
        <v>0</v>
      </c>
      <c r="M79" s="13" t="n">
        <v>0</v>
      </c>
      <c r="N79" s="23" t="n">
        <v>0.9999969601631165</v>
      </c>
      <c r="O79" s="23" t="n">
        <v>0.876884937286377</v>
      </c>
      <c r="P79" s="23" t="n">
        <v>-1.400049805641174</v>
      </c>
      <c r="Q79" s="23" t="n">
        <v>1.476977586746216</v>
      </c>
      <c r="R79" s="23" t="n">
        <v>-2.799538135528564</v>
      </c>
      <c r="S79" s="23" t="n">
        <v>-4.007967472076416</v>
      </c>
      <c r="T79" s="23" t="n">
        <v>0.9951401948928833</v>
      </c>
      <c r="U79" s="23" t="n">
        <v>0.0310075581073761</v>
      </c>
      <c r="V79" s="23" t="n">
        <v>0.9922793507575989</v>
      </c>
      <c r="W79" s="23" t="n">
        <v>43.34859466552734</v>
      </c>
      <c r="X79" s="23" t="n">
        <v>3.249642610549927</v>
      </c>
      <c r="Y79" s="23" t="n">
        <v>17.79185104370117</v>
      </c>
      <c r="Z79" s="23" t="n">
        <v>87.65482330322266</v>
      </c>
      <c r="AA79" s="23" t="n">
        <v>28.96451187133789</v>
      </c>
      <c r="AB79" s="23" t="n">
        <v>0.1345192044973373</v>
      </c>
      <c r="AC79" s="23" t="n">
        <v>0.3842707574367523</v>
      </c>
      <c r="AD79" s="23" t="n">
        <v>0.0341683104634285</v>
      </c>
      <c r="AE79" s="23" t="n">
        <v>0.01485641486942768</v>
      </c>
      <c r="AF79" s="23" t="n">
        <v>0.003488844726234674</v>
      </c>
      <c r="AG79" s="23" t="n">
        <v>0.1185206398367882</v>
      </c>
      <c r="AH79" s="23" t="n">
        <v>0.315875232219696</v>
      </c>
      <c r="AI79" s="23" t="n">
        <v>0.5283322334289551</v>
      </c>
      <c r="AJ79" s="23" t="n">
        <v>0.1748481690883636</v>
      </c>
      <c r="AK79" s="23" t="n">
        <v>0.01122932136058807</v>
      </c>
      <c r="AL79" s="23" t="n">
        <v>0.04160382598638535</v>
      </c>
      <c r="AM79" s="23" t="n">
        <v>0.101822629570961</v>
      </c>
      <c r="AN79" s="23" t="n">
        <v>0.05556336045265198</v>
      </c>
      <c r="AO79" s="23" t="n">
        <v>1.54538369178772</v>
      </c>
      <c r="AP79" s="23" t="n">
        <v>0.7074640393257141</v>
      </c>
      <c r="AQ79" s="23" t="n">
        <v>0.003176097990944982</v>
      </c>
      <c r="AR79" s="23" t="n">
        <v>0.0003285107668489218</v>
      </c>
      <c r="AS79" s="23" t="n">
        <v>0.001964618684723973</v>
      </c>
      <c r="AT79" s="23" t="n">
        <v>0.005684019532054663</v>
      </c>
      <c r="AU79" s="23" t="n">
        <v>0.05107136443257332</v>
      </c>
      <c r="AV79" s="23" t="n">
        <v>0.007722026202827692</v>
      </c>
      <c r="AW79" s="23" t="n">
        <v>0.002029134426265955</v>
      </c>
      <c r="AX79" s="23" t="n">
        <v>0.01949874684214592</v>
      </c>
      <c r="AY79" s="23" t="n">
        <v>0.0003691890160553157</v>
      </c>
      <c r="AZ79" s="23" t="n">
        <v>0.006712184753268957</v>
      </c>
      <c r="BA79" s="23" t="n">
        <v>0.0366060845553875</v>
      </c>
      <c r="BB79" s="23" t="n">
        <v>0.0006434275419451296</v>
      </c>
    </row>
    <row r="80">
      <c r="A80" s="10" t="inlineStr">
        <is>
          <t>079</t>
        </is>
      </c>
      <c r="B80" s="2" t="inlineStr">
        <is>
          <t>CC1=CC[C@@H]2C[C@H]1C2(C)C</t>
        </is>
      </c>
      <c r="C80" s="23" t="n">
        <v>136.238</v>
      </c>
      <c r="D80" s="23" t="n">
        <v>2.998700000000001</v>
      </c>
      <c r="E80" s="13" t="n">
        <v>0</v>
      </c>
      <c r="F80" s="13" t="n">
        <v>0</v>
      </c>
      <c r="G80" s="13" t="n">
        <v>4</v>
      </c>
      <c r="H80" s="23" t="n">
        <v>0.4489829994043464</v>
      </c>
      <c r="I80" s="13" t="n">
        <v>2</v>
      </c>
      <c r="J80" s="23" t="n">
        <v>0</v>
      </c>
      <c r="K80" s="13" t="n">
        <v>0</v>
      </c>
      <c r="L80" s="13" t="n">
        <v>1</v>
      </c>
      <c r="M80" s="13" t="n">
        <v>0</v>
      </c>
      <c r="N80" s="23" t="n">
        <v>0.999997615814209</v>
      </c>
      <c r="O80" s="23" t="n">
        <v>0.8571612238883972</v>
      </c>
      <c r="P80" s="23" t="n">
        <v>-4.194199085235596</v>
      </c>
      <c r="Q80" s="23" t="n">
        <v>3.014530181884766</v>
      </c>
      <c r="R80" s="23" t="n">
        <v>-0.03676638752222061</v>
      </c>
      <c r="S80" s="23" t="n">
        <v>-4.280551910400391</v>
      </c>
      <c r="T80" s="23" t="n">
        <v>0.9941844940185547</v>
      </c>
      <c r="U80" s="23" t="n">
        <v>0.03964021056890488</v>
      </c>
      <c r="V80" s="23" t="n">
        <v>0.993451714515686</v>
      </c>
      <c r="W80" s="23" t="n">
        <v>79.68110656738281</v>
      </c>
      <c r="X80" s="23" t="n">
        <v>4.553291320800781</v>
      </c>
      <c r="Y80" s="23" t="n">
        <v>19.00662612915039</v>
      </c>
      <c r="Z80" s="23" t="n">
        <v>138.630615234375</v>
      </c>
      <c r="AA80" s="23" t="n">
        <v>88.37267303466797</v>
      </c>
      <c r="AB80" s="23" t="n">
        <v>0.2722581028938293</v>
      </c>
      <c r="AC80" s="23" t="n">
        <v>0.3912179470062256</v>
      </c>
      <c r="AD80" s="23" t="n">
        <v>0.03284081816673279</v>
      </c>
      <c r="AE80" s="23" t="n">
        <v>0.07259894907474518</v>
      </c>
      <c r="AF80" s="23" t="n">
        <v>0.01106791291385889</v>
      </c>
      <c r="AG80" s="23" t="n">
        <v>0.1404780447483063</v>
      </c>
      <c r="AH80" s="23" t="n">
        <v>0.4470368325710297</v>
      </c>
      <c r="AI80" s="23" t="n">
        <v>0.59288489818573</v>
      </c>
      <c r="AJ80" s="23" t="n">
        <v>0.3345889747142792</v>
      </c>
      <c r="AK80" s="23" t="n">
        <v>0.02562763728201389</v>
      </c>
      <c r="AL80" s="23" t="n">
        <v>0.09316810220479965</v>
      </c>
      <c r="AM80" s="23" t="n">
        <v>0.08845356851816177</v>
      </c>
      <c r="AN80" s="23" t="n">
        <v>0.06373267620801926</v>
      </c>
      <c r="AO80" s="23" t="n">
        <v>1.224675893783569</v>
      </c>
      <c r="AP80" s="23" t="n">
        <v>0.7677627801895142</v>
      </c>
      <c r="AQ80" s="23" t="n">
        <v>0.005008406471461058</v>
      </c>
      <c r="AR80" s="23" t="n">
        <v>0.0005519576370716095</v>
      </c>
      <c r="AS80" s="23" t="n">
        <v>0.004056651145219803</v>
      </c>
      <c r="AT80" s="23" t="n">
        <v>0.006382487714290619</v>
      </c>
      <c r="AU80" s="23" t="n">
        <v>0.04684999957680702</v>
      </c>
      <c r="AV80" s="23" t="n">
        <v>0.006611228920519352</v>
      </c>
      <c r="AW80" s="23" t="n">
        <v>0.001346236793324351</v>
      </c>
      <c r="AX80" s="23" t="n">
        <v>0.01788393966853619</v>
      </c>
      <c r="AY80" s="23" t="n">
        <v>0.0005269796820357442</v>
      </c>
      <c r="AZ80" s="23" t="n">
        <v>0.007607354782521725</v>
      </c>
      <c r="BA80" s="23" t="n">
        <v>0.03212956339120865</v>
      </c>
      <c r="BB80" s="23" t="n">
        <v>0.0008368362905457616</v>
      </c>
    </row>
    <row r="81">
      <c r="A81" s="10" t="inlineStr">
        <is>
          <t>080</t>
        </is>
      </c>
      <c r="B81" s="2" t="inlineStr">
        <is>
          <t>CC1([C@@H]2CCC(=C)[C@H]1C2)C</t>
        </is>
      </c>
      <c r="C81" s="23" t="n">
        <v>136.238</v>
      </c>
      <c r="D81" s="23" t="n">
        <v>2.998700000000001</v>
      </c>
      <c r="E81" s="13" t="n">
        <v>0</v>
      </c>
      <c r="F81" s="13" t="n">
        <v>0</v>
      </c>
      <c r="G81" s="13" t="n">
        <v>4</v>
      </c>
      <c r="H81" s="23" t="n">
        <v>0.4489829994043464</v>
      </c>
      <c r="I81" s="13" t="n">
        <v>2</v>
      </c>
      <c r="J81" s="23" t="n">
        <v>0</v>
      </c>
      <c r="K81" s="13" t="n">
        <v>0</v>
      </c>
      <c r="L81" s="13" t="n">
        <v>1</v>
      </c>
      <c r="M81" s="13" t="n">
        <v>0</v>
      </c>
      <c r="N81" s="23" t="n">
        <v>0.9999955296516418</v>
      </c>
      <c r="O81" s="23" t="n">
        <v>0.8489705920219421</v>
      </c>
      <c r="P81" s="23" t="n">
        <v>-4.336514949798584</v>
      </c>
      <c r="Q81" s="23" t="n">
        <v>3.091213226318359</v>
      </c>
      <c r="R81" s="23" t="n">
        <v>0.1222256198525429</v>
      </c>
      <c r="S81" s="23" t="n">
        <v>-4.250514030456543</v>
      </c>
      <c r="T81" s="23" t="n">
        <v>0.9930583834648132</v>
      </c>
      <c r="U81" s="23" t="n">
        <v>0.02277106791734695</v>
      </c>
      <c r="V81" s="23" t="n">
        <v>0.9945871233940125</v>
      </c>
      <c r="W81" s="23" t="n">
        <v>80.74379730224609</v>
      </c>
      <c r="X81" s="23" t="n">
        <v>4.001611232757568</v>
      </c>
      <c r="Y81" s="23" t="n">
        <v>17.17711448669434</v>
      </c>
      <c r="Z81" s="23" t="n">
        <v>138.4917907714844</v>
      </c>
      <c r="AA81" s="23" t="n">
        <v>87.38139343261719</v>
      </c>
      <c r="AB81" s="23" t="n">
        <v>0.2913383543491364</v>
      </c>
      <c r="AC81" s="23" t="n">
        <v>0.2232626676559448</v>
      </c>
      <c r="AD81" s="23" t="n">
        <v>0.02298026718199253</v>
      </c>
      <c r="AE81" s="23" t="n">
        <v>0.07646758854389191</v>
      </c>
      <c r="AF81" s="23" t="n">
        <v>0.006529350765049458</v>
      </c>
      <c r="AG81" s="23" t="n">
        <v>0.1599102914333344</v>
      </c>
      <c r="AH81" s="23" t="n">
        <v>0.4695557653903961</v>
      </c>
      <c r="AI81" s="23" t="n">
        <v>0.5410014390945435</v>
      </c>
      <c r="AJ81" s="23" t="n">
        <v>0.2716300785541534</v>
      </c>
      <c r="AK81" s="23" t="n">
        <v>0.03250864893198013</v>
      </c>
      <c r="AL81" s="23" t="n">
        <v>0.07493241131305695</v>
      </c>
      <c r="AM81" s="23" t="n">
        <v>0.07642938196659088</v>
      </c>
      <c r="AN81" s="23" t="n">
        <v>0.07458683103322983</v>
      </c>
      <c r="AO81" s="23" t="n">
        <v>1.195700407028198</v>
      </c>
      <c r="AP81" s="23" t="n">
        <v>0.7791012525558472</v>
      </c>
      <c r="AQ81" s="23" t="n">
        <v>0.006617636885493994</v>
      </c>
      <c r="AR81" s="23" t="n">
        <v>0.00108045875094831</v>
      </c>
      <c r="AS81" s="23" t="n">
        <v>0.002997196046635509</v>
      </c>
      <c r="AT81" s="23" t="n">
        <v>0.004359901417046785</v>
      </c>
      <c r="AU81" s="23" t="n">
        <v>0.04496563225984573</v>
      </c>
      <c r="AV81" s="23" t="n">
        <v>0.006371845491230488</v>
      </c>
      <c r="AW81" s="23" t="n">
        <v>0.001606326783075929</v>
      </c>
      <c r="AX81" s="23" t="n">
        <v>0.01740730553865433</v>
      </c>
      <c r="AY81" s="23" t="n">
        <v>0.0006223736563697457</v>
      </c>
      <c r="AZ81" s="23" t="n">
        <v>0.008931505493819714</v>
      </c>
      <c r="BA81" s="23" t="n">
        <v>0.01496236771345139</v>
      </c>
      <c r="BB81" s="23" t="n">
        <v>0.001139982603490353</v>
      </c>
    </row>
    <row r="82">
      <c r="A82" s="10" t="inlineStr">
        <is>
          <t>081</t>
        </is>
      </c>
      <c r="B82" s="2" t="inlineStr">
        <is>
          <t>CC1=CC[C@@H](CC1)C(=C)C</t>
        </is>
      </c>
      <c r="C82" s="23" t="n">
        <v>136.238</v>
      </c>
      <c r="D82" s="23" t="n">
        <v>3.308900000000002</v>
      </c>
      <c r="E82" s="13" t="n">
        <v>0</v>
      </c>
      <c r="F82" s="13" t="n">
        <v>0</v>
      </c>
      <c r="G82" s="13" t="n">
        <v>4</v>
      </c>
      <c r="H82" s="23" t="n">
        <v>0.4850344915595159</v>
      </c>
      <c r="I82" s="13" t="n">
        <v>1</v>
      </c>
      <c r="J82" s="23" t="n">
        <v>0</v>
      </c>
      <c r="K82" s="13" t="n">
        <v>0</v>
      </c>
      <c r="L82" s="13" t="n">
        <v>1</v>
      </c>
      <c r="M82" s="13" t="n">
        <v>0</v>
      </c>
      <c r="N82" s="23" t="n">
        <v>0.9999986886978149</v>
      </c>
      <c r="O82" s="23" t="n">
        <v>0.8466742634773254</v>
      </c>
      <c r="P82" s="23" t="n">
        <v>-4.307294368743896</v>
      </c>
      <c r="Q82" s="23" t="n">
        <v>3.293984651565552</v>
      </c>
      <c r="R82" s="23" t="n">
        <v>-0.05752577632665634</v>
      </c>
      <c r="S82" s="23" t="n">
        <v>-4.304594039916992</v>
      </c>
      <c r="T82" s="23" t="n">
        <v>0.9936531782150269</v>
      </c>
      <c r="U82" s="23" t="n">
        <v>0.02128002233803272</v>
      </c>
      <c r="V82" s="23" t="n">
        <v>0.9934015274047852</v>
      </c>
      <c r="W82" s="23" t="n">
        <v>82.43672180175781</v>
      </c>
      <c r="X82" s="23" t="n">
        <v>4.254214763641357</v>
      </c>
      <c r="Y82" s="23" t="n">
        <v>15.74804878234863</v>
      </c>
      <c r="Z82" s="23" t="n">
        <v>142.6898956298828</v>
      </c>
      <c r="AA82" s="23" t="n">
        <v>97.94746398925781</v>
      </c>
      <c r="AB82" s="23" t="n">
        <v>0.6469207406044006</v>
      </c>
      <c r="AC82" s="23" t="n">
        <v>0.4357243180274963</v>
      </c>
      <c r="AD82" s="23" t="n">
        <v>0.07310748845338821</v>
      </c>
      <c r="AE82" s="23" t="n">
        <v>0.0720314234495163</v>
      </c>
      <c r="AF82" s="23" t="n">
        <v>0.01161458902060986</v>
      </c>
      <c r="AG82" s="23" t="n">
        <v>0.1416308432817459</v>
      </c>
      <c r="AH82" s="23" t="n">
        <v>0.3605535626411438</v>
      </c>
      <c r="AI82" s="23" t="n">
        <v>0.4846202731132507</v>
      </c>
      <c r="AJ82" s="23" t="n">
        <v>0.2118569910526276</v>
      </c>
      <c r="AK82" s="23" t="n">
        <v>0.01898684725165367</v>
      </c>
      <c r="AL82" s="23" t="n">
        <v>0.04920364171266556</v>
      </c>
      <c r="AM82" s="23" t="n">
        <v>0.09590090066194534</v>
      </c>
      <c r="AN82" s="23" t="n">
        <v>0.06667854636907578</v>
      </c>
      <c r="AO82" s="23" t="n">
        <v>1.451172590255737</v>
      </c>
      <c r="AP82" s="23" t="n">
        <v>0.7525762915611267</v>
      </c>
      <c r="AQ82" s="23" t="n">
        <v>0.005828730762004852</v>
      </c>
      <c r="AR82" s="23" t="n">
        <v>0.0008357581682503223</v>
      </c>
      <c r="AS82" s="23" t="n">
        <v>0.005142782814800739</v>
      </c>
      <c r="AT82" s="23" t="n">
        <v>0.007585388608276844</v>
      </c>
      <c r="AU82" s="23" t="n">
        <v>0.05268990993499756</v>
      </c>
      <c r="AV82" s="23" t="n">
        <v>0.007050680927932262</v>
      </c>
      <c r="AW82" s="23" t="n">
        <v>0.002261756453663111</v>
      </c>
      <c r="AX82" s="23" t="n">
        <v>0.02310223318636417</v>
      </c>
      <c r="AY82" s="23" t="n">
        <v>0.0007676981622353196</v>
      </c>
      <c r="AZ82" s="23" t="n">
        <v>0.01500127650797367</v>
      </c>
      <c r="BA82" s="23" t="n">
        <v>0.02348429337143898</v>
      </c>
      <c r="BB82" s="23" t="n">
        <v>0.00126557913608849</v>
      </c>
    </row>
    <row r="83">
      <c r="A83" s="10" t="inlineStr">
        <is>
          <t>082</t>
        </is>
      </c>
      <c r="B83" s="2" t="inlineStr">
        <is>
          <t>CC(=CCC[C@](C)(C=C)O)C</t>
        </is>
      </c>
      <c r="C83" s="23" t="n">
        <v>154.253</v>
      </c>
      <c r="D83" s="23" t="n">
        <v>2.669800000000001</v>
      </c>
      <c r="E83" s="13" t="n">
        <v>1</v>
      </c>
      <c r="F83" s="13" t="n">
        <v>1</v>
      </c>
      <c r="G83" s="13" t="n">
        <v>4</v>
      </c>
      <c r="H83" s="23" t="n">
        <v>0.6171290071333285</v>
      </c>
      <c r="I83" s="13" t="n">
        <v>1</v>
      </c>
      <c r="J83" s="23" t="n">
        <v>20.23</v>
      </c>
      <c r="K83" s="13" t="n">
        <v>0</v>
      </c>
      <c r="L83" s="13" t="n">
        <v>1</v>
      </c>
      <c r="M83" s="13" t="n">
        <v>0</v>
      </c>
      <c r="N83" s="23" t="n">
        <v>0.998163104057312</v>
      </c>
      <c r="O83" s="23" t="n">
        <v>0.8174899816513062</v>
      </c>
      <c r="P83" s="23" t="n">
        <v>-2.265369653701782</v>
      </c>
      <c r="Q83" s="23" t="n">
        <v>2.208714723587036</v>
      </c>
      <c r="R83" s="23" t="n">
        <v>-3.698082447052002</v>
      </c>
      <c r="S83" s="23" t="n">
        <v>-4.136326789855957</v>
      </c>
      <c r="T83" s="23" t="n">
        <v>0.9583314061164856</v>
      </c>
      <c r="U83" s="23" t="n">
        <v>0.009511619806289673</v>
      </c>
      <c r="V83" s="23" t="n">
        <v>0.9151504635810852</v>
      </c>
      <c r="W83" s="23" t="n">
        <v>57.98503494262695</v>
      </c>
      <c r="X83" s="23" t="n">
        <v>3.280104160308838</v>
      </c>
      <c r="Y83" s="23" t="n">
        <v>16.41646194458008</v>
      </c>
      <c r="Z83" s="23" t="n">
        <v>111.9499740600586</v>
      </c>
      <c r="AA83" s="23" t="n">
        <v>64.9483642578125</v>
      </c>
      <c r="AB83" s="23" t="n">
        <v>0.05650948360562325</v>
      </c>
      <c r="AC83" s="23" t="n">
        <v>0.04206960648298264</v>
      </c>
      <c r="AD83" s="23" t="n">
        <v>0.01117419358342886</v>
      </c>
      <c r="AE83" s="23" t="n">
        <v>0.05957094952464104</v>
      </c>
      <c r="AF83" s="23" t="n">
        <v>0.004167004954069853</v>
      </c>
      <c r="AG83" s="23" t="n">
        <v>0.1441946923732758</v>
      </c>
      <c r="AH83" s="23" t="n">
        <v>0.4120669960975647</v>
      </c>
      <c r="AI83" s="23" t="n">
        <v>0.3788667321205139</v>
      </c>
      <c r="AJ83" s="23" t="n">
        <v>0.1827110797166824</v>
      </c>
      <c r="AK83" s="23" t="n">
        <v>0.03978965431451797</v>
      </c>
      <c r="AL83" s="23" t="n">
        <v>0.06857652962207794</v>
      </c>
      <c r="AM83" s="23" t="n">
        <v>0.03137527778744698</v>
      </c>
      <c r="AN83" s="23" t="n">
        <v>0.1809758841991425</v>
      </c>
      <c r="AO83" s="23" t="n">
        <v>1.858930945396423</v>
      </c>
      <c r="AP83" s="23" t="n">
        <v>0.8119484782218933</v>
      </c>
      <c r="AQ83" s="23" t="n">
        <v>0.007385789416730404</v>
      </c>
      <c r="AR83" s="23" t="n">
        <v>0.004332938231527805</v>
      </c>
      <c r="AS83" s="23" t="n">
        <v>0.002067314693704247</v>
      </c>
      <c r="AT83" s="23" t="n">
        <v>0.006102561019361019</v>
      </c>
      <c r="AU83" s="23" t="n">
        <v>0.04046671837568283</v>
      </c>
      <c r="AV83" s="23" t="n">
        <v>0.01250378787517548</v>
      </c>
      <c r="AW83" s="23" t="n">
        <v>0.006296787410974503</v>
      </c>
      <c r="AX83" s="23" t="n">
        <v>0.04446921497583389</v>
      </c>
      <c r="AY83" s="23" t="n">
        <v>0.0009401836432516575</v>
      </c>
      <c r="AZ83" s="23" t="n">
        <v>0.02330938167870045</v>
      </c>
      <c r="BA83" s="23" t="n">
        <v>0.01553897559642792</v>
      </c>
      <c r="BB83" s="23" t="n">
        <v>0.003434020327404141</v>
      </c>
    </row>
    <row r="84">
      <c r="A84" s="10" t="inlineStr">
        <is>
          <t>083</t>
        </is>
      </c>
      <c r="B84" s="2" t="inlineStr">
        <is>
          <t>CC1=CC[C@](CC1)(C(C)C)O</t>
        </is>
      </c>
      <c r="C84" s="23" t="n">
        <v>154.253</v>
      </c>
      <c r="D84" s="23" t="n">
        <v>2.503700000000002</v>
      </c>
      <c r="E84" s="13" t="n">
        <v>1</v>
      </c>
      <c r="F84" s="13" t="n">
        <v>1</v>
      </c>
      <c r="G84" s="13" t="n">
        <v>4</v>
      </c>
      <c r="H84" s="23" t="n">
        <v>0.5752598158037694</v>
      </c>
      <c r="I84" s="13" t="n">
        <v>1</v>
      </c>
      <c r="J84" s="23" t="n">
        <v>20.23</v>
      </c>
      <c r="K84" s="13" t="n">
        <v>0</v>
      </c>
      <c r="L84" s="13" t="n">
        <v>1</v>
      </c>
      <c r="M84" s="13" t="n">
        <v>0</v>
      </c>
      <c r="N84" s="23" t="n">
        <v>0.9998716115951538</v>
      </c>
      <c r="O84" s="23" t="n">
        <v>0.8890153169631958</v>
      </c>
      <c r="P84" s="23" t="n">
        <v>-1.374150991439819</v>
      </c>
      <c r="Q84" s="23" t="n">
        <v>1.520785212516785</v>
      </c>
      <c r="R84" s="23" t="n">
        <v>-5.207517623901367</v>
      </c>
      <c r="S84" s="23" t="n">
        <v>-4.07341480255127</v>
      </c>
      <c r="T84" s="23" t="n">
        <v>0.9711203575134277</v>
      </c>
      <c r="U84" s="23" t="n">
        <v>0.03096732869744301</v>
      </c>
      <c r="V84" s="23" t="n">
        <v>0.9627906680107117</v>
      </c>
      <c r="W84" s="23" t="n">
        <v>41.09572982788086</v>
      </c>
      <c r="X84" s="23" t="n">
        <v>2.111263513565063</v>
      </c>
      <c r="Y84" s="23" t="n">
        <v>14.0051212310791</v>
      </c>
      <c r="Z84" s="23" t="n">
        <v>72.79250335693359</v>
      </c>
      <c r="AA84" s="23" t="n">
        <v>25.5058708190918</v>
      </c>
      <c r="AB84" s="23" t="n">
        <v>0.1035874634981155</v>
      </c>
      <c r="AC84" s="23" t="n">
        <v>0.1246868595480919</v>
      </c>
      <c r="AD84" s="23" t="n">
        <v>0.02233137376606464</v>
      </c>
      <c r="AE84" s="23" t="n">
        <v>0.04057539254426956</v>
      </c>
      <c r="AF84" s="23" t="n">
        <v>0.006717437412589788</v>
      </c>
      <c r="AG84" s="23" t="n">
        <v>0.1818701028823853</v>
      </c>
      <c r="AH84" s="23" t="n">
        <v>0.3990964293479919</v>
      </c>
      <c r="AI84" s="23" t="n">
        <v>0.515316367149353</v>
      </c>
      <c r="AJ84" s="23" t="n">
        <v>0.1819936037063599</v>
      </c>
      <c r="AK84" s="23" t="n">
        <v>0.0415063202381134</v>
      </c>
      <c r="AL84" s="23" t="n">
        <v>0.1773029863834381</v>
      </c>
      <c r="AM84" s="23" t="n">
        <v>0.105110265314579</v>
      </c>
      <c r="AN84" s="23" t="n">
        <v>0.08148212730884552</v>
      </c>
      <c r="AO84" s="23" t="n">
        <v>2.162701606750488</v>
      </c>
      <c r="AP84" s="23" t="n">
        <v>0.7203132510185242</v>
      </c>
      <c r="AQ84" s="23" t="n">
        <v>0.01039974484592676</v>
      </c>
      <c r="AR84" s="23" t="n">
        <v>0.004073342774063349</v>
      </c>
      <c r="AS84" s="23" t="n">
        <v>0.005778690334409475</v>
      </c>
      <c r="AT84" s="23" t="n">
        <v>0.01249904464930296</v>
      </c>
      <c r="AU84" s="23" t="n">
        <v>0.0612439401447773</v>
      </c>
      <c r="AV84" s="23" t="n">
        <v>0.01719697751104832</v>
      </c>
      <c r="AW84" s="23" t="n">
        <v>0.006349659524857998</v>
      </c>
      <c r="AX84" s="23" t="n">
        <v>0.05211970210075378</v>
      </c>
      <c r="AY84" s="23" t="n">
        <v>0.00228973082266748</v>
      </c>
      <c r="AZ84" s="23" t="n">
        <v>0.02141382172703743</v>
      </c>
      <c r="BA84" s="23" t="n">
        <v>0.05061300843954086</v>
      </c>
      <c r="BB84" s="23" t="n">
        <v>0.006612469907850027</v>
      </c>
    </row>
    <row r="85">
      <c r="A85" s="10" t="inlineStr">
        <is>
          <t>084</t>
        </is>
      </c>
      <c r="B85" s="2" t="inlineStr">
        <is>
          <t>CC1=CC[C@@H](CC1)C(C)(C)O</t>
        </is>
      </c>
      <c r="C85" s="23" t="n">
        <v>154.253</v>
      </c>
      <c r="D85" s="23" t="n">
        <v>2.503700000000001</v>
      </c>
      <c r="E85" s="13" t="n">
        <v>1</v>
      </c>
      <c r="F85" s="13" t="n">
        <v>1</v>
      </c>
      <c r="G85" s="13" t="n">
        <v>4</v>
      </c>
      <c r="H85" s="23" t="n">
        <v>0.5752598158037694</v>
      </c>
      <c r="I85" s="13" t="n">
        <v>1</v>
      </c>
      <c r="J85" s="23" t="n">
        <v>20.23</v>
      </c>
      <c r="K85" s="13" t="n">
        <v>0</v>
      </c>
      <c r="L85" s="13" t="n">
        <v>1</v>
      </c>
      <c r="M85" s="13" t="n">
        <v>0</v>
      </c>
      <c r="N85" s="23" t="n">
        <v>0.9999706149101257</v>
      </c>
      <c r="O85" s="23" t="n">
        <v>0.8947705030441284</v>
      </c>
      <c r="P85" s="23" t="n">
        <v>-1.988326668739319</v>
      </c>
      <c r="Q85" s="23" t="n">
        <v>1.96025812625885</v>
      </c>
      <c r="R85" s="23" t="n">
        <v>-3.740976333618164</v>
      </c>
      <c r="S85" s="23" t="n">
        <v>-4.089627742767334</v>
      </c>
      <c r="T85" s="23" t="n">
        <v>0.9900315999984741</v>
      </c>
      <c r="U85" s="23" t="n">
        <v>0.02256163954734802</v>
      </c>
      <c r="V85" s="23" t="n">
        <v>0.9820247888565063</v>
      </c>
      <c r="W85" s="23" t="n">
        <v>54.69863891601562</v>
      </c>
      <c r="X85" s="23" t="n">
        <v>2.795647144317627</v>
      </c>
      <c r="Y85" s="23" t="n">
        <v>14.16493988037109</v>
      </c>
      <c r="Z85" s="23" t="n">
        <v>97.08799743652344</v>
      </c>
      <c r="AA85" s="23" t="n">
        <v>39.85783767700195</v>
      </c>
      <c r="AB85" s="23" t="n">
        <v>0.1952284276485443</v>
      </c>
      <c r="AC85" s="23" t="n">
        <v>0.2654131948947906</v>
      </c>
      <c r="AD85" s="23" t="n">
        <v>0.03833315148949623</v>
      </c>
      <c r="AE85" s="23" t="n">
        <v>0.04456717520952225</v>
      </c>
      <c r="AF85" s="23" t="n">
        <v>0.004280141089111567</v>
      </c>
      <c r="AG85" s="23" t="n">
        <v>0.1662424057722092</v>
      </c>
      <c r="AH85" s="23" t="n">
        <v>0.4273045659065247</v>
      </c>
      <c r="AI85" s="23" t="n">
        <v>0.485672652721405</v>
      </c>
      <c r="AJ85" s="23" t="n">
        <v>0.204817533493042</v>
      </c>
      <c r="AK85" s="23" t="n">
        <v>0.02142267301678658</v>
      </c>
      <c r="AL85" s="23" t="n">
        <v>0.0585862472653389</v>
      </c>
      <c r="AM85" s="23" t="n">
        <v>0.09119784832000732</v>
      </c>
      <c r="AN85" s="23" t="n">
        <v>0.1000939160585403</v>
      </c>
      <c r="AO85" s="23" t="n">
        <v>1.656069993972778</v>
      </c>
      <c r="AP85" s="23" t="n">
        <v>0.7457334995269775</v>
      </c>
      <c r="AQ85" s="23" t="n">
        <v>0.004747055936604738</v>
      </c>
      <c r="AR85" s="23" t="n">
        <v>0.0008968401816673577</v>
      </c>
      <c r="AS85" s="23" t="n">
        <v>0.003972927574068308</v>
      </c>
      <c r="AT85" s="23" t="n">
        <v>0.007591585163027048</v>
      </c>
      <c r="AU85" s="23" t="n">
        <v>0.05521028488874435</v>
      </c>
      <c r="AV85" s="23" t="n">
        <v>0.00889064185321331</v>
      </c>
      <c r="AW85" s="23" t="n">
        <v>0.003206292167305946</v>
      </c>
      <c r="AX85" s="23" t="n">
        <v>0.0253703948110342</v>
      </c>
      <c r="AY85" s="23" t="n">
        <v>0.0006361354608088732</v>
      </c>
      <c r="AZ85" s="23" t="n">
        <v>0.01002858020365238</v>
      </c>
      <c r="BA85" s="23" t="n">
        <v>0.0359676294028759</v>
      </c>
      <c r="BB85" s="23" t="n">
        <v>0.00123648636508733</v>
      </c>
    </row>
    <row r="86">
      <c r="A86" s="10" t="inlineStr">
        <is>
          <t>085</t>
        </is>
      </c>
      <c r="B86" s="2" t="inlineStr">
        <is>
          <t>C=CC(=C)CCC=C(C)C</t>
        </is>
      </c>
      <c r="C86" s="23" t="n">
        <v>136.238</v>
      </c>
      <c r="D86" s="23" t="n">
        <v>3.475000000000002</v>
      </c>
      <c r="E86" s="13" t="n">
        <v>0</v>
      </c>
      <c r="F86" s="13" t="n">
        <v>0</v>
      </c>
      <c r="G86" s="13" t="n">
        <v>4</v>
      </c>
      <c r="H86" s="23" t="n">
        <v>0.4097864753447428</v>
      </c>
      <c r="I86" s="13" t="n">
        <v>0</v>
      </c>
      <c r="J86" s="23" t="n">
        <v>0</v>
      </c>
      <c r="K86" s="13" t="n">
        <v>0</v>
      </c>
      <c r="L86" s="13" t="n">
        <v>2</v>
      </c>
      <c r="M86" s="13" t="n">
        <v>0</v>
      </c>
      <c r="N86" s="23" t="n">
        <v>0.9985960721969604</v>
      </c>
      <c r="O86" s="23" t="n">
        <v>0.6605216264724731</v>
      </c>
      <c r="P86" s="23" t="n">
        <v>-4.248850345611572</v>
      </c>
      <c r="Q86" s="23" t="n">
        <v>3.178652763366699</v>
      </c>
      <c r="R86" s="23" t="n">
        <v>-0.1811016499996185</v>
      </c>
      <c r="S86" s="23" t="n">
        <v>-4.248046398162842</v>
      </c>
      <c r="T86" s="23" t="n">
        <v>0.9681724309921265</v>
      </c>
      <c r="U86" s="23" t="n">
        <v>0.008558349683880806</v>
      </c>
      <c r="V86" s="23" t="n">
        <v>0.9449513554573059</v>
      </c>
      <c r="W86" s="23" t="n">
        <v>79.82989501953125</v>
      </c>
      <c r="X86" s="23" t="n">
        <v>2.702505826950073</v>
      </c>
      <c r="Y86" s="23" t="n">
        <v>10.71593284606934</v>
      </c>
      <c r="Z86" s="23" t="n">
        <v>162.3113098144531</v>
      </c>
      <c r="AA86" s="23" t="n">
        <v>116.1318206787109</v>
      </c>
      <c r="AB86" s="23" t="n">
        <v>0.5040395855903625</v>
      </c>
      <c r="AC86" s="23" t="n">
        <v>0.2612155079841614</v>
      </c>
      <c r="AD86" s="23" t="n">
        <v>0.09144099056720734</v>
      </c>
      <c r="AE86" s="23" t="n">
        <v>0.1168050318956375</v>
      </c>
      <c r="AF86" s="23" t="n">
        <v>0.02886822260916233</v>
      </c>
      <c r="AG86" s="23" t="n">
        <v>0.146926075220108</v>
      </c>
      <c r="AH86" s="23" t="n">
        <v>0.2303154170513153</v>
      </c>
      <c r="AI86" s="23" t="n">
        <v>0.4721308350563049</v>
      </c>
      <c r="AJ86" s="23" t="n">
        <v>0.1968181133270264</v>
      </c>
      <c r="AK86" s="23" t="n">
        <v>0.03804898262023926</v>
      </c>
      <c r="AL86" s="23" t="n">
        <v>0.1888595372438431</v>
      </c>
      <c r="AM86" s="23" t="n">
        <v>0.07081379741430283</v>
      </c>
      <c r="AN86" s="23" t="n">
        <v>0.2842753827571869</v>
      </c>
      <c r="AO86" s="23" t="n">
        <v>1.353133320808411</v>
      </c>
      <c r="AP86" s="23" t="n">
        <v>0.8998931646347046</v>
      </c>
      <c r="AQ86" s="23" t="n">
        <v>0.006783914752304554</v>
      </c>
      <c r="AR86" s="23" t="n">
        <v>0.0233145747333765</v>
      </c>
      <c r="AS86" s="23" t="n">
        <v>0.00779965054243803</v>
      </c>
      <c r="AT86" s="23" t="n">
        <v>0.02508593536913395</v>
      </c>
      <c r="AU86" s="23" t="n">
        <v>0.0581120178103447</v>
      </c>
      <c r="AV86" s="23" t="n">
        <v>0.04383936896920204</v>
      </c>
      <c r="AW86" s="23" t="n">
        <v>0.07464828342199326</v>
      </c>
      <c r="AX86" s="23" t="n">
        <v>0.2627245187759399</v>
      </c>
      <c r="AY86" s="23" t="n">
        <v>0.01526412833482027</v>
      </c>
      <c r="AZ86" s="23" t="n">
        <v>0.2317750006914139</v>
      </c>
      <c r="BA86" s="23" t="n">
        <v>0.05944032222032547</v>
      </c>
      <c r="BB86" s="23" t="n">
        <v>0.03918211907148361</v>
      </c>
    </row>
    <row r="87">
      <c r="A87" s="10" t="inlineStr">
        <is>
          <t>086</t>
        </is>
      </c>
      <c r="B87" s="2" t="inlineStr">
        <is>
          <t>CC(C)=CCC/C(C)=C/CO</t>
        </is>
      </c>
      <c r="C87" s="23" t="n">
        <v>154.253</v>
      </c>
      <c r="D87" s="23" t="n">
        <v>2.671400000000002</v>
      </c>
      <c r="E87" s="13" t="n">
        <v>1</v>
      </c>
      <c r="F87" s="13" t="n">
        <v>1</v>
      </c>
      <c r="G87" s="13" t="n">
        <v>4</v>
      </c>
      <c r="H87" s="23" t="n">
        <v>0.6171312932317708</v>
      </c>
      <c r="I87" s="13" t="n">
        <v>0</v>
      </c>
      <c r="J87" s="23" t="n">
        <v>20.23</v>
      </c>
      <c r="K87" s="13" t="n">
        <v>0</v>
      </c>
      <c r="L87" s="13" t="n">
        <v>1</v>
      </c>
      <c r="M87" s="13" t="n">
        <v>0</v>
      </c>
      <c r="N87" s="23" t="n">
        <v>0.9996851086616516</v>
      </c>
      <c r="O87" s="23" t="n">
        <v>0.8243953585624695</v>
      </c>
      <c r="P87" s="23" t="n">
        <v>-2.224149703979492</v>
      </c>
      <c r="Q87" s="23" t="n">
        <v>2.283884763717651</v>
      </c>
      <c r="R87" s="23" t="n">
        <v>-4.379806518554688</v>
      </c>
      <c r="S87" s="23" t="n">
        <v>-4.184916496276855</v>
      </c>
      <c r="T87" s="23" t="n">
        <v>0.9705082178115845</v>
      </c>
      <c r="U87" s="23" t="n">
        <v>0.007055082824081182</v>
      </c>
      <c r="V87" s="23" t="n">
        <v>0.9599303007125854</v>
      </c>
      <c r="W87" s="23" t="n">
        <v>63.42218017578125</v>
      </c>
      <c r="X87" s="23" t="n">
        <v>2.941862344741821</v>
      </c>
      <c r="Y87" s="23" t="n">
        <v>8.514224052429199</v>
      </c>
      <c r="Z87" s="23" t="n">
        <v>132.0205078125</v>
      </c>
      <c r="AA87" s="23" t="n">
        <v>74.73011779785156</v>
      </c>
      <c r="AB87" s="23" t="n">
        <v>0.1947436630725861</v>
      </c>
      <c r="AC87" s="23" t="n">
        <v>0.09597455710172653</v>
      </c>
      <c r="AD87" s="23" t="n">
        <v>0.01757410913705826</v>
      </c>
      <c r="AE87" s="23" t="n">
        <v>0.08682412654161453</v>
      </c>
      <c r="AF87" s="23" t="n">
        <v>0.003789567155763507</v>
      </c>
      <c r="AG87" s="23" t="n">
        <v>0.1469787061214447</v>
      </c>
      <c r="AH87" s="23" t="n">
        <v>0.4054593145847321</v>
      </c>
      <c r="AI87" s="23" t="n">
        <v>0.4037057459354401</v>
      </c>
      <c r="AJ87" s="23" t="n">
        <v>0.1853188723325729</v>
      </c>
      <c r="AK87" s="23" t="n">
        <v>0.03484603017568588</v>
      </c>
      <c r="AL87" s="23" t="n">
        <v>0.0782807469367981</v>
      </c>
      <c r="AM87" s="23" t="n">
        <v>0.04632412269711494</v>
      </c>
      <c r="AN87" s="23" t="n">
        <v>0.2577341496944427</v>
      </c>
      <c r="AO87" s="23" t="n">
        <v>1.447593331336975</v>
      </c>
      <c r="AP87" s="23" t="n">
        <v>0.8344011306762695</v>
      </c>
      <c r="AQ87" s="23" t="n">
        <v>0.005246417596936226</v>
      </c>
      <c r="AR87" s="23" t="n">
        <v>0.003466591238975525</v>
      </c>
      <c r="AS87" s="23" t="n">
        <v>0.003376261098310351</v>
      </c>
      <c r="AT87" s="23" t="n">
        <v>0.006329677067697048</v>
      </c>
      <c r="AU87" s="23" t="n">
        <v>0.03467600792646408</v>
      </c>
      <c r="AV87" s="23" t="n">
        <v>0.01003345567733049</v>
      </c>
      <c r="AW87" s="23" t="n">
        <v>0.006292133592069149</v>
      </c>
      <c r="AX87" s="23" t="n">
        <v>0.04322496056556702</v>
      </c>
      <c r="AY87" s="23" t="n">
        <v>0.001142915803939104</v>
      </c>
      <c r="AZ87" s="23" t="n">
        <v>0.02279605902731419</v>
      </c>
      <c r="BA87" s="23" t="n">
        <v>0.01284210104495287</v>
      </c>
      <c r="BB87" s="23" t="n">
        <v>0.003548263339325786</v>
      </c>
    </row>
    <row r="88">
      <c r="A88" s="10" t="inlineStr">
        <is>
          <t>087</t>
        </is>
      </c>
      <c r="B88" s="2" t="inlineStr">
        <is>
          <t>C[C@@H]1O[C@@H](O[C@H]2[C@H](OC(=O)[C@]34CCC(C)(C)C[C@H]3C3=CC[C@@H]5[C@@]6(C)C[C@H](O)[C@H](O[C@@H]7O[C@H](CO)[C@@H](O)[C@H](O)[C@H]7O)C(CO)(CO)[C@@H]6CC[C@@]5(C)[C@]3(C)C[C@H]4O)OC[C@H](O)[C@@H]2O)[C@H](O)[C@H](O)[C@H]1O[C@@H]1OC[C@@H](O)[C@H](O[C@@H]2OC[C@](O)(CO)[C@H]2O)[C@H]1O</t>
        </is>
      </c>
      <c r="C88" s="23" t="n">
        <v>1225.335000000001</v>
      </c>
      <c r="D88" s="23" t="n">
        <v>-5.37819999999999</v>
      </c>
      <c r="E88" s="13" t="n">
        <v>28</v>
      </c>
      <c r="F88" s="13" t="n">
        <v>17</v>
      </c>
      <c r="G88" s="13" t="n">
        <v>1</v>
      </c>
      <c r="H88" s="23" t="n">
        <v>0.04385337340412528</v>
      </c>
      <c r="I88" s="13" t="n">
        <v>31</v>
      </c>
      <c r="J88" s="23" t="n">
        <v>453.2800000000001</v>
      </c>
      <c r="K88" s="13" t="n">
        <v>0</v>
      </c>
      <c r="L88" s="13" t="n">
        <v>2</v>
      </c>
      <c r="M88" s="13" t="n">
        <v>1</v>
      </c>
      <c r="N88" s="23" t="n">
        <v>0.005222528707236052</v>
      </c>
      <c r="O88" s="23" t="n">
        <v>0.006414291448891163</v>
      </c>
      <c r="P88" s="23" t="n">
        <v>-4.209624290466309</v>
      </c>
      <c r="Q88" s="23" t="n">
        <v>1.437338352203369</v>
      </c>
      <c r="R88" s="23" t="n">
        <v>-56.68735885620117</v>
      </c>
      <c r="S88" s="23" t="n">
        <v>-8.085643768310547</v>
      </c>
      <c r="T88" s="23" t="n">
        <v>0.0001275408867513761</v>
      </c>
      <c r="U88" s="23" t="n">
        <v>0.1400217115879059</v>
      </c>
      <c r="V88" s="23" t="n">
        <v>0.007956427522003651</v>
      </c>
      <c r="W88" s="23" t="n">
        <v>74.21247863769531</v>
      </c>
      <c r="X88" s="23" t="n">
        <v>-0.773163914680481</v>
      </c>
      <c r="Y88" s="23" t="n">
        <v>36.23392486572266</v>
      </c>
      <c r="Z88" s="23" t="n">
        <v>47.84805297851562</v>
      </c>
      <c r="AA88" s="23" t="n">
        <v>101.4584732055664</v>
      </c>
      <c r="AB88" s="23" t="n">
        <v>7.10504044487692e-10</v>
      </c>
      <c r="AC88" s="23" t="n">
        <v>0.01174250431358814</v>
      </c>
      <c r="AD88" s="23" t="n">
        <v>6.227472476894036e-05</v>
      </c>
      <c r="AE88" s="23" t="n">
        <v>0.001595906564034522</v>
      </c>
      <c r="AF88" s="23" t="n">
        <v>0.0006373478099703789</v>
      </c>
      <c r="AG88" s="23" t="n">
        <v>2.031775636623934e-07</v>
      </c>
      <c r="AH88" s="23" t="n">
        <v>1.93968262465205e-05</v>
      </c>
      <c r="AI88" s="23" t="n">
        <v>0.2089043110609055</v>
      </c>
      <c r="AJ88" s="23" t="n">
        <v>0.4196991920471191</v>
      </c>
      <c r="AK88" s="23" t="n">
        <v>0.01655666716396809</v>
      </c>
      <c r="AL88" s="23" t="n">
        <v>0.38083416223526</v>
      </c>
      <c r="AM88" s="23" t="n">
        <v>0.009068278595805168</v>
      </c>
      <c r="AN88" s="23" t="n">
        <v>1.456429686186311e-06</v>
      </c>
      <c r="AO88" s="23" t="n">
        <v>2.009689569473267</v>
      </c>
      <c r="AP88" s="23" t="n">
        <v>0.1903315931558609</v>
      </c>
      <c r="AQ88" s="23" t="n">
        <v>0.1265895813703537</v>
      </c>
      <c r="AR88" s="23" t="n">
        <v>0.1729146987199783</v>
      </c>
      <c r="AS88" s="23" t="n">
        <v>9.246982699551154e-07</v>
      </c>
      <c r="AT88" s="23" t="n">
        <v>0.1540955603122711</v>
      </c>
      <c r="AU88" s="23" t="n">
        <v>0.5443714261054993</v>
      </c>
      <c r="AV88" s="23" t="n">
        <v>0.3274391293525696</v>
      </c>
      <c r="AW88" s="23" t="n">
        <v>0.007192107848823071</v>
      </c>
      <c r="AX88" s="23" t="n">
        <v>0.1864874958992004</v>
      </c>
      <c r="AY88" s="23" t="n">
        <v>0.1176663413643837</v>
      </c>
      <c r="AZ88" s="23" t="n">
        <v>0.002250880468636751</v>
      </c>
      <c r="BA88" s="23" t="n">
        <v>0.1736456453800201</v>
      </c>
      <c r="BB88" s="23" t="n">
        <v>0.2985831201076508</v>
      </c>
    </row>
    <row r="89">
      <c r="A89" s="10" t="inlineStr">
        <is>
          <t>088</t>
        </is>
      </c>
      <c r="B89" s="2" t="inlineStr">
        <is>
          <t>C[C@@H]1O[C@@H](O[C@H]2[C@H](OC(=O)[C@]34CCC(C)(C)C[C@H]3C3=CC[C@@H]5[C@@]6(C)C[C@H](O)[C@H](O[C@@H]7O[C@H](CO)[C@@H](O)[C@H](O[C@@H]8O[C@H](CO)[C@@H](O)[C@H](O)[C@H]8O)[C@H]7O)C(CO)(CO)[C@@H]6CC[C@@]5(C)[C@]3(C)C[C@H]4O)OC[C@H](O)[C@@H]2O)[C@H](O)[C@H](O)[C@H]1O[C@@H]1OC[C@@H](O)[C@H](O[C@@H]2OC[C@](O)(CO)[C@H]2O)[C@H]1O</t>
        </is>
      </c>
      <c r="C89" s="23" t="n">
        <v>1387.476000000001</v>
      </c>
      <c r="D89" s="23" t="n">
        <v>-7.554000000000027</v>
      </c>
      <c r="E89" s="13" t="n">
        <v>33</v>
      </c>
      <c r="F89" s="13" t="n">
        <v>20</v>
      </c>
      <c r="G89" s="13" t="n">
        <v>1</v>
      </c>
      <c r="H89" s="23" t="n">
        <v>0.03653791013201976</v>
      </c>
      <c r="I89" s="13" t="n">
        <v>36</v>
      </c>
      <c r="J89" s="23" t="n">
        <v>532.4300000000002</v>
      </c>
      <c r="K89" s="13" t="n">
        <v>0</v>
      </c>
      <c r="L89" s="13" t="n">
        <v>2</v>
      </c>
      <c r="M89" s="13" t="n">
        <v>1</v>
      </c>
      <c r="N89" s="23" t="n">
        <v>0.0006922046886757016</v>
      </c>
      <c r="O89" s="23" t="n">
        <v>0.001524784020148218</v>
      </c>
      <c r="P89" s="23" t="n">
        <v>-3.913304805755615</v>
      </c>
      <c r="Q89" s="23" t="n">
        <v>1.014194130897522</v>
      </c>
      <c r="R89" s="23" t="n">
        <v>-65.58386993408203</v>
      </c>
      <c r="S89" s="23" t="n">
        <v>-8.673564910888672</v>
      </c>
      <c r="T89" s="23" t="n">
        <v>1.540754965390079e-05</v>
      </c>
      <c r="U89" s="23" t="n">
        <v>0.09083877503871918</v>
      </c>
      <c r="V89" s="23" t="n">
        <v>0.004064700100570917</v>
      </c>
      <c r="W89" s="23" t="n">
        <v>64.81051635742188</v>
      </c>
      <c r="X89" s="23" t="n">
        <v>-1.260704278945923</v>
      </c>
      <c r="Y89" s="23" t="n">
        <v>38.86855697631836</v>
      </c>
      <c r="Z89" s="23" t="n">
        <v>44.91321563720703</v>
      </c>
      <c r="AA89" s="23" t="n">
        <v>110.8612289428711</v>
      </c>
      <c r="AB89" s="23" t="n">
        <v>1.249852825402353e-11</v>
      </c>
      <c r="AC89" s="23" t="n">
        <v>0.008145974949002266</v>
      </c>
      <c r="AD89" s="23" t="n">
        <v>1.716020778985694e-05</v>
      </c>
      <c r="AE89" s="23" t="n">
        <v>0.0005853338516317308</v>
      </c>
      <c r="AF89" s="23" t="n">
        <v>0.000149159153806977</v>
      </c>
      <c r="AG89" s="23" t="n">
        <v>1.311241515367101e-08</v>
      </c>
      <c r="AH89" s="23" t="n">
        <v>1.236478397004248e-06</v>
      </c>
      <c r="AI89" s="23" t="n">
        <v>0.1203781589865685</v>
      </c>
      <c r="AJ89" s="23" t="n">
        <v>0.3599453568458557</v>
      </c>
      <c r="AK89" s="23" t="n">
        <v>0.01111135166138411</v>
      </c>
      <c r="AL89" s="23" t="n">
        <v>0.3928265869617462</v>
      </c>
      <c r="AM89" s="23" t="n">
        <v>0.006064675748348236</v>
      </c>
      <c r="AN89" s="23" t="n">
        <v>3.019158043571224e-07</v>
      </c>
      <c r="AO89" s="23" t="n">
        <v>1.882760763168335</v>
      </c>
      <c r="AP89" s="23" t="n">
        <v>0.1921418756246567</v>
      </c>
      <c r="AQ89" s="23" t="n">
        <v>0.1094317436218262</v>
      </c>
      <c r="AR89" s="23" t="n">
        <v>0.1444009244441986</v>
      </c>
      <c r="AS89" s="23" t="n">
        <v>6.441862865358416e-08</v>
      </c>
      <c r="AT89" s="23" t="n">
        <v>0.1296340674161911</v>
      </c>
      <c r="AU89" s="23" t="n">
        <v>0.5822187662124634</v>
      </c>
      <c r="AV89" s="23" t="n">
        <v>0.3417053818702698</v>
      </c>
      <c r="AW89" s="23" t="n">
        <v>0.00237705884501338</v>
      </c>
      <c r="AX89" s="23" t="n">
        <v>0.1583001911640167</v>
      </c>
      <c r="AY89" s="23" t="n">
        <v>0.1116506904363632</v>
      </c>
      <c r="AZ89" s="23" t="n">
        <v>0.0007846256485208869</v>
      </c>
      <c r="BA89" s="23" t="n">
        <v>0.08988569676876068</v>
      </c>
      <c r="BB89" s="23" t="n">
        <v>0.2534282207489014</v>
      </c>
    </row>
    <row r="90">
      <c r="A90" s="10" t="inlineStr">
        <is>
          <t>090</t>
        </is>
      </c>
      <c r="B90" s="2" t="inlineStr">
        <is>
          <t>CC(=O)O[C@H]1[C@H](O[C@H]2[C@H](OC(=O)[C@]34CCC(C)(C)C[C@H]3C3=CC[C@@H]5[C@@]6(C)C[C@H](O)[C@H](O[C@@H]7O[C@H](CO)[C@@H](O)[C@H](O)[C@H]7O)C(CO)(CO)[C@@H]6CC[C@@]5(C)[C@]3(C)C[C@H]4O)OC[C@H](O)[C@@H]2O)O[C@@H](C)[C@H](O[C@@H]2OC[C@@H](O)[C@H](O[C@@H]3OC[C@](O)(CO)[C@H]3O)[C@H]2O)[C@H]1O</t>
        </is>
      </c>
      <c r="C90" s="23" t="n">
        <v>1267.372000000001</v>
      </c>
      <c r="D90" s="23" t="n">
        <v>-4.80739999999999</v>
      </c>
      <c r="E90" s="13" t="n">
        <v>29</v>
      </c>
      <c r="F90" s="13" t="n">
        <v>16</v>
      </c>
      <c r="G90" s="13" t="n">
        <v>1</v>
      </c>
      <c r="H90" s="23" t="n">
        <v>0.04155516782437211</v>
      </c>
      <c r="I90" s="13" t="n">
        <v>31</v>
      </c>
      <c r="J90" s="23" t="n">
        <v>459.3500000000002</v>
      </c>
      <c r="K90" s="13" t="n">
        <v>0</v>
      </c>
      <c r="L90" s="13" t="n">
        <v>2</v>
      </c>
      <c r="M90" s="13" t="n">
        <v>1</v>
      </c>
      <c r="N90" s="23" t="n">
        <v>0.005062757059931755</v>
      </c>
      <c r="O90" s="23" t="n">
        <v>0.007951404899358749</v>
      </c>
      <c r="P90" s="23" t="n">
        <v>-4.43779468536377</v>
      </c>
      <c r="Q90" s="23" t="n">
        <v>1.655618071556091</v>
      </c>
      <c r="R90" s="23" t="n">
        <v>-54.25474166870117</v>
      </c>
      <c r="S90" s="23" t="n">
        <v>-7.886085510253906</v>
      </c>
      <c r="T90" s="23" t="n">
        <v>0.0001630120241316035</v>
      </c>
      <c r="U90" s="23" t="n">
        <v>0.1702878326177597</v>
      </c>
      <c r="V90" s="23" t="n">
        <v>0.01311486214399338</v>
      </c>
      <c r="W90" s="23" t="n">
        <v>77.96123504638672</v>
      </c>
      <c r="X90" s="23" t="n">
        <v>-0.559604287147522</v>
      </c>
      <c r="Y90" s="23" t="n">
        <v>34.17325210571289</v>
      </c>
      <c r="Z90" s="23" t="n">
        <v>55.6068229675293</v>
      </c>
      <c r="AA90" s="23" t="n">
        <v>108.5531234741211</v>
      </c>
      <c r="AB90" s="23" t="n">
        <v>5.133187208627987e-10</v>
      </c>
      <c r="AC90" s="23" t="n">
        <v>0.01330534182488918</v>
      </c>
      <c r="AD90" s="23" t="n">
        <v>8.109379268717021e-05</v>
      </c>
      <c r="AE90" s="23" t="n">
        <v>0.003527037799358368</v>
      </c>
      <c r="AF90" s="23" t="n">
        <v>0.001285403966903687</v>
      </c>
      <c r="AG90" s="23" t="n">
        <v>3.051170551771065e-07</v>
      </c>
      <c r="AH90" s="23" t="n">
        <v>2.579795182100497e-05</v>
      </c>
      <c r="AI90" s="23" t="n">
        <v>0.2407200634479523</v>
      </c>
      <c r="AJ90" s="23" t="n">
        <v>0.451394647359848</v>
      </c>
      <c r="AK90" s="23" t="n">
        <v>0.02381252497434616</v>
      </c>
      <c r="AL90" s="23" t="n">
        <v>0.3939439356327057</v>
      </c>
      <c r="AM90" s="23" t="n">
        <v>0.01320775598287582</v>
      </c>
      <c r="AN90" s="23" t="n">
        <v>2.278486363138654e-06</v>
      </c>
      <c r="AO90" s="23" t="n">
        <v>2.103237152099609</v>
      </c>
      <c r="AP90" s="23" t="n">
        <v>0.1980291903018951</v>
      </c>
      <c r="AQ90" s="23" t="n">
        <v>0.1135175824165344</v>
      </c>
      <c r="AR90" s="23" t="n">
        <v>0.1430209577083588</v>
      </c>
      <c r="AS90" s="23" t="n">
        <v>1.028673068503849e-06</v>
      </c>
      <c r="AT90" s="23" t="n">
        <v>0.1553896069526672</v>
      </c>
      <c r="AU90" s="23" t="n">
        <v>0.5302156209945679</v>
      </c>
      <c r="AV90" s="23" t="n">
        <v>0.3178948163986206</v>
      </c>
      <c r="AW90" s="23" t="n">
        <v>0.01051924377679825</v>
      </c>
      <c r="AX90" s="23" t="n">
        <v>0.2271899878978729</v>
      </c>
      <c r="AY90" s="23" t="n">
        <v>0.1093218177556992</v>
      </c>
      <c r="AZ90" s="23" t="n">
        <v>0.00318237254396081</v>
      </c>
      <c r="BA90" s="23" t="n">
        <v>0.1760071963071823</v>
      </c>
      <c r="BB90" s="23" t="n">
        <v>0.3247711360454559</v>
      </c>
    </row>
    <row r="91">
      <c r="A91" s="10" t="inlineStr">
        <is>
          <t>091</t>
        </is>
      </c>
      <c r="B91" s="2" t="inlineStr">
        <is>
          <t>CC(=O)O[C@H]1[C@@H](O)[C@H](O[C@H]2[C@H](OC(=O)[C@]34CCC(C)(C)C[C@H]3C3=CC[C@@H]5[C@@]6(C)C[C@H](O)[C@H](O[C@@H]7O[C@H](CO)[C@@H](O)[C@H](O)[C@H]7O)C(CO)(CO)[C@@H]6CC[C@@]5(C)[C@]3(C)C[C@H]4O)OC[C@H](O)[C@@H]2O)O[C@@H](C)[C@@H]1O[C@@H]1OC[C@@H](O)[C@H](O[C@@H]2OC[C@](O)(CO)[C@H]2O)[C@H]1O</t>
        </is>
      </c>
      <c r="C91" s="23" t="n">
        <v>1267.372000000001</v>
      </c>
      <c r="D91" s="23" t="n">
        <v>-4.807399999999991</v>
      </c>
      <c r="E91" s="13" t="n">
        <v>29</v>
      </c>
      <c r="F91" s="13" t="n">
        <v>16</v>
      </c>
      <c r="G91" s="13" t="n">
        <v>1</v>
      </c>
      <c r="H91" s="23" t="n">
        <v>0.04155516782437211</v>
      </c>
      <c r="I91" s="13" t="n">
        <v>31</v>
      </c>
      <c r="J91" s="23" t="n">
        <v>459.3500000000002</v>
      </c>
      <c r="K91" s="13" t="n">
        <v>0</v>
      </c>
      <c r="L91" s="13" t="n">
        <v>2</v>
      </c>
      <c r="M91" s="13" t="n">
        <v>1</v>
      </c>
      <c r="N91" s="23" t="n">
        <v>0.005897298455238342</v>
      </c>
      <c r="O91" s="23" t="n">
        <v>0.008571438491344452</v>
      </c>
      <c r="P91" s="23" t="n">
        <v>-4.39893627166748</v>
      </c>
      <c r="Q91" s="23" t="n">
        <v>1.64702570438385</v>
      </c>
      <c r="R91" s="23" t="n">
        <v>-54.29862213134766</v>
      </c>
      <c r="S91" s="23" t="n">
        <v>-7.881043910980225</v>
      </c>
      <c r="T91" s="23" t="n">
        <v>0.0001787587243597955</v>
      </c>
      <c r="U91" s="23" t="n">
        <v>0.181738018989563</v>
      </c>
      <c r="V91" s="23" t="n">
        <v>0.01299265585839748</v>
      </c>
      <c r="W91" s="23" t="n">
        <v>77.57987976074219</v>
      </c>
      <c r="X91" s="23" t="n">
        <v>-0.7516597509384155</v>
      </c>
      <c r="Y91" s="23" t="n">
        <v>32.28829193115234</v>
      </c>
      <c r="Z91" s="23" t="n">
        <v>55.82762908935547</v>
      </c>
      <c r="AA91" s="23" t="n">
        <v>109.023681640625</v>
      </c>
      <c r="AB91" s="23" t="n">
        <v>2.307109225885284e-10</v>
      </c>
      <c r="AC91" s="23" t="n">
        <v>0.00978351105004549</v>
      </c>
      <c r="AD91" s="23" t="n">
        <v>5.453970516100526e-05</v>
      </c>
      <c r="AE91" s="23" t="n">
        <v>0.002653749426826835</v>
      </c>
      <c r="AF91" s="23" t="n">
        <v>0.001231868402101099</v>
      </c>
      <c r="AG91" s="23" t="n">
        <v>2.620925556584552e-07</v>
      </c>
      <c r="AH91" s="23" t="n">
        <v>2.190716440964025e-05</v>
      </c>
      <c r="AI91" s="23" t="n">
        <v>0.2453549653291702</v>
      </c>
      <c r="AJ91" s="23" t="n">
        <v>0.4428531527519226</v>
      </c>
      <c r="AK91" s="23" t="n">
        <v>0.02157170325517654</v>
      </c>
      <c r="AL91" s="23" t="n">
        <v>0.4054865837097168</v>
      </c>
      <c r="AM91" s="23" t="n">
        <v>0.01327281631529331</v>
      </c>
      <c r="AN91" s="23" t="n">
        <v>2.013157200053683e-06</v>
      </c>
      <c r="AO91" s="23" t="n">
        <v>2.113267421722412</v>
      </c>
      <c r="AP91" s="23" t="n">
        <v>0.201298713684082</v>
      </c>
      <c r="AQ91" s="23" t="n">
        <v>0.1115077510476112</v>
      </c>
      <c r="AR91" s="23" t="n">
        <v>0.1409110873937607</v>
      </c>
      <c r="AS91" s="23" t="n">
        <v>6.590751695512154e-07</v>
      </c>
      <c r="AT91" s="23" t="n">
        <v>0.1504858285188675</v>
      </c>
      <c r="AU91" s="23" t="n">
        <v>0.5210984349250793</v>
      </c>
      <c r="AV91" s="23" t="n">
        <v>0.3087336421012878</v>
      </c>
      <c r="AW91" s="23" t="n">
        <v>0.01031241379678249</v>
      </c>
      <c r="AX91" s="23" t="n">
        <v>0.2234679758548737</v>
      </c>
      <c r="AY91" s="23" t="n">
        <v>0.0998375341296196</v>
      </c>
      <c r="AZ91" s="23" t="n">
        <v>0.002575969789177179</v>
      </c>
      <c r="BA91" s="23" t="n">
        <v>0.1632572412490845</v>
      </c>
      <c r="BB91" s="23" t="n">
        <v>0.3333703279495239</v>
      </c>
    </row>
    <row r="92">
      <c r="A92" s="10" t="inlineStr">
        <is>
          <t>092</t>
        </is>
      </c>
      <c r="B92" s="2" t="inlineStr">
        <is>
          <t>C[C@@H]1O[C@@H](O[C@H]2[C@H](OC(=O)[C@]34CCC(C)(C)C[C@H]3C3=CC[C@@H]5[C@@]6(C)C[C@H](O)[C@H](O[C@@H]7O[C@H](CO)[C@@H](O)[C@H](O)[C@H]7O)C(CO)(CO)[C@@H]6CC[C@@]5(C)[C@]3(C)C[C@H]4O)OC[C@H](O)[C@@H]2O)[C@H](O)[C@H](O)[C@H]1O[C@@H]1OC[C@@H](O)[C@H](O)[C@H]1O</t>
        </is>
      </c>
      <c r="C92" s="23" t="n">
        <v>1093.22</v>
      </c>
      <c r="D92" s="23" t="n">
        <v>-3.843099999999986</v>
      </c>
      <c r="E92" s="13" t="n">
        <v>24</v>
      </c>
      <c r="F92" s="13" t="n">
        <v>15</v>
      </c>
      <c r="G92" s="13" t="n">
        <v>1</v>
      </c>
      <c r="H92" s="23" t="n">
        <v>0.05351438018324344</v>
      </c>
      <c r="I92" s="13" t="n">
        <v>28</v>
      </c>
      <c r="J92" s="23" t="n">
        <v>394.3600000000001</v>
      </c>
      <c r="K92" s="13" t="n">
        <v>0</v>
      </c>
      <c r="L92" s="13" t="n">
        <v>2</v>
      </c>
      <c r="M92" s="13" t="n">
        <v>1</v>
      </c>
      <c r="N92" s="23" t="n">
        <v>0.01332622021436691</v>
      </c>
      <c r="O92" s="23" t="n">
        <v>0.01751729846000671</v>
      </c>
      <c r="P92" s="23" t="n">
        <v>-4.392494201660156</v>
      </c>
      <c r="Q92" s="23" t="n">
        <v>1.520047903060913</v>
      </c>
      <c r="R92" s="23" t="n">
        <v>-50.67678833007812</v>
      </c>
      <c r="S92" s="23" t="n">
        <v>-7.653914451599121</v>
      </c>
      <c r="T92" s="23" t="n">
        <v>0.0003990465775132179</v>
      </c>
      <c r="U92" s="23" t="n">
        <v>0.1370390653610229</v>
      </c>
      <c r="V92" s="23" t="n">
        <v>0.01133429817855358</v>
      </c>
      <c r="W92" s="23" t="n">
        <v>77.52879333496094</v>
      </c>
      <c r="X92" s="23" t="n">
        <v>-0.4536955952644348</v>
      </c>
      <c r="Y92" s="23" t="n">
        <v>34.94488143920898</v>
      </c>
      <c r="Z92" s="23" t="n">
        <v>49.05417633056641</v>
      </c>
      <c r="AA92" s="23" t="n">
        <v>86.95355987548828</v>
      </c>
      <c r="AB92" s="23" t="n">
        <v>1.028704765815291e-08</v>
      </c>
      <c r="AC92" s="23" t="n">
        <v>0.008760469034314156</v>
      </c>
      <c r="AD92" s="23" t="n">
        <v>9.436841355636716e-05</v>
      </c>
      <c r="AE92" s="23" t="n">
        <v>0.002443275880068541</v>
      </c>
      <c r="AF92" s="23" t="n">
        <v>0.0007954444736242294</v>
      </c>
      <c r="AG92" s="23" t="n">
        <v>1.235107788488676e-06</v>
      </c>
      <c r="AH92" s="23" t="n">
        <v>0.0001257591356988996</v>
      </c>
      <c r="AI92" s="23" t="n">
        <v>0.2560999989509583</v>
      </c>
      <c r="AJ92" s="23" t="n">
        <v>0.436490535736084</v>
      </c>
      <c r="AK92" s="23" t="n">
        <v>0.01887951418757439</v>
      </c>
      <c r="AL92" s="23" t="n">
        <v>0.3292790055274963</v>
      </c>
      <c r="AM92" s="23" t="n">
        <v>0.01068837754428387</v>
      </c>
      <c r="AN92" s="23" t="n">
        <v>5.51394123249338e-06</v>
      </c>
      <c r="AO92" s="23" t="n">
        <v>1.966267943382263</v>
      </c>
      <c r="AP92" s="23" t="n">
        <v>0.186246782541275</v>
      </c>
      <c r="AQ92" s="23" t="n">
        <v>0.1054854020476341</v>
      </c>
      <c r="AR92" s="23" t="n">
        <v>0.1168770343065262</v>
      </c>
      <c r="AS92" s="23" t="n">
        <v>5.326968675944954e-06</v>
      </c>
      <c r="AT92" s="23" t="n">
        <v>0.1187933310866356</v>
      </c>
      <c r="AU92" s="23" t="n">
        <v>0.4843222498893738</v>
      </c>
      <c r="AV92" s="23" t="n">
        <v>0.2711681127548218</v>
      </c>
      <c r="AW92" s="23" t="n">
        <v>0.007419719360768795</v>
      </c>
      <c r="AX92" s="23" t="n">
        <v>0.1554029136896133</v>
      </c>
      <c r="AY92" s="23" t="n">
        <v>0.06454803794622421</v>
      </c>
      <c r="AZ92" s="23" t="n">
        <v>0.002765113022178411</v>
      </c>
      <c r="BA92" s="23" t="n">
        <v>0.1866609305143356</v>
      </c>
      <c r="BB92" s="23" t="n">
        <v>0.1927918940782547</v>
      </c>
    </row>
    <row r="93">
      <c r="A93" s="10" t="inlineStr">
        <is>
          <t>093</t>
        </is>
      </c>
      <c r="B93" s="2" t="inlineStr">
        <is>
          <t>C[C@@H]1O[C@@H](O[C@H]2[C@H](OC(=O)[C@]34CCC(C)(C)C[C@H]3C3=CC[C@@H]5[C@@]6(C)C[C@H](O)[C@H](O[C@@H]7O[C@H](CO[C@@H]8O[C@H](CO[C@@H]9O[C@H](CO)[C@@H](O)[C@H](O)[C@H]9O)[C@@H](O)[C@H](O)[C@H]8O)[C@@H](O)[C@H](O)[C@H]7O)C(CO)(CO)[C@@H]6CC[C@@]5(C)[C@]3(C)C[C@H]4O)OC[C@H](O)[C@@H]2O)[C@H](O)[C@H](O)[C@H]1O[C@@H]1OC[C@@H](O)[C@H](O[C@@H]2OC[C@](O)(CO)[C@H]2O)[C@H]1O</t>
        </is>
      </c>
      <c r="C93" s="23" t="n">
        <v>1549.617000000001</v>
      </c>
      <c r="D93" s="23" t="n">
        <v>-9.729800000000058</v>
      </c>
      <c r="E93" s="13" t="n">
        <v>38</v>
      </c>
      <c r="F93" s="13" t="n">
        <v>23</v>
      </c>
      <c r="G93" s="13" t="n">
        <v>1</v>
      </c>
      <c r="H93" s="23" t="n">
        <v>0.03057177011781934</v>
      </c>
      <c r="I93" s="13" t="n">
        <v>41</v>
      </c>
      <c r="J93" s="23" t="n">
        <v>611.5800000000003</v>
      </c>
      <c r="K93" s="13" t="n">
        <v>0</v>
      </c>
      <c r="L93" s="13" t="n">
        <v>2</v>
      </c>
      <c r="M93" s="13" t="n">
        <v>1</v>
      </c>
      <c r="N93" s="23" t="n">
        <v>5.405719275586307e-05</v>
      </c>
      <c r="O93" s="23" t="n">
        <v>0.0004692626534961164</v>
      </c>
      <c r="P93" s="23" t="n">
        <v>-4.339063167572021</v>
      </c>
      <c r="Q93" s="23" t="n">
        <v>0.4674939215183258</v>
      </c>
      <c r="R93" s="23" t="n">
        <v>-76.86932373046875</v>
      </c>
      <c r="S93" s="23" t="n">
        <v>-9.382087707519531</v>
      </c>
      <c r="T93" s="23" t="n">
        <v>1.141211441790801e-06</v>
      </c>
      <c r="U93" s="23" t="n">
        <v>0.02183531410992146</v>
      </c>
      <c r="V93" s="23" t="n">
        <v>0.001596902264282107</v>
      </c>
      <c r="W93" s="23" t="n">
        <v>58.2726936340332</v>
      </c>
      <c r="X93" s="23" t="n">
        <v>-3.72681736946106</v>
      </c>
      <c r="Y93" s="23" t="n">
        <v>45.38751983642578</v>
      </c>
      <c r="Z93" s="23" t="n">
        <v>44.22354125976562</v>
      </c>
      <c r="AA93" s="23" t="n">
        <v>116.3348999023438</v>
      </c>
      <c r="AB93" s="23" t="n">
        <v>5.366026633452092e-13</v>
      </c>
      <c r="AC93" s="23" t="n">
        <v>0.004297048784792423</v>
      </c>
      <c r="AD93" s="23" t="n">
        <v>2.171360847569304e-06</v>
      </c>
      <c r="AE93" s="23" t="n">
        <v>9.687088459031656e-05</v>
      </c>
      <c r="AF93" s="23" t="n">
        <v>2.287875577167142e-05</v>
      </c>
      <c r="AG93" s="23" t="n">
        <v>4.00068950190402e-10</v>
      </c>
      <c r="AH93" s="23" t="n">
        <v>1.436881404970336e-07</v>
      </c>
      <c r="AI93" s="23" t="n">
        <v>0.07095871120691299</v>
      </c>
      <c r="AJ93" s="23" t="n">
        <v>0.3021097183227539</v>
      </c>
      <c r="AK93" s="23" t="n">
        <v>0.004696120973676443</v>
      </c>
      <c r="AL93" s="23" t="n">
        <v>0.3924562931060791</v>
      </c>
      <c r="AM93" s="23" t="n">
        <v>0.00224600569345057</v>
      </c>
      <c r="AN93" s="23" t="n">
        <v>3.342650956028592e-08</v>
      </c>
      <c r="AO93" s="23" t="n">
        <v>1.59846556186676</v>
      </c>
      <c r="AP93" s="23" t="n">
        <v>0.1834957301616669</v>
      </c>
      <c r="AQ93" s="23" t="n">
        <v>0.09896600246429443</v>
      </c>
      <c r="AR93" s="23" t="n">
        <v>0.1078072637319565</v>
      </c>
      <c r="AS93" s="23" t="n">
        <v>6.578063871387485e-09</v>
      </c>
      <c r="AT93" s="23" t="n">
        <v>0.07711590826511383</v>
      </c>
      <c r="AU93" s="23" t="n">
        <v>0.5951182842254639</v>
      </c>
      <c r="AV93" s="23" t="n">
        <v>0.2798600792884827</v>
      </c>
      <c r="AW93" s="23" t="n">
        <v>0.0004358585574664176</v>
      </c>
      <c r="AX93" s="23" t="n">
        <v>0.07364515215158463</v>
      </c>
      <c r="AY93" s="23" t="n">
        <v>0.05895636603236198</v>
      </c>
      <c r="AZ93" s="23" t="n">
        <v>7.330470543820411e-05</v>
      </c>
      <c r="BA93" s="23" t="n">
        <v>0.03108379803597927</v>
      </c>
      <c r="BB93" s="23" t="n">
        <v>0.1323036253452301</v>
      </c>
    </row>
    <row r="94">
      <c r="A94" s="10" t="inlineStr">
        <is>
          <t>094</t>
        </is>
      </c>
      <c r="B94" s="2" t="inlineStr">
        <is>
          <t>C[C@@H]1O[C@@H](O[C@H]2[C@H](OC(=O)[C@]34CCC(C)(C)C[C@H]3C3=CC[C@@H]5[C@@]6(C)C[C@H](O)[C@H](O[C@@H]7O[C@H](CO[C@@H]8O[C@H](CO[C@@H]9O[C@H](CO)[C@@H](O)[C@H](O)[C@H]9O)[C@@H](O)[C@H](O)[C@H]8O)[C@@H](O)[C@H](O)[C@H]7O)C(CO)(CO)[C@@H]6CC[C@@]5(C)[C@]3(C)C[C@H]4O)OC[C@H](O)[C@@H]2O)[C@H](O)[C@H](O)[C@H]1O</t>
        </is>
      </c>
      <c r="C94" s="23" t="n">
        <v>1285.387000000001</v>
      </c>
      <c r="D94" s="23" t="n">
        <v>-6.658</v>
      </c>
      <c r="E94" s="13" t="n">
        <v>30</v>
      </c>
      <c r="F94" s="13" t="n">
        <v>19</v>
      </c>
      <c r="G94" s="13" t="n">
        <v>1</v>
      </c>
      <c r="H94" s="23" t="n">
        <v>0.04116876432830704</v>
      </c>
      <c r="I94" s="13" t="n">
        <v>34</v>
      </c>
      <c r="J94" s="23" t="n">
        <v>493.7400000000002</v>
      </c>
      <c r="K94" s="13" t="n">
        <v>0</v>
      </c>
      <c r="L94" s="13" t="n">
        <v>2</v>
      </c>
      <c r="M94" s="13" t="n">
        <v>1</v>
      </c>
      <c r="N94" s="23" t="n">
        <v>0.0005592432571575046</v>
      </c>
      <c r="O94" s="23" t="n">
        <v>0.003841603873297572</v>
      </c>
      <c r="P94" s="23" t="n">
        <v>-4.340811729431152</v>
      </c>
      <c r="Q94" s="23" t="n">
        <v>0.7580322027206421</v>
      </c>
      <c r="R94" s="23" t="n">
        <v>-63.76371002197266</v>
      </c>
      <c r="S94" s="23" t="n">
        <v>-8.491879463195801</v>
      </c>
      <c r="T94" s="23" t="n">
        <v>1.305269506701734e-05</v>
      </c>
      <c r="U94" s="23" t="n">
        <v>0.02584999799728394</v>
      </c>
      <c r="V94" s="23" t="n">
        <v>0.003291638568043709</v>
      </c>
      <c r="W94" s="23" t="n">
        <v>64.32870483398438</v>
      </c>
      <c r="X94" s="23" t="n">
        <v>-2.059428691864014</v>
      </c>
      <c r="Y94" s="23" t="n">
        <v>40.00540924072266</v>
      </c>
      <c r="Z94" s="23" t="n">
        <v>46.23496627807617</v>
      </c>
      <c r="AA94" s="23" t="n">
        <v>93.9234619140625</v>
      </c>
      <c r="AB94" s="23" t="n">
        <v>6.524518425532477e-11</v>
      </c>
      <c r="AC94" s="23" t="n">
        <v>0.003189166309311986</v>
      </c>
      <c r="AD94" s="23" t="n">
        <v>6.490646228485275e-06</v>
      </c>
      <c r="AE94" s="23" t="n">
        <v>0.0002768344129435718</v>
      </c>
      <c r="AF94" s="23" t="n">
        <v>4.823582639801316e-05</v>
      </c>
      <c r="AG94" s="23" t="n">
        <v>2.259394271675319e-08</v>
      </c>
      <c r="AH94" s="23" t="n">
        <v>5.9011308621848e-06</v>
      </c>
      <c r="AI94" s="23" t="n">
        <v>0.1265317350625992</v>
      </c>
      <c r="AJ94" s="23" t="n">
        <v>0.3170789778232574</v>
      </c>
      <c r="AK94" s="23" t="n">
        <v>0.007066710852086544</v>
      </c>
      <c r="AL94" s="23" t="n">
        <v>0.3528209924697876</v>
      </c>
      <c r="AM94" s="23" t="n">
        <v>0.003576162038370967</v>
      </c>
      <c r="AN94" s="23" t="n">
        <v>4.193014717657206e-07</v>
      </c>
      <c r="AO94" s="23" t="n">
        <v>1.623435735702515</v>
      </c>
      <c r="AP94" s="23" t="n">
        <v>0.1760077625513077</v>
      </c>
      <c r="AQ94" s="23" t="n">
        <v>0.08959631621837616</v>
      </c>
      <c r="AR94" s="23" t="n">
        <v>0.09291589260101318</v>
      </c>
      <c r="AS94" s="23" t="n">
        <v>2.267349543672026e-07</v>
      </c>
      <c r="AT94" s="23" t="n">
        <v>0.05637932568788528</v>
      </c>
      <c r="AU94" s="23" t="n">
        <v>0.5200966000556946</v>
      </c>
      <c r="AV94" s="23" t="n">
        <v>0.2289887964725494</v>
      </c>
      <c r="AW94" s="23" t="n">
        <v>0.000989373424090445</v>
      </c>
      <c r="AX94" s="23" t="n">
        <v>0.06517559289932251</v>
      </c>
      <c r="AY94" s="23" t="n">
        <v>0.0364810898900032</v>
      </c>
      <c r="AZ94" s="23" t="n">
        <v>0.0002066734741674736</v>
      </c>
      <c r="BA94" s="23" t="n">
        <v>0.05198369547724724</v>
      </c>
      <c r="BB94" s="23" t="n">
        <v>0.08606968820095062</v>
      </c>
    </row>
    <row r="95">
      <c r="A95" s="10" t="inlineStr">
        <is>
          <t>095</t>
        </is>
      </c>
      <c r="B95" s="2" t="inlineStr">
        <is>
          <t>CC1(C)CC[C@]2(C(=O)O)[C@H](O)C[C@]3(C)C(=CC[C@@H]4[C@@]5(C)C[C@H](O)[C@H](O)[C@](CO)(C(=O)O)[C@@H]5CC[C@]43C)[C@@H]2C1</t>
        </is>
      </c>
      <c r="C95" s="23" t="n">
        <v>534.6900000000003</v>
      </c>
      <c r="D95" s="23" t="n">
        <v>3.212300000000001</v>
      </c>
      <c r="E95" s="13" t="n">
        <v>6</v>
      </c>
      <c r="F95" s="13" t="n">
        <v>6</v>
      </c>
      <c r="G95" s="13" t="n">
        <v>2</v>
      </c>
      <c r="H95" s="23" t="n">
        <v>0.3016103389283095</v>
      </c>
      <c r="I95" s="13" t="n">
        <v>11</v>
      </c>
      <c r="J95" s="23" t="n">
        <v>155.52</v>
      </c>
      <c r="K95" s="13" t="n">
        <v>0</v>
      </c>
      <c r="L95" s="13" t="n">
        <v>1</v>
      </c>
      <c r="M95" s="13" t="n">
        <v>0</v>
      </c>
      <c r="N95" s="23" t="n">
        <v>0.8774135708808899</v>
      </c>
      <c r="O95" s="23" t="n">
        <v>0.6115968823432922</v>
      </c>
      <c r="P95" s="23" t="n">
        <v>-4.064842224121094</v>
      </c>
      <c r="Q95" s="23" t="n">
        <v>0.7081680297851562</v>
      </c>
      <c r="R95" s="23" t="n">
        <v>-22.58691215515137</v>
      </c>
      <c r="S95" s="23" t="n">
        <v>-6.296571731567383</v>
      </c>
      <c r="T95" s="23" t="n">
        <v>0.3913420438766479</v>
      </c>
      <c r="U95" s="23" t="n">
        <v>0.3081692159175873</v>
      </c>
      <c r="V95" s="23" t="n">
        <v>0.3140071928501129</v>
      </c>
      <c r="W95" s="23" t="n">
        <v>89.44463348388672</v>
      </c>
      <c r="X95" s="23" t="n">
        <v>-3.403172731399536</v>
      </c>
      <c r="Y95" s="23" t="n">
        <v>3.235280513763428</v>
      </c>
      <c r="Z95" s="23" t="n">
        <v>35.98187637329102</v>
      </c>
      <c r="AA95" s="23" t="n">
        <v>40.1950569152832</v>
      </c>
      <c r="AB95" s="23" t="n">
        <v>0.002355813281610608</v>
      </c>
      <c r="AC95" s="23" t="n">
        <v>0.06525011360645294</v>
      </c>
      <c r="AD95" s="23" t="n">
        <v>0.0589430034160614</v>
      </c>
      <c r="AE95" s="23" t="n">
        <v>0.03922336548566818</v>
      </c>
      <c r="AF95" s="23" t="n">
        <v>0.06327611207962036</v>
      </c>
      <c r="AG95" s="23" t="n">
        <v>0.0360194630920887</v>
      </c>
      <c r="AH95" s="23" t="n">
        <v>0.0728546530008316</v>
      </c>
      <c r="AI95" s="23" t="n">
        <v>0.6449033617973328</v>
      </c>
      <c r="AJ95" s="23" t="n">
        <v>0.4249499440193176</v>
      </c>
      <c r="AK95" s="23" t="n">
        <v>0.2597323060035706</v>
      </c>
      <c r="AL95" s="23" t="n">
        <v>0.1426448822021484</v>
      </c>
      <c r="AM95" s="23" t="n">
        <v>0.1930888891220093</v>
      </c>
      <c r="AN95" s="23" t="n">
        <v>0.01356777269393206</v>
      </c>
      <c r="AO95" s="23" t="n">
        <v>2.108349323272705</v>
      </c>
      <c r="AP95" s="23" t="n">
        <v>0.2829563915729523</v>
      </c>
      <c r="AQ95" s="23" t="n">
        <v>0.1644245535135269</v>
      </c>
      <c r="AR95" s="23" t="n">
        <v>0.1163022294640541</v>
      </c>
      <c r="AS95" s="23" t="n">
        <v>0.006601052824407816</v>
      </c>
      <c r="AT95" s="23" t="n">
        <v>0.0898871049284935</v>
      </c>
      <c r="AU95" s="23" t="n">
        <v>0.2472012042999268</v>
      </c>
      <c r="AV95" s="23" t="n">
        <v>0.1154144555330276</v>
      </c>
      <c r="AW95" s="23" t="n">
        <v>0.08044888079166412</v>
      </c>
      <c r="AX95" s="23" t="n">
        <v>0.2144136726856232</v>
      </c>
      <c r="AY95" s="23" t="n">
        <v>0.04506433755159378</v>
      </c>
      <c r="AZ95" s="23" t="n">
        <v>0.04325252771377563</v>
      </c>
      <c r="BA95" s="23" t="n">
        <v>0.2035538405179977</v>
      </c>
      <c r="BB95" s="23" t="n">
        <v>0.1765774041414261</v>
      </c>
    </row>
    <row r="96">
      <c r="A96" s="10" t="inlineStr">
        <is>
          <t>096</t>
        </is>
      </c>
      <c r="B96" s="2" t="inlineStr">
        <is>
          <t>O=c1cc(-c2ccc(O)c(O)c2)oc2cc(O)cc(O)c12</t>
        </is>
      </c>
      <c r="C96" s="23" t="n">
        <v>286.239</v>
      </c>
      <c r="D96" s="23" t="n">
        <v>2.2824</v>
      </c>
      <c r="E96" s="13" t="n">
        <v>6</v>
      </c>
      <c r="F96" s="13" t="n">
        <v>4</v>
      </c>
      <c r="G96" s="13" t="n">
        <v>4</v>
      </c>
      <c r="H96" s="23" t="n">
        <v>0.5106223467843569</v>
      </c>
      <c r="I96" s="13" t="n">
        <v>0</v>
      </c>
      <c r="J96" s="23" t="n">
        <v>111.13</v>
      </c>
      <c r="K96" s="13" t="n">
        <v>1</v>
      </c>
      <c r="L96" s="13" t="n">
        <v>1</v>
      </c>
      <c r="M96" s="13" t="n">
        <v>0</v>
      </c>
      <c r="N96" s="23" t="n">
        <v>0.9988023638725281</v>
      </c>
      <c r="O96" s="23" t="n">
        <v>0.4642267227172852</v>
      </c>
      <c r="P96" s="23" t="n">
        <v>-3.582422733306885</v>
      </c>
      <c r="Q96" s="23" t="n">
        <v>2.344512462615967</v>
      </c>
      <c r="R96" s="23" t="n">
        <v>-18.11532402038574</v>
      </c>
      <c r="S96" s="23" t="n">
        <v>-5.418430328369141</v>
      </c>
      <c r="T96" s="23" t="n">
        <v>0.6881651878356934</v>
      </c>
      <c r="U96" s="23" t="n">
        <v>0.1184753999114037</v>
      </c>
      <c r="V96" s="23" t="n">
        <v>0.06148844212293625</v>
      </c>
      <c r="W96" s="23" t="n">
        <v>96.35386657714844</v>
      </c>
      <c r="X96" s="23" t="n">
        <v>1.398940682411194</v>
      </c>
      <c r="Y96" s="23" t="n">
        <v>-13.37015819549561</v>
      </c>
      <c r="Z96" s="23" t="n">
        <v>73.32267761230469</v>
      </c>
      <c r="AA96" s="23" t="n">
        <v>41.84392929077148</v>
      </c>
      <c r="AB96" s="23" t="n">
        <v>0.9506739377975464</v>
      </c>
      <c r="AC96" s="23" t="n">
        <v>0.4498912692070007</v>
      </c>
      <c r="AD96" s="23" t="n">
        <v>0.4473120272159576</v>
      </c>
      <c r="AE96" s="23" t="n">
        <v>0.324338972568512</v>
      </c>
      <c r="AF96" s="23" t="n">
        <v>0.6520357131958008</v>
      </c>
      <c r="AG96" s="23" t="n">
        <v>0.03174091503024101</v>
      </c>
      <c r="AH96" s="23" t="n">
        <v>0.01174684055149555</v>
      </c>
      <c r="AI96" s="23" t="n">
        <v>0.2293101251125336</v>
      </c>
      <c r="AJ96" s="23" t="n">
        <v>0.3831190466880798</v>
      </c>
      <c r="AK96" s="23" t="n">
        <v>0.05880244448781013</v>
      </c>
      <c r="AL96" s="23" t="n">
        <v>0.4754680097103119</v>
      </c>
      <c r="AM96" s="23" t="n">
        <v>0.8557543754577637</v>
      </c>
      <c r="AN96" s="23" t="n">
        <v>0.05025386065244675</v>
      </c>
      <c r="AO96" s="23" t="n">
        <v>2.335511684417725</v>
      </c>
      <c r="AP96" s="23" t="n">
        <v>0.9005687832832336</v>
      </c>
      <c r="AQ96" s="23" t="n">
        <v>0.1048543676733971</v>
      </c>
      <c r="AR96" s="23" t="n">
        <v>0.05286034196615219</v>
      </c>
      <c r="AS96" s="23" t="n">
        <v>0.9309813380241394</v>
      </c>
      <c r="AT96" s="23" t="n">
        <v>0.2876186966896057</v>
      </c>
      <c r="AU96" s="23" t="n">
        <v>0.5907732844352722</v>
      </c>
      <c r="AV96" s="23" t="n">
        <v>0.582210898399353</v>
      </c>
      <c r="AW96" s="23" t="n">
        <v>0.02225551940500736</v>
      </c>
      <c r="AX96" s="23" t="n">
        <v>0.9194785952568054</v>
      </c>
      <c r="AY96" s="23" t="n">
        <v>0.3397956490516663</v>
      </c>
      <c r="AZ96" s="23" t="n">
        <v>0.2748708724975586</v>
      </c>
      <c r="BA96" s="23" t="n">
        <v>0.9738686680793762</v>
      </c>
      <c r="BB96" s="23" t="n">
        <v>0.5094083547592163</v>
      </c>
    </row>
    <row r="97">
      <c r="A97" s="10" t="inlineStr">
        <is>
          <t>097</t>
        </is>
      </c>
      <c r="B97" s="2" t="inlineStr">
        <is>
          <t>O=c1cc(-c2ccc(O)cc2)oc2cc(O)cc(O)c12</t>
        </is>
      </c>
      <c r="C97" s="23" t="n">
        <v>270.24</v>
      </c>
      <c r="D97" s="23" t="n">
        <v>2.576800000000001</v>
      </c>
      <c r="E97" s="13" t="n">
        <v>5</v>
      </c>
      <c r="F97" s="13" t="n">
        <v>3</v>
      </c>
      <c r="G97" s="13" t="n">
        <v>4</v>
      </c>
      <c r="H97" s="23" t="n">
        <v>0.6318329361180623</v>
      </c>
      <c r="I97" s="13" t="n">
        <v>0</v>
      </c>
      <c r="J97" s="23" t="n">
        <v>90.90000000000001</v>
      </c>
      <c r="K97" s="13" t="n">
        <v>0</v>
      </c>
      <c r="L97" s="13" t="n">
        <v>0</v>
      </c>
      <c r="M97" s="13" t="n">
        <v>0</v>
      </c>
      <c r="N97" s="23" t="n">
        <v>0.9996885061264038</v>
      </c>
      <c r="O97" s="23" t="n">
        <v>0.5459826588630676</v>
      </c>
      <c r="P97" s="23" t="n">
        <v>-4.094295024871826</v>
      </c>
      <c r="Q97" s="23" t="n">
        <v>3.018147230148315</v>
      </c>
      <c r="R97" s="23" t="n">
        <v>-15.44060802459717</v>
      </c>
      <c r="S97" s="23" t="n">
        <v>-5.07204008102417</v>
      </c>
      <c r="T97" s="23" t="n">
        <v>0.7319518327713013</v>
      </c>
      <c r="U97" s="23" t="n">
        <v>0.2486692368984222</v>
      </c>
      <c r="V97" s="23" t="n">
        <v>0.06528843939304352</v>
      </c>
      <c r="W97" s="23" t="n">
        <v>99.22904968261719</v>
      </c>
      <c r="X97" s="23" t="n">
        <v>0.5475922822952271</v>
      </c>
      <c r="Y97" s="23" t="n">
        <v>-5.830519676208496</v>
      </c>
      <c r="Z97" s="23" t="n">
        <v>93.29528045654297</v>
      </c>
      <c r="AA97" s="23" t="n">
        <v>59.00215911865234</v>
      </c>
      <c r="AB97" s="23" t="n">
        <v>0.9448482394218445</v>
      </c>
      <c r="AC97" s="23" t="n">
        <v>0.6306343078613281</v>
      </c>
      <c r="AD97" s="23" t="n">
        <v>0.5702623128890991</v>
      </c>
      <c r="AE97" s="23" t="n">
        <v>0.2793856263160706</v>
      </c>
      <c r="AF97" s="23" t="n">
        <v>0.5289629697799683</v>
      </c>
      <c r="AG97" s="23" t="n">
        <v>0.05636773258447647</v>
      </c>
      <c r="AH97" s="23" t="n">
        <v>0.01097462233155966</v>
      </c>
      <c r="AI97" s="23" t="n">
        <v>0.239541620016098</v>
      </c>
      <c r="AJ97" s="23" t="n">
        <v>0.3432415127754211</v>
      </c>
      <c r="AK97" s="23" t="n">
        <v>0.03887897357344627</v>
      </c>
      <c r="AL97" s="23" t="n">
        <v>0.2697048187255859</v>
      </c>
      <c r="AM97" s="23" t="n">
        <v>0.8765813708305359</v>
      </c>
      <c r="AN97" s="23" t="n">
        <v>0.06475044041872025</v>
      </c>
      <c r="AO97" s="23" t="n">
        <v>2.284737110137939</v>
      </c>
      <c r="AP97" s="23" t="n">
        <v>0.8805861473083496</v>
      </c>
      <c r="AQ97" s="23" t="n">
        <v>0.1115159243345261</v>
      </c>
      <c r="AR97" s="23" t="n">
        <v>0.03640115261077881</v>
      </c>
      <c r="AS97" s="23" t="n">
        <v>0.8722442388534546</v>
      </c>
      <c r="AT97" s="23" t="n">
        <v>0.2816119194030762</v>
      </c>
      <c r="AU97" s="23" t="n">
        <v>0.798038125038147</v>
      </c>
      <c r="AV97" s="23" t="n">
        <v>0.7054387331008911</v>
      </c>
      <c r="AW97" s="23" t="n">
        <v>0.03266483545303345</v>
      </c>
      <c r="AX97" s="23" t="n">
        <v>0.8942773938179016</v>
      </c>
      <c r="AY97" s="23" t="n">
        <v>0.2868257164955139</v>
      </c>
      <c r="AZ97" s="23" t="n">
        <v>0.265479564666748</v>
      </c>
      <c r="BA97" s="23" t="n">
        <v>0.9802152514457703</v>
      </c>
      <c r="BB97" s="23" t="n">
        <v>0.4768831729888916</v>
      </c>
    </row>
    <row r="98">
      <c r="A98" s="10" t="inlineStr">
        <is>
          <t>098</t>
        </is>
      </c>
      <c r="B98" s="2" t="inlineStr">
        <is>
          <t>CC1(C)[C@@H](O[C@H]2O[C@H](C(=O)O)[C@@H](O)[C@H](O)[C@H]2O[C@@H]2O[C@H](C(=O)O)[C@@H](O)[C@H](O)[C@H]2O)CC[C@]2(C)[C@H]3C(=O)C=C4[C@@H]5C[C@@](C)(C(=O)O)CC[C@]5(C)CC[C@@]4(C)[C@]3(C)CC[C@@H]12</t>
        </is>
      </c>
      <c r="C98" s="23" t="n">
        <v>822.9419999999996</v>
      </c>
      <c r="D98" s="23" t="n">
        <v>2.245600000000003</v>
      </c>
      <c r="E98" s="13" t="n">
        <v>13</v>
      </c>
      <c r="F98" s="13" t="n">
        <v>8</v>
      </c>
      <c r="G98" s="13" t="n">
        <v>1</v>
      </c>
      <c r="H98" s="23" t="n">
        <v>0.1712103476275688</v>
      </c>
      <c r="I98" s="13" t="n">
        <v>19</v>
      </c>
      <c r="J98" s="23" t="n">
        <v>267.04</v>
      </c>
      <c r="K98" s="13" t="n">
        <v>0</v>
      </c>
      <c r="L98" s="13" t="n">
        <v>1</v>
      </c>
      <c r="M98" s="13" t="n">
        <v>2</v>
      </c>
      <c r="N98" s="23" t="n">
        <v>0.003746528178453445</v>
      </c>
      <c r="O98" s="23" t="n">
        <v>0.123704805970192</v>
      </c>
      <c r="P98" s="23" t="n">
        <v>-4.316896438598633</v>
      </c>
      <c r="Q98" s="23" t="n">
        <v>-1.5205237865448</v>
      </c>
      <c r="R98" s="23" t="n">
        <v>-35.09468841552734</v>
      </c>
      <c r="S98" s="23" t="n">
        <v>-7.560709953308105</v>
      </c>
      <c r="T98" s="23" t="n">
        <v>0.0002213511907029897</v>
      </c>
      <c r="U98" s="23" t="n">
        <v>0.04318996518850327</v>
      </c>
      <c r="V98" s="23" t="n">
        <v>0.02956761047244072</v>
      </c>
      <c r="W98" s="23" t="n">
        <v>88.09234619140625</v>
      </c>
      <c r="X98" s="23" t="n">
        <v>-4.489230155944824</v>
      </c>
      <c r="Y98" s="23" t="n">
        <v>53.11661911010742</v>
      </c>
      <c r="Z98" s="23" t="n">
        <v>-6.400546073913574</v>
      </c>
      <c r="AA98" s="23" t="n">
        <v>31.60759544372559</v>
      </c>
      <c r="AB98" s="23" t="n">
        <v>1.919843043651781e-06</v>
      </c>
      <c r="AC98" s="23" t="n">
        <v>0.03091208077967167</v>
      </c>
      <c r="AD98" s="23" t="n">
        <v>0.003769170958548784</v>
      </c>
      <c r="AE98" s="23" t="n">
        <v>0.01254171878099442</v>
      </c>
      <c r="AF98" s="23" t="n">
        <v>0.0004544132389128208</v>
      </c>
      <c r="AG98" s="23" t="n">
        <v>9.249716822523624e-05</v>
      </c>
      <c r="AH98" s="23" t="n">
        <v>0.0001518445642432198</v>
      </c>
      <c r="AI98" s="23" t="n">
        <v>0.09314028173685074</v>
      </c>
      <c r="AJ98" s="23" t="n">
        <v>0.09154596924781799</v>
      </c>
      <c r="AK98" s="23" t="n">
        <v>0.1393646895885468</v>
      </c>
      <c r="AL98" s="23" t="n">
        <v>0.08903117477893829</v>
      </c>
      <c r="AM98" s="23" t="n">
        <v>0.1734163016080856</v>
      </c>
      <c r="AN98" s="23" t="n">
        <v>0.001542660756967962</v>
      </c>
      <c r="AO98" s="23" t="n">
        <v>2.487605333328247</v>
      </c>
      <c r="AP98" s="23" t="n">
        <v>0.191216304898262</v>
      </c>
      <c r="AQ98" s="23" t="n">
        <v>0.08343102037906647</v>
      </c>
      <c r="AR98" s="23" t="n">
        <v>0.005636106245219707</v>
      </c>
      <c r="AS98" s="23" t="n">
        <v>4.363367770565674e-05</v>
      </c>
      <c r="AT98" s="23" t="n">
        <v>0.006193092558532953</v>
      </c>
      <c r="AU98" s="23" t="n">
        <v>0.3290290236473083</v>
      </c>
      <c r="AV98" s="23" t="n">
        <v>0.07071559131145477</v>
      </c>
      <c r="AW98" s="23" t="n">
        <v>0.001600453979335725</v>
      </c>
      <c r="AX98" s="23" t="n">
        <v>0.04998918622732162</v>
      </c>
      <c r="AY98" s="23" t="n">
        <v>0.006038710474967957</v>
      </c>
      <c r="AZ98" s="23" t="n">
        <v>0.0002573018427938223</v>
      </c>
      <c r="BA98" s="23" t="n">
        <v>0.003985228016972542</v>
      </c>
      <c r="BB98" s="23" t="n">
        <v>0.01847272180020809</v>
      </c>
    </row>
    <row r="99">
      <c r="A99" s="10" t="inlineStr">
        <is>
          <t>099</t>
        </is>
      </c>
      <c r="B99" s="2" t="inlineStr">
        <is>
          <t>CC1(C)[C@@H](O)CC[C@]2(C)[C@H]3C(=O)C=C4[C@@H]5C[C@@](C)(C(=O)O)CC[C@]5(C)CC[C@@]4(C)[C@]3(C)CC[C@@H]12</t>
        </is>
      </c>
      <c r="C99" s="23" t="n">
        <v>470.6940000000004</v>
      </c>
      <c r="D99" s="23" t="n">
        <v>6.412600000000007</v>
      </c>
      <c r="E99" s="13" t="n">
        <v>3</v>
      </c>
      <c r="F99" s="13" t="n">
        <v>2</v>
      </c>
      <c r="G99" s="13" t="n">
        <v>3</v>
      </c>
      <c r="H99" s="23" t="n">
        <v>0.4640740563336532</v>
      </c>
      <c r="I99" s="13" t="n">
        <v>9</v>
      </c>
      <c r="J99" s="23" t="n">
        <v>74.59999999999999</v>
      </c>
      <c r="K99" s="13" t="n">
        <v>0</v>
      </c>
      <c r="L99" s="13" t="n">
        <v>0</v>
      </c>
      <c r="M99" s="13" t="n">
        <v>0</v>
      </c>
      <c r="N99" s="23" t="n">
        <v>0.998971164226532</v>
      </c>
      <c r="O99" s="23" t="n">
        <v>0.7580332159996033</v>
      </c>
      <c r="P99" s="23" t="n">
        <v>-5.166622161865234</v>
      </c>
      <c r="Q99" s="23" t="n">
        <v>2.14510703086853</v>
      </c>
      <c r="R99" s="23" t="n">
        <v>-10.24223804473877</v>
      </c>
      <c r="S99" s="23" t="n">
        <v>-5.009261131286621</v>
      </c>
      <c r="T99" s="23" t="n">
        <v>0.9042830467224121</v>
      </c>
      <c r="U99" s="23" t="n">
        <v>0.6849335432052612</v>
      </c>
      <c r="V99" s="23" t="n">
        <v>0.6280208826065063</v>
      </c>
      <c r="W99" s="23" t="n">
        <v>100.250732421875</v>
      </c>
      <c r="X99" s="23" t="n">
        <v>-3.529818296432495</v>
      </c>
      <c r="Y99" s="23" t="n">
        <v>-0.8821197748184204</v>
      </c>
      <c r="Z99" s="23" t="n">
        <v>75.92824554443359</v>
      </c>
      <c r="AA99" s="23" t="n">
        <v>49.39072418212891</v>
      </c>
      <c r="AB99" s="23" t="n">
        <v>0.0008078742539510131</v>
      </c>
      <c r="AC99" s="23" t="n">
        <v>0.02137918770313263</v>
      </c>
      <c r="AD99" s="23" t="n">
        <v>0.04252070933580399</v>
      </c>
      <c r="AE99" s="23" t="n">
        <v>0.01745377108454704</v>
      </c>
      <c r="AF99" s="23" t="n">
        <v>0.1528984010219574</v>
      </c>
      <c r="AG99" s="23" t="n">
        <v>0.07037173211574554</v>
      </c>
      <c r="AH99" s="23" t="n">
        <v>0.2209508866071701</v>
      </c>
      <c r="AI99" s="23" t="n">
        <v>0.8398526310920715</v>
      </c>
      <c r="AJ99" s="23" t="n">
        <v>0.6264208555221558</v>
      </c>
      <c r="AK99" s="23" t="n">
        <v>0.1950788944959641</v>
      </c>
      <c r="AL99" s="23" t="n">
        <v>0.2067617177963257</v>
      </c>
      <c r="AM99" s="23" t="n">
        <v>0.1961438208818436</v>
      </c>
      <c r="AN99" s="23" t="n">
        <v>0.01679623685777187</v>
      </c>
      <c r="AO99" s="23" t="n">
        <v>1.773146986961365</v>
      </c>
      <c r="AP99" s="23" t="n">
        <v>0.3857391774654388</v>
      </c>
      <c r="AQ99" s="23" t="n">
        <v>0.08515533059835434</v>
      </c>
      <c r="AR99" s="23" t="n">
        <v>0.06244881823658943</v>
      </c>
      <c r="AS99" s="23" t="n">
        <v>0.003737821476534009</v>
      </c>
      <c r="AT99" s="23" t="n">
        <v>0.05177614837884903</v>
      </c>
      <c r="AU99" s="23" t="n">
        <v>0.1181720271706581</v>
      </c>
      <c r="AV99" s="23" t="n">
        <v>0.07377513498067856</v>
      </c>
      <c r="AW99" s="23" t="n">
        <v>0.05032085627317429</v>
      </c>
      <c r="AX99" s="23" t="n">
        <v>0.3098001778125763</v>
      </c>
      <c r="AY99" s="23" t="n">
        <v>0.01210082788020372</v>
      </c>
      <c r="AZ99" s="23" t="n">
        <v>0.080239437520504</v>
      </c>
      <c r="BA99" s="23" t="n">
        <v>0.2950214743614197</v>
      </c>
      <c r="BB99" s="23" t="n">
        <v>0.08629171550273895</v>
      </c>
    </row>
    <row r="100">
      <c r="A100" s="10" t="inlineStr">
        <is>
          <t>100</t>
        </is>
      </c>
      <c r="B100" s="2" t="inlineStr">
        <is>
          <t>O=C1C[C@@H](c2ccc(O[C@@H]3O[C@H](CO)[C@@H](O)[C@H](O)[C@H]3O)cc2)Oc2cc(O)ccc21</t>
        </is>
      </c>
      <c r="C100" s="23" t="n">
        <v>418.3980000000001</v>
      </c>
      <c r="D100" s="23" t="n">
        <v>0.2773999999999996</v>
      </c>
      <c r="E100" s="13" t="n">
        <v>9</v>
      </c>
      <c r="F100" s="13" t="n">
        <v>5</v>
      </c>
      <c r="G100" s="13" t="n">
        <v>4</v>
      </c>
      <c r="H100" s="23" t="n">
        <v>0.4723569890864004</v>
      </c>
      <c r="I100" s="13" t="n">
        <v>6</v>
      </c>
      <c r="J100" s="23" t="n">
        <v>145.91</v>
      </c>
      <c r="K100" s="13" t="n">
        <v>0</v>
      </c>
      <c r="L100" s="13" t="n">
        <v>0</v>
      </c>
      <c r="M100" s="13" t="n">
        <v>1</v>
      </c>
      <c r="N100" s="23" t="n">
        <v>0.700238049030304</v>
      </c>
      <c r="O100" s="23" t="n">
        <v>0.6025162935256958</v>
      </c>
      <c r="P100" s="23" t="n">
        <v>-3.163440227508545</v>
      </c>
      <c r="Q100" s="23" t="n">
        <v>1.034807801246643</v>
      </c>
      <c r="R100" s="23" t="n">
        <v>-24.14774513244629</v>
      </c>
      <c r="S100" s="23" t="n">
        <v>-5.928488254547119</v>
      </c>
      <c r="T100" s="23" t="n">
        <v>0.09494911134243011</v>
      </c>
      <c r="U100" s="23" t="n">
        <v>0.1483576148748398</v>
      </c>
      <c r="V100" s="23" t="n">
        <v>0.1793284863233566</v>
      </c>
      <c r="W100" s="23" t="n">
        <v>81.5614013671875</v>
      </c>
      <c r="X100" s="23" t="n">
        <v>4.388401985168457</v>
      </c>
      <c r="Y100" s="23" t="n">
        <v>7.21670389175415</v>
      </c>
      <c r="Z100" s="23" t="n">
        <v>26.09391784667969</v>
      </c>
      <c r="AA100" s="23" t="n">
        <v>13.99941062927246</v>
      </c>
      <c r="AB100" s="23" t="n">
        <v>0.008049058727920055</v>
      </c>
      <c r="AC100" s="23" t="n">
        <v>0.0915350466966629</v>
      </c>
      <c r="AD100" s="23" t="n">
        <v>0.03733427822589874</v>
      </c>
      <c r="AE100" s="23" t="n">
        <v>0.04155971854925156</v>
      </c>
      <c r="AF100" s="23" t="n">
        <v>0.05760977789759636</v>
      </c>
      <c r="AG100" s="23" t="n">
        <v>0.04841978475451469</v>
      </c>
      <c r="AH100" s="23" t="n">
        <v>0.03643124178051949</v>
      </c>
      <c r="AI100" s="23" t="n">
        <v>0.4136965870857239</v>
      </c>
      <c r="AJ100" s="23" t="n">
        <v>0.4847263395786285</v>
      </c>
      <c r="AK100" s="23" t="n">
        <v>0.3188985288143158</v>
      </c>
      <c r="AL100" s="23" t="n">
        <v>0.4469597935676575</v>
      </c>
      <c r="AM100" s="23" t="n">
        <v>0.6133140325546265</v>
      </c>
      <c r="AN100" s="23" t="n">
        <v>0.06943484395742416</v>
      </c>
      <c r="AO100" s="23" t="n">
        <v>2.455765008926392</v>
      </c>
      <c r="AP100" s="23" t="n">
        <v>0.2527652382850647</v>
      </c>
      <c r="AQ100" s="23" t="n">
        <v>0.07578331977128983</v>
      </c>
      <c r="AR100" s="23" t="n">
        <v>0.04857427626848221</v>
      </c>
      <c r="AS100" s="23" t="n">
        <v>0.0541667565703392</v>
      </c>
      <c r="AT100" s="23" t="n">
        <v>0.0969938263297081</v>
      </c>
      <c r="AU100" s="23" t="n">
        <v>0.2075846642255783</v>
      </c>
      <c r="AV100" s="23" t="n">
        <v>0.09266398102045059</v>
      </c>
      <c r="AW100" s="23" t="n">
        <v>0.0393119789659977</v>
      </c>
      <c r="AX100" s="23" t="n">
        <v>0.1728633344173431</v>
      </c>
      <c r="AY100" s="23" t="n">
        <v>0.09808643907308578</v>
      </c>
      <c r="AZ100" s="23" t="n">
        <v>0.02707379683852196</v>
      </c>
      <c r="BA100" s="23" t="n">
        <v>0.1655029952526093</v>
      </c>
      <c r="BB100" s="23" t="n">
        <v>0.1470901668071747</v>
      </c>
    </row>
    <row r="101">
      <c r="A101" s="10" t="inlineStr">
        <is>
          <t>101</t>
        </is>
      </c>
      <c r="B101" s="2" t="inlineStr">
        <is>
          <t>O=C1C[C@@H](c2ccc(O)cc2)Oc2cc(O)ccc21</t>
        </is>
      </c>
      <c r="C101" s="23" t="n">
        <v>256.257</v>
      </c>
      <c r="D101" s="23" t="n">
        <v>2.804300000000001</v>
      </c>
      <c r="E101" s="13" t="n">
        <v>4</v>
      </c>
      <c r="F101" s="13" t="n">
        <v>2</v>
      </c>
      <c r="G101" s="13" t="n">
        <v>4</v>
      </c>
      <c r="H101" s="23" t="n">
        <v>0.8229096892671589</v>
      </c>
      <c r="I101" s="13" t="n">
        <v>1</v>
      </c>
      <c r="J101" s="23" t="n">
        <v>66.76000000000001</v>
      </c>
      <c r="K101" s="13" t="n">
        <v>0</v>
      </c>
      <c r="L101" s="13" t="n">
        <v>0</v>
      </c>
      <c r="M101" s="13" t="n">
        <v>1</v>
      </c>
      <c r="N101" s="23" t="n">
        <v>0.999485969543457</v>
      </c>
      <c r="O101" s="23" t="n">
        <v>0.7211572527885437</v>
      </c>
      <c r="P101" s="23" t="n">
        <v>-3.233622789382935</v>
      </c>
      <c r="Q101" s="23" t="n">
        <v>2.578094005584717</v>
      </c>
      <c r="R101" s="23" t="n">
        <v>-13.92652702331543</v>
      </c>
      <c r="S101" s="23" t="n">
        <v>-4.912938117980957</v>
      </c>
      <c r="T101" s="23" t="n">
        <v>0.6399084329605103</v>
      </c>
      <c r="U101" s="23" t="n">
        <v>0.2054862678050995</v>
      </c>
      <c r="V101" s="23" t="n">
        <v>0.1779478490352631</v>
      </c>
      <c r="W101" s="23" t="n">
        <v>89.71662139892578</v>
      </c>
      <c r="X101" s="23" t="n">
        <v>0.5572776794433594</v>
      </c>
      <c r="Y101" s="23" t="n">
        <v>-14.57578086853027</v>
      </c>
      <c r="Z101" s="23" t="n">
        <v>97.12126159667969</v>
      </c>
      <c r="AA101" s="23" t="n">
        <v>56.54059600830078</v>
      </c>
      <c r="AB101" s="23" t="n">
        <v>0.7500201463699341</v>
      </c>
      <c r="AC101" s="23" t="n">
        <v>0.6256301999092102</v>
      </c>
      <c r="AD101" s="23" t="n">
        <v>0.547331690788269</v>
      </c>
      <c r="AE101" s="23" t="n">
        <v>0.2246564328670502</v>
      </c>
      <c r="AF101" s="23" t="n">
        <v>0.3894000947475433</v>
      </c>
      <c r="AG101" s="23" t="n">
        <v>0.1403871476650238</v>
      </c>
      <c r="AH101" s="23" t="n">
        <v>0.03086725808680058</v>
      </c>
      <c r="AI101" s="23" t="n">
        <v>0.3240177631378174</v>
      </c>
      <c r="AJ101" s="23" t="n">
        <v>0.3434173464775085</v>
      </c>
      <c r="AK101" s="23" t="n">
        <v>0.06164523959159851</v>
      </c>
      <c r="AL101" s="23" t="n">
        <v>0.2392524182796478</v>
      </c>
      <c r="AM101" s="23" t="n">
        <v>0.7076491117477417</v>
      </c>
      <c r="AN101" s="23" t="n">
        <v>0.07806450873613358</v>
      </c>
      <c r="AO101" s="23" t="n">
        <v>2.128573894500732</v>
      </c>
      <c r="AP101" s="23" t="n">
        <v>0.7288514375686646</v>
      </c>
      <c r="AQ101" s="23" t="n">
        <v>0.07958604395389557</v>
      </c>
      <c r="AR101" s="23" t="n">
        <v>0.02513699233531952</v>
      </c>
      <c r="AS101" s="23" t="n">
        <v>0.5181480646133423</v>
      </c>
      <c r="AT101" s="23" t="n">
        <v>0.2138735502958298</v>
      </c>
      <c r="AU101" s="23" t="n">
        <v>0.7511911988258362</v>
      </c>
      <c r="AV101" s="23" t="n">
        <v>0.5787177681922913</v>
      </c>
      <c r="AW101" s="23" t="n">
        <v>0.04472681879997253</v>
      </c>
      <c r="AX101" s="23" t="n">
        <v>0.6346777081489563</v>
      </c>
      <c r="AY101" s="23" t="n">
        <v>0.1717475205659866</v>
      </c>
      <c r="AZ101" s="23" t="n">
        <v>0.1974045038223267</v>
      </c>
      <c r="BA101" s="23" t="n">
        <v>0.903565526008606</v>
      </c>
      <c r="BB101" s="23" t="n">
        <v>0.3122591078281403</v>
      </c>
    </row>
    <row r="102">
      <c r="A102" s="10" t="inlineStr">
        <is>
          <t>102</t>
        </is>
      </c>
      <c r="B102" s="2" t="inlineStr">
        <is>
          <t>O=C(/C=C/c1ccc(O)cc1)c1ccc(O)cc1O</t>
        </is>
      </c>
      <c r="C102" s="23" t="n">
        <v>256.257</v>
      </c>
      <c r="D102" s="23" t="n">
        <v>2.699500000000001</v>
      </c>
      <c r="E102" s="13" t="n">
        <v>4</v>
      </c>
      <c r="F102" s="13" t="n">
        <v>3</v>
      </c>
      <c r="G102" s="13" t="n">
        <v>4</v>
      </c>
      <c r="H102" s="23" t="n">
        <v>0.5825029725741742</v>
      </c>
      <c r="I102" s="13" t="n">
        <v>0</v>
      </c>
      <c r="J102" s="23" t="n">
        <v>77.76000000000001</v>
      </c>
      <c r="K102" s="13" t="n">
        <v>0</v>
      </c>
      <c r="L102" s="13" t="n">
        <v>1</v>
      </c>
      <c r="M102" s="13" t="n">
        <v>0</v>
      </c>
      <c r="N102" s="23" t="n">
        <v>0.9996315836906433</v>
      </c>
      <c r="O102" s="23" t="n">
        <v>0.5089079737663269</v>
      </c>
      <c r="P102" s="23" t="n">
        <v>-4.173003196716309</v>
      </c>
      <c r="Q102" s="23" t="n">
        <v>3.235357999801636</v>
      </c>
      <c r="R102" s="23" t="n">
        <v>-14.27741241455078</v>
      </c>
      <c r="S102" s="23" t="n">
        <v>-5.090832233428955</v>
      </c>
      <c r="T102" s="23" t="n">
        <v>0.734244704246521</v>
      </c>
      <c r="U102" s="23" t="n">
        <v>0.09637299180030823</v>
      </c>
      <c r="V102" s="23" t="n">
        <v>0.06012135744094849</v>
      </c>
      <c r="W102" s="23" t="n">
        <v>97.69599914550781</v>
      </c>
      <c r="X102" s="23" t="n">
        <v>0.4589676260948181</v>
      </c>
      <c r="Y102" s="23" t="n">
        <v>-21.47356224060059</v>
      </c>
      <c r="Z102" s="23" t="n">
        <v>135.9284362792969</v>
      </c>
      <c r="AA102" s="23" t="n">
        <v>99.21443939208984</v>
      </c>
      <c r="AB102" s="23" t="n">
        <v>0.9372991323471069</v>
      </c>
      <c r="AC102" s="23" t="n">
        <v>0.5473752617835999</v>
      </c>
      <c r="AD102" s="23" t="n">
        <v>0.5839720964431763</v>
      </c>
      <c r="AE102" s="23" t="n">
        <v>0.2071998417377472</v>
      </c>
      <c r="AF102" s="23" t="n">
        <v>0.4747860431671143</v>
      </c>
      <c r="AG102" s="23" t="n">
        <v>0.07812479883432388</v>
      </c>
      <c r="AH102" s="23" t="n">
        <v>0.01450690161436796</v>
      </c>
      <c r="AI102" s="23" t="n">
        <v>0.2818569540977478</v>
      </c>
      <c r="AJ102" s="23" t="n">
        <v>0.2218931615352631</v>
      </c>
      <c r="AK102" s="23" t="n">
        <v>0.0229559950530529</v>
      </c>
      <c r="AL102" s="23" t="n">
        <v>0.2140486538410187</v>
      </c>
      <c r="AM102" s="23" t="n">
        <v>0.7231007218360901</v>
      </c>
      <c r="AN102" s="23" t="n">
        <v>0.07836572825908661</v>
      </c>
      <c r="AO102" s="23" t="n">
        <v>1.823712587356567</v>
      </c>
      <c r="AP102" s="23" t="n">
        <v>0.9147046804428101</v>
      </c>
      <c r="AQ102" s="23" t="n">
        <v>0.1285632848739624</v>
      </c>
      <c r="AR102" s="23" t="n">
        <v>0.05024457722902298</v>
      </c>
      <c r="AS102" s="23" t="n">
        <v>0.581809401512146</v>
      </c>
      <c r="AT102" s="23" t="n">
        <v>0.1612323969602585</v>
      </c>
      <c r="AU102" s="23" t="n">
        <v>0.8028432130813599</v>
      </c>
      <c r="AV102" s="23" t="n">
        <v>0.7675539255142212</v>
      </c>
      <c r="AW102" s="23" t="n">
        <v>0.03427443653345108</v>
      </c>
      <c r="AX102" s="23" t="n">
        <v>0.854229748249054</v>
      </c>
      <c r="AY102" s="23" t="n">
        <v>0.2211728990077972</v>
      </c>
      <c r="AZ102" s="23" t="n">
        <v>0.3067100048065186</v>
      </c>
      <c r="BA102" s="23" t="n">
        <v>0.9537249803543091</v>
      </c>
      <c r="BB102" s="23" t="n">
        <v>0.4003654420375824</v>
      </c>
    </row>
    <row r="103">
      <c r="A103" s="10" t="inlineStr">
        <is>
          <t>103</t>
        </is>
      </c>
      <c r="B103" s="2" t="inlineStr">
        <is>
          <t>CC1(C)C=Cc2c(ccc3c2OC[C@@H](c2ccc(O)cc2O)C3)O1</t>
        </is>
      </c>
      <c r="C103" s="23" t="n">
        <v>324.376</v>
      </c>
      <c r="D103" s="23" t="n">
        <v>4.000700000000002</v>
      </c>
      <c r="E103" s="13" t="n">
        <v>4</v>
      </c>
      <c r="F103" s="13" t="n">
        <v>2</v>
      </c>
      <c r="G103" s="13" t="n">
        <v>4</v>
      </c>
      <c r="H103" s="23" t="n">
        <v>0.8322290871426935</v>
      </c>
      <c r="I103" s="13" t="n">
        <v>1</v>
      </c>
      <c r="J103" s="23" t="n">
        <v>58.92</v>
      </c>
      <c r="K103" s="13" t="n">
        <v>0</v>
      </c>
      <c r="L103" s="13" t="n">
        <v>0</v>
      </c>
      <c r="M103" s="13" t="n">
        <v>0</v>
      </c>
      <c r="N103" s="23" t="n">
        <v>0.9999715685844421</v>
      </c>
      <c r="O103" s="23" t="n">
        <v>0.6963580846786499</v>
      </c>
      <c r="P103" s="23" t="n">
        <v>-4.340024471282959</v>
      </c>
      <c r="Q103" s="23" t="n">
        <v>3.710023403167725</v>
      </c>
      <c r="R103" s="23" t="n">
        <v>-11.51508522033691</v>
      </c>
      <c r="S103" s="23" t="n">
        <v>-4.805008888244629</v>
      </c>
      <c r="T103" s="23" t="n">
        <v>0.8026197552680969</v>
      </c>
      <c r="U103" s="23" t="n">
        <v>0.7332396507263184</v>
      </c>
      <c r="V103" s="23" t="n">
        <v>0.4777258038520813</v>
      </c>
      <c r="W103" s="23" t="n">
        <v>97.30796051025391</v>
      </c>
      <c r="X103" s="23" t="n">
        <v>3.994672298431396</v>
      </c>
      <c r="Y103" s="23" t="n">
        <v>10.59393405914307</v>
      </c>
      <c r="Z103" s="23" t="n">
        <v>72.16122436523438</v>
      </c>
      <c r="AA103" s="23" t="n">
        <v>61.24919509887695</v>
      </c>
      <c r="AB103" s="23" t="n">
        <v>0.8632146716117859</v>
      </c>
      <c r="AC103" s="23" t="n">
        <v>0.8717535734176636</v>
      </c>
      <c r="AD103" s="23" t="n">
        <v>0.6214873790740967</v>
      </c>
      <c r="AE103" s="23" t="n">
        <v>0.708537757396698</v>
      </c>
      <c r="AF103" s="23" t="n">
        <v>0.6857995986938477</v>
      </c>
      <c r="AG103" s="23" t="n">
        <v>0.1572841107845306</v>
      </c>
      <c r="AH103" s="23" t="n">
        <v>0.09934902191162109</v>
      </c>
      <c r="AI103" s="23" t="n">
        <v>0.5042968392372131</v>
      </c>
      <c r="AJ103" s="23" t="n">
        <v>0.7747160792350769</v>
      </c>
      <c r="AK103" s="23" t="n">
        <v>0.05427227541804314</v>
      </c>
      <c r="AL103" s="23" t="n">
        <v>0.3042793869972229</v>
      </c>
      <c r="AM103" s="23" t="n">
        <v>0.4891223013401031</v>
      </c>
      <c r="AN103" s="23" t="n">
        <v>0.05526567623019218</v>
      </c>
      <c r="AO103" s="23" t="n">
        <v>3.204893112182617</v>
      </c>
      <c r="AP103" s="23" t="n">
        <v>0.7723778486251831</v>
      </c>
      <c r="AQ103" s="23" t="n">
        <v>0.02434775605797768</v>
      </c>
      <c r="AR103" s="23" t="n">
        <v>0.01688017509877682</v>
      </c>
      <c r="AS103" s="23" t="n">
        <v>0.5789324641227722</v>
      </c>
      <c r="AT103" s="23" t="n">
        <v>0.5462180376052856</v>
      </c>
      <c r="AU103" s="23" t="n">
        <v>0.6462937593460083</v>
      </c>
      <c r="AV103" s="23" t="n">
        <v>0.503439724445343</v>
      </c>
      <c r="AW103" s="23" t="n">
        <v>0.07463397085666656</v>
      </c>
      <c r="AX103" s="23" t="n">
        <v>0.8242782354354858</v>
      </c>
      <c r="AY103" s="23" t="n">
        <v>0.1273661553859711</v>
      </c>
      <c r="AZ103" s="23" t="n">
        <v>0.5198380351066589</v>
      </c>
      <c r="BA103" s="23" t="n">
        <v>0.9586637616157532</v>
      </c>
      <c r="BB103" s="23" t="n">
        <v>0.4906812608242035</v>
      </c>
    </row>
    <row r="104">
      <c r="A104" s="10" t="inlineStr">
        <is>
          <t>104</t>
        </is>
      </c>
      <c r="B104" s="2" t="inlineStr">
        <is>
          <t>C=CC(C)(C)c1cc(/C=C/C(=O)c2ccc(O)cc2)c(OC)cc1O</t>
        </is>
      </c>
      <c r="C104" s="23" t="n">
        <v>338.4030000000001</v>
      </c>
      <c r="D104" s="23" t="n">
        <v>4.466100000000004</v>
      </c>
      <c r="E104" s="13" t="n">
        <v>4</v>
      </c>
      <c r="F104" s="13" t="n">
        <v>2</v>
      </c>
      <c r="G104" s="13" t="n">
        <v>4</v>
      </c>
      <c r="H104" s="23" t="n">
        <v>0.4633070139579926</v>
      </c>
      <c r="I104" s="13" t="n">
        <v>0</v>
      </c>
      <c r="J104" s="23" t="n">
        <v>66.76000000000001</v>
      </c>
      <c r="K104" s="13" t="n">
        <v>0</v>
      </c>
      <c r="L104" s="13" t="n">
        <v>2</v>
      </c>
      <c r="M104" s="13" t="n">
        <v>0</v>
      </c>
      <c r="N104" s="23" t="n">
        <v>0.9998865127563477</v>
      </c>
      <c r="O104" s="23" t="n">
        <v>0.5509639978408813</v>
      </c>
      <c r="P104" s="23" t="n">
        <v>-5.512398719787598</v>
      </c>
      <c r="Q104" s="23" t="n">
        <v>4.157540321350098</v>
      </c>
      <c r="R104" s="23" t="n">
        <v>-11.63082885742188</v>
      </c>
      <c r="S104" s="23" t="n">
        <v>-4.981904029846191</v>
      </c>
      <c r="T104" s="23" t="n">
        <v>0.8421940803527832</v>
      </c>
      <c r="U104" s="23" t="n">
        <v>0.5059542655944824</v>
      </c>
      <c r="V104" s="23" t="n">
        <v>0.1559223085641861</v>
      </c>
      <c r="W104" s="23" t="n">
        <v>104.2265243530273</v>
      </c>
      <c r="X104" s="23" t="n">
        <v>-0.01483430899679661</v>
      </c>
      <c r="Y104" s="23" t="n">
        <v>-4.382598876953125</v>
      </c>
      <c r="Z104" s="23" t="n">
        <v>145.5074462890625</v>
      </c>
      <c r="AA104" s="23" t="n">
        <v>134.1883087158203</v>
      </c>
      <c r="AB104" s="23" t="n">
        <v>0.8213993310928345</v>
      </c>
      <c r="AC104" s="23" t="n">
        <v>0.796272337436676</v>
      </c>
      <c r="AD104" s="23" t="n">
        <v>0.780310332775116</v>
      </c>
      <c r="AE104" s="23" t="n">
        <v>0.2602885663509369</v>
      </c>
      <c r="AF104" s="23" t="n">
        <v>0.6785440444946289</v>
      </c>
      <c r="AG104" s="23" t="n">
        <v>0.1098037511110306</v>
      </c>
      <c r="AH104" s="23" t="n">
        <v>0.03403127938508987</v>
      </c>
      <c r="AI104" s="23" t="n">
        <v>0.5402655601501465</v>
      </c>
      <c r="AJ104" s="23" t="n">
        <v>0.4482317566871643</v>
      </c>
      <c r="AK104" s="23" t="n">
        <v>0.02217647805809975</v>
      </c>
      <c r="AL104" s="23" t="n">
        <v>0.1653757393360138</v>
      </c>
      <c r="AM104" s="23" t="n">
        <v>0.6734956502914429</v>
      </c>
      <c r="AN104" s="23" t="n">
        <v>0.08889497071504593</v>
      </c>
      <c r="AO104" s="23" t="n">
        <v>2.139728546142578</v>
      </c>
      <c r="AP104" s="23" t="n">
        <v>0.7930741906166077</v>
      </c>
      <c r="AQ104" s="23" t="n">
        <v>0.03365171700716019</v>
      </c>
      <c r="AR104" s="23" t="n">
        <v>0.04401536658406258</v>
      </c>
      <c r="AS104" s="23" t="n">
        <v>0.3486649394035339</v>
      </c>
      <c r="AT104" s="23" t="n">
        <v>0.4486405253410339</v>
      </c>
      <c r="AU104" s="23" t="n">
        <v>0.7597230672836304</v>
      </c>
      <c r="AV104" s="23" t="n">
        <v>0.7088355422019958</v>
      </c>
      <c r="AW104" s="23" t="n">
        <v>0.1863985806703568</v>
      </c>
      <c r="AX104" s="23" t="n">
        <v>0.8681983947753906</v>
      </c>
      <c r="AY104" s="23" t="n">
        <v>0.2605707943439484</v>
      </c>
      <c r="AZ104" s="23" t="n">
        <v>0.7103657126426697</v>
      </c>
      <c r="BA104" s="23" t="n">
        <v>0.9693273305892944</v>
      </c>
      <c r="BB104" s="23" t="n">
        <v>0.6551667451858521</v>
      </c>
    </row>
    <row r="105">
      <c r="A105" s="10" t="inlineStr">
        <is>
          <t>105</t>
        </is>
      </c>
      <c r="B105" s="2" t="inlineStr">
        <is>
          <t>COc1c(/C=C/C(=O)c2ccc(O)cc2)ccc(O)c1O</t>
        </is>
      </c>
      <c r="C105" s="23" t="n">
        <v>286.283</v>
      </c>
      <c r="D105" s="23" t="n">
        <v>2.708100000000001</v>
      </c>
      <c r="E105" s="13" t="n">
        <v>5</v>
      </c>
      <c r="F105" s="13" t="n">
        <v>3</v>
      </c>
      <c r="G105" s="13" t="n">
        <v>4</v>
      </c>
      <c r="H105" s="23" t="n">
        <v>0.4567799438107856</v>
      </c>
      <c r="I105" s="13" t="n">
        <v>0</v>
      </c>
      <c r="J105" s="23" t="n">
        <v>86.99000000000001</v>
      </c>
      <c r="K105" s="13" t="n">
        <v>1</v>
      </c>
      <c r="L105" s="13" t="n">
        <v>2</v>
      </c>
      <c r="M105" s="13" t="n">
        <v>0</v>
      </c>
      <c r="N105" s="23" t="n">
        <v>0.998687744140625</v>
      </c>
      <c r="O105" s="23" t="n">
        <v>0.5487673282623291</v>
      </c>
      <c r="P105" s="23" t="n">
        <v>-3.341898441314697</v>
      </c>
      <c r="Q105" s="23" t="n">
        <v>1.939320206642151</v>
      </c>
      <c r="R105" s="23" t="n">
        <v>-16.66457366943359</v>
      </c>
      <c r="S105" s="23" t="n">
        <v>-5.27742862701416</v>
      </c>
      <c r="T105" s="23" t="n">
        <v>0.7566574215888977</v>
      </c>
      <c r="U105" s="23" t="n">
        <v>0.09705251455307007</v>
      </c>
      <c r="V105" s="23" t="n">
        <v>0.07812171429395676</v>
      </c>
      <c r="W105" s="23" t="n">
        <v>91.18438720703125</v>
      </c>
      <c r="X105" s="23" t="n">
        <v>-0.144756555557251</v>
      </c>
      <c r="Y105" s="23" t="n">
        <v>-29.77951049804688</v>
      </c>
      <c r="Z105" s="23" t="n">
        <v>90.50227355957031</v>
      </c>
      <c r="AA105" s="23" t="n">
        <v>54.10211181640625</v>
      </c>
      <c r="AB105" s="23" t="n">
        <v>0.8887197375297546</v>
      </c>
      <c r="AC105" s="23" t="n">
        <v>0.4122930467128754</v>
      </c>
      <c r="AD105" s="23" t="n">
        <v>0.4840331077575684</v>
      </c>
      <c r="AE105" s="23" t="n">
        <v>0.179900199174881</v>
      </c>
      <c r="AF105" s="23" t="n">
        <v>0.4944643080234528</v>
      </c>
      <c r="AG105" s="23" t="n">
        <v>0.08338230103254318</v>
      </c>
      <c r="AH105" s="23" t="n">
        <v>0.02454868331551552</v>
      </c>
      <c r="AI105" s="23" t="n">
        <v>0.358551412820816</v>
      </c>
      <c r="AJ105" s="23" t="n">
        <v>0.2603707313537598</v>
      </c>
      <c r="AK105" s="23" t="n">
        <v>0.03787070140242577</v>
      </c>
      <c r="AL105" s="23" t="n">
        <v>0.3465365171432495</v>
      </c>
      <c r="AM105" s="23" t="n">
        <v>0.7614920735359192</v>
      </c>
      <c r="AN105" s="23" t="n">
        <v>0.0830426812171936</v>
      </c>
      <c r="AO105" s="23" t="n">
        <v>1.877073526382446</v>
      </c>
      <c r="AP105" s="23" t="n">
        <v>0.9018080830574036</v>
      </c>
      <c r="AQ105" s="23" t="n">
        <v>0.1043821573257446</v>
      </c>
      <c r="AR105" s="23" t="n">
        <v>0.06011878699064255</v>
      </c>
      <c r="AS105" s="23" t="n">
        <v>0.58467036485672</v>
      </c>
      <c r="AT105" s="23" t="n">
        <v>0.1654152572154999</v>
      </c>
      <c r="AU105" s="23" t="n">
        <v>0.6571056842803955</v>
      </c>
      <c r="AV105" s="23" t="n">
        <v>0.631917417049408</v>
      </c>
      <c r="AW105" s="23" t="n">
        <v>0.05397589132189751</v>
      </c>
      <c r="AX105" s="23" t="n">
        <v>0.8421328663825989</v>
      </c>
      <c r="AY105" s="23" t="n">
        <v>0.2850509583950043</v>
      </c>
      <c r="AZ105" s="23" t="n">
        <v>0.3401839733123779</v>
      </c>
      <c r="BA105" s="23" t="n">
        <v>0.9294745326042175</v>
      </c>
      <c r="BB105" s="23" t="n">
        <v>0.4386407732963562</v>
      </c>
    </row>
    <row r="106">
      <c r="A106" s="10" t="inlineStr">
        <is>
          <t>106</t>
        </is>
      </c>
      <c r="B106" s="2" t="inlineStr">
        <is>
          <t>COc1c(CC=C(C)C)c(O)cc2oc(=O)c3c4ccc(O)cc4oc3c12</t>
        </is>
      </c>
      <c r="C106" s="23" t="n">
        <v>366.3690000000001</v>
      </c>
      <c r="D106" s="23" t="n">
        <v>4.620900000000004</v>
      </c>
      <c r="E106" s="13" t="n">
        <v>6</v>
      </c>
      <c r="F106" s="13" t="n">
        <v>2</v>
      </c>
      <c r="G106" s="13" t="n">
        <v>4</v>
      </c>
      <c r="H106" s="23" t="n">
        <v>0.4058510641732882</v>
      </c>
      <c r="I106" s="13" t="n">
        <v>0</v>
      </c>
      <c r="J106" s="23" t="n">
        <v>93.04000000000001</v>
      </c>
      <c r="K106" s="13" t="n">
        <v>0</v>
      </c>
      <c r="L106" s="13" t="n">
        <v>2</v>
      </c>
      <c r="M106" s="13" t="n">
        <v>0</v>
      </c>
      <c r="N106" s="23" t="n">
        <v>0.9993480443954468</v>
      </c>
      <c r="O106" s="23" t="n">
        <v>0.5735170245170593</v>
      </c>
      <c r="P106" s="23" t="n">
        <v>-5.522059440612793</v>
      </c>
      <c r="Q106" s="23" t="n">
        <v>3.649940967559814</v>
      </c>
      <c r="R106" s="23" t="n">
        <v>-12.00435638427734</v>
      </c>
      <c r="S106" s="23" t="n">
        <v>-4.816754341125488</v>
      </c>
      <c r="T106" s="23" t="n">
        <v>0.8604656457901001</v>
      </c>
      <c r="U106" s="23" t="n">
        <v>0.7469326257705688</v>
      </c>
      <c r="V106" s="23" t="n">
        <v>0.1730775088071823</v>
      </c>
      <c r="W106" s="23" t="n">
        <v>102.2830352783203</v>
      </c>
      <c r="X106" s="23" t="n">
        <v>5.487156391143799</v>
      </c>
      <c r="Y106" s="23" t="n">
        <v>77.09364318847656</v>
      </c>
      <c r="Z106" s="23" t="n">
        <v>77.21560668945312</v>
      </c>
      <c r="AA106" s="23" t="n">
        <v>79.06089782714844</v>
      </c>
      <c r="AB106" s="23" t="n">
        <v>0.8747432827949524</v>
      </c>
      <c r="AC106" s="23" t="n">
        <v>0.6796459555625916</v>
      </c>
      <c r="AD106" s="23" t="n">
        <v>0.660672664642334</v>
      </c>
      <c r="AE106" s="23" t="n">
        <v>0.2907012701034546</v>
      </c>
      <c r="AF106" s="23" t="n">
        <v>0.4151032567024231</v>
      </c>
      <c r="AG106" s="23" t="n">
        <v>0.08902577310800552</v>
      </c>
      <c r="AH106" s="23" t="n">
        <v>0.03173305839300156</v>
      </c>
      <c r="AI106" s="23" t="n">
        <v>0.4442459046840668</v>
      </c>
      <c r="AJ106" s="23" t="n">
        <v>0.535668671131134</v>
      </c>
      <c r="AK106" s="23" t="n">
        <v>0.05781673267483711</v>
      </c>
      <c r="AL106" s="23" t="n">
        <v>0.3316875398159027</v>
      </c>
      <c r="AM106" s="23" t="n">
        <v>0.9381312131881714</v>
      </c>
      <c r="AN106" s="23" t="n">
        <v>0.1474867314100266</v>
      </c>
      <c r="AO106" s="23" t="n">
        <v>3.199446201324463</v>
      </c>
      <c r="AP106" s="23" t="n">
        <v>0.8308343887329102</v>
      </c>
      <c r="AQ106" s="23" t="n">
        <v>0.04176341742277145</v>
      </c>
      <c r="AR106" s="23" t="n">
        <v>0.06735819578170776</v>
      </c>
      <c r="AS106" s="23" t="n">
        <v>0.8145588040351868</v>
      </c>
      <c r="AT106" s="23" t="n">
        <v>0.4250703454017639</v>
      </c>
      <c r="AU106" s="23" t="n">
        <v>0.556833803653717</v>
      </c>
      <c r="AV106" s="23" t="n">
        <v>0.4351025521755219</v>
      </c>
      <c r="AW106" s="23" t="n">
        <v>0.2322526425123215</v>
      </c>
      <c r="AX106" s="23" t="n">
        <v>0.9211128354072571</v>
      </c>
      <c r="AY106" s="23" t="n">
        <v>0.3459146022796631</v>
      </c>
      <c r="AZ106" s="23" t="n">
        <v>0.5510683655738831</v>
      </c>
      <c r="BA106" s="23" t="n">
        <v>0.9727497100830078</v>
      </c>
      <c r="BB106" s="23" t="n">
        <v>0.6841267347335815</v>
      </c>
    </row>
    <row r="107">
      <c r="A107" s="10" t="inlineStr">
        <is>
          <t>107</t>
        </is>
      </c>
      <c r="B107" s="2" t="inlineStr">
        <is>
          <t>CC(C)=CCc1c(O)cc(O)c2c1O[C@H](c1ccccc1)CC2=O</t>
        </is>
      </c>
      <c r="C107" s="23" t="n">
        <v>324.3760000000001</v>
      </c>
      <c r="D107" s="23" t="n">
        <v>4.313000000000003</v>
      </c>
      <c r="E107" s="13" t="n">
        <v>4</v>
      </c>
      <c r="F107" s="13" t="n">
        <v>2</v>
      </c>
      <c r="G107" s="13" t="n">
        <v>4</v>
      </c>
      <c r="H107" s="23" t="n">
        <v>0.8255386096634982</v>
      </c>
      <c r="I107" s="13" t="n">
        <v>1</v>
      </c>
      <c r="J107" s="23" t="n">
        <v>66.75999999999999</v>
      </c>
      <c r="K107" s="13" t="n">
        <v>0</v>
      </c>
      <c r="L107" s="13" t="n">
        <v>1</v>
      </c>
      <c r="M107" s="13" t="n">
        <v>1</v>
      </c>
      <c r="N107" s="23" t="n">
        <v>0.9997226595878601</v>
      </c>
      <c r="O107" s="23" t="n">
        <v>0.7436742186546326</v>
      </c>
      <c r="P107" s="23" t="n">
        <v>-5.332306861877441</v>
      </c>
      <c r="Q107" s="23" t="n">
        <v>3.832312345504761</v>
      </c>
      <c r="R107" s="23" t="n">
        <v>-10.64764308929443</v>
      </c>
      <c r="S107" s="23" t="n">
        <v>-4.868764400482178</v>
      </c>
      <c r="T107" s="23" t="n">
        <v>0.8210426568984985</v>
      </c>
      <c r="U107" s="23" t="n">
        <v>0.7674539089202881</v>
      </c>
      <c r="V107" s="23" t="n">
        <v>0.4304690361022949</v>
      </c>
      <c r="W107" s="23" t="n">
        <v>104.4313201904297</v>
      </c>
      <c r="X107" s="23" t="n">
        <v>0.4282326698303223</v>
      </c>
      <c r="Y107" s="23" t="n">
        <v>0.9442798495292664</v>
      </c>
      <c r="Z107" s="23" t="n">
        <v>106.0522842407227</v>
      </c>
      <c r="AA107" s="23" t="n">
        <v>98.59614562988281</v>
      </c>
      <c r="AB107" s="23" t="n">
        <v>0.6640122532844543</v>
      </c>
      <c r="AC107" s="23" t="n">
        <v>0.8201389312744141</v>
      </c>
      <c r="AD107" s="23" t="n">
        <v>0.7479174733161926</v>
      </c>
      <c r="AE107" s="23" t="n">
        <v>0.2074545323848724</v>
      </c>
      <c r="AF107" s="23" t="n">
        <v>0.3808843791484833</v>
      </c>
      <c r="AG107" s="23" t="n">
        <v>0.2366790473461151</v>
      </c>
      <c r="AH107" s="23" t="n">
        <v>0.08151178807020187</v>
      </c>
      <c r="AI107" s="23" t="n">
        <v>0.5794743299484253</v>
      </c>
      <c r="AJ107" s="23" t="n">
        <v>0.5966723561286926</v>
      </c>
      <c r="AK107" s="23" t="n">
        <v>0.06139322370290756</v>
      </c>
      <c r="AL107" s="23" t="n">
        <v>0.2170374691486359</v>
      </c>
      <c r="AM107" s="23" t="n">
        <v>0.7978438138961792</v>
      </c>
      <c r="AN107" s="23" t="n">
        <v>0.1368193328380585</v>
      </c>
      <c r="AO107" s="23" t="n">
        <v>2.703931093215942</v>
      </c>
      <c r="AP107" s="23" t="n">
        <v>0.6093347072601318</v>
      </c>
      <c r="AQ107" s="23" t="n">
        <v>0.02420907281339169</v>
      </c>
      <c r="AR107" s="23" t="n">
        <v>0.01627300679683685</v>
      </c>
      <c r="AS107" s="23" t="n">
        <v>0.4366356432437897</v>
      </c>
      <c r="AT107" s="23" t="n">
        <v>0.3489046692848206</v>
      </c>
      <c r="AU107" s="23" t="n">
        <v>0.6559091806411743</v>
      </c>
      <c r="AV107" s="23" t="n">
        <v>0.4110134541988373</v>
      </c>
      <c r="AW107" s="23" t="n">
        <v>0.1801564991474152</v>
      </c>
      <c r="AX107" s="23" t="n">
        <v>0.6739585399627686</v>
      </c>
      <c r="AY107" s="23" t="n">
        <v>0.1574682742357254</v>
      </c>
      <c r="AZ107" s="23" t="n">
        <v>0.3246040940284729</v>
      </c>
      <c r="BA107" s="23" t="n">
        <v>0.9388607144355774</v>
      </c>
      <c r="BB107" s="23" t="n">
        <v>0.4020017087459564</v>
      </c>
    </row>
    <row r="108">
      <c r="A108" s="10" t="inlineStr">
        <is>
          <t>108</t>
        </is>
      </c>
      <c r="B108" s="2" t="inlineStr">
        <is>
          <t>O=C(/C=C/c1ccc(O)cc1)c1ccc(O[C@@H]2O[C@H](CO)[C@@H](O)[C@H](O)[C@H]2O)cc1O</t>
        </is>
      </c>
      <c r="C108" s="23" t="n">
        <v>418.3980000000001</v>
      </c>
      <c r="D108" s="23" t="n">
        <v>0.1725999999999995</v>
      </c>
      <c r="E108" s="13" t="n">
        <v>9</v>
      </c>
      <c r="F108" s="13" t="n">
        <v>6</v>
      </c>
      <c r="G108" s="13" t="n">
        <v>3</v>
      </c>
      <c r="H108" s="23" t="n">
        <v>0.2842299347521959</v>
      </c>
      <c r="I108" s="13" t="n">
        <v>5</v>
      </c>
      <c r="J108" s="23" t="n">
        <v>156.91</v>
      </c>
      <c r="K108" s="13" t="n">
        <v>0</v>
      </c>
      <c r="L108" s="13" t="n">
        <v>1</v>
      </c>
      <c r="M108" s="13" t="n">
        <v>0</v>
      </c>
      <c r="N108" s="23" t="n">
        <v>0.5158714652061462</v>
      </c>
      <c r="O108" s="23" t="n">
        <v>0.3675170242786407</v>
      </c>
      <c r="P108" s="23" t="n">
        <v>-3.732122898101807</v>
      </c>
      <c r="Q108" s="23" t="n">
        <v>1.553497910499573</v>
      </c>
      <c r="R108" s="23" t="n">
        <v>-25.11373901367188</v>
      </c>
      <c r="S108" s="23" t="n">
        <v>-6.032034397125244</v>
      </c>
      <c r="T108" s="23" t="n">
        <v>0.06601887196302414</v>
      </c>
      <c r="U108" s="23" t="n">
        <v>0.04880242794752121</v>
      </c>
      <c r="V108" s="23" t="n">
        <v>0.1415335386991501</v>
      </c>
      <c r="W108" s="23" t="n">
        <v>90.40007019042969</v>
      </c>
      <c r="X108" s="23" t="n">
        <v>4.948147296905518</v>
      </c>
      <c r="Y108" s="23" t="n">
        <v>-2.89325475692749</v>
      </c>
      <c r="Z108" s="23" t="n">
        <v>47.12876129150391</v>
      </c>
      <c r="AA108" s="23" t="n">
        <v>37.54861450195312</v>
      </c>
      <c r="AB108" s="23" t="n">
        <v>0.03304430097341537</v>
      </c>
      <c r="AC108" s="23" t="n">
        <v>0.1290918290615082</v>
      </c>
      <c r="AD108" s="23" t="n">
        <v>0.05108161643147469</v>
      </c>
      <c r="AE108" s="23" t="n">
        <v>0.05186889693140984</v>
      </c>
      <c r="AF108" s="23" t="n">
        <v>0.04720190167427063</v>
      </c>
      <c r="AG108" s="23" t="n">
        <v>0.02112042531371117</v>
      </c>
      <c r="AH108" s="23" t="n">
        <v>0.01832844689488411</v>
      </c>
      <c r="AI108" s="23" t="n">
        <v>0.3130050301551819</v>
      </c>
      <c r="AJ108" s="23" t="n">
        <v>0.4142311215400696</v>
      </c>
      <c r="AK108" s="23" t="n">
        <v>0.2640128433704376</v>
      </c>
      <c r="AL108" s="23" t="n">
        <v>0.5685557126998901</v>
      </c>
      <c r="AM108" s="23" t="n">
        <v>0.5700318217277527</v>
      </c>
      <c r="AN108" s="23" t="n">
        <v>0.06288929283618927</v>
      </c>
      <c r="AO108" s="23" t="n">
        <v>2.340222835540771</v>
      </c>
      <c r="AP108" s="23" t="n">
        <v>0.3240179121494293</v>
      </c>
      <c r="AQ108" s="23" t="n">
        <v>0.1068595200777054</v>
      </c>
      <c r="AR108" s="23" t="n">
        <v>0.0803825855255127</v>
      </c>
      <c r="AS108" s="23" t="n">
        <v>0.1063520759344101</v>
      </c>
      <c r="AT108" s="23" t="n">
        <v>0.102481409907341</v>
      </c>
      <c r="AU108" s="23" t="n">
        <v>0.2823841571807861</v>
      </c>
      <c r="AV108" s="23" t="n">
        <v>0.1521227359771729</v>
      </c>
      <c r="AW108" s="23" t="n">
        <v>0.01922446861863136</v>
      </c>
      <c r="AX108" s="23" t="n">
        <v>0.198570117354393</v>
      </c>
      <c r="AY108" s="23" t="n">
        <v>0.158869594335556</v>
      </c>
      <c r="AZ108" s="23" t="n">
        <v>0.02553551271557808</v>
      </c>
      <c r="BA108" s="23" t="n">
        <v>0.1637874841690063</v>
      </c>
      <c r="BB108" s="23" t="n">
        <v>0.1505231708288193</v>
      </c>
    </row>
    <row r="109">
      <c r="A109" s="10" t="inlineStr">
        <is>
          <t>109</t>
        </is>
      </c>
      <c r="B109" s="2" t="inlineStr">
        <is>
          <t>O=C(/C=C/c1ccc(O)cc1)c1ccc(O[C@@H]2O[C@H](CO)[C@@H](O)[C@H](O)[C@H]2O[C@@H]2OC[C@](O)(CO)[C@H]2O)cc1O</t>
        </is>
      </c>
      <c r="C109" s="23" t="n">
        <v>550.5130000000003</v>
      </c>
      <c r="D109" s="23" t="n">
        <v>-1.3625</v>
      </c>
      <c r="E109" s="13" t="n">
        <v>13</v>
      </c>
      <c r="F109" s="13" t="n">
        <v>8</v>
      </c>
      <c r="G109" s="13" t="n">
        <v>1</v>
      </c>
      <c r="H109" s="23" t="n">
        <v>0.1338441459521806</v>
      </c>
      <c r="I109" s="13" t="n">
        <v>8</v>
      </c>
      <c r="J109" s="23" t="n">
        <v>215.83</v>
      </c>
      <c r="K109" s="13" t="n">
        <v>0</v>
      </c>
      <c r="L109" s="13" t="n">
        <v>1</v>
      </c>
      <c r="M109" s="13" t="n">
        <v>0</v>
      </c>
      <c r="N109" s="23" t="n">
        <v>0.1856054812669754</v>
      </c>
      <c r="O109" s="23" t="n">
        <v>0.1604306250810623</v>
      </c>
      <c r="P109" s="23" t="n">
        <v>-3.492538928985596</v>
      </c>
      <c r="Q109" s="23" t="n">
        <v>1.235146045684814</v>
      </c>
      <c r="R109" s="23" t="n">
        <v>-31.98142051696777</v>
      </c>
      <c r="S109" s="23" t="n">
        <v>-6.581905364990234</v>
      </c>
      <c r="T109" s="23" t="n">
        <v>0.01266255043447018</v>
      </c>
      <c r="U109" s="23" t="n">
        <v>0.04445455223321915</v>
      </c>
      <c r="V109" s="23" t="n">
        <v>0.09757301956415176</v>
      </c>
      <c r="W109" s="23" t="n">
        <v>85.59117126464844</v>
      </c>
      <c r="X109" s="23" t="n">
        <v>6.685521125793457</v>
      </c>
      <c r="Y109" s="23" t="n">
        <v>3.812679290771484</v>
      </c>
      <c r="Z109" s="23" t="n">
        <v>42.059326171875</v>
      </c>
      <c r="AA109" s="23" t="n">
        <v>47.2708625793457</v>
      </c>
      <c r="AB109" s="23" t="n">
        <v>0.008011627942323685</v>
      </c>
      <c r="AC109" s="23" t="n">
        <v>0.1528360843658447</v>
      </c>
      <c r="AD109" s="23" t="n">
        <v>0.03479273989796638</v>
      </c>
      <c r="AE109" s="23" t="n">
        <v>0.05788281559944153</v>
      </c>
      <c r="AF109" s="23" t="n">
        <v>0.05277496576309204</v>
      </c>
      <c r="AG109" s="23" t="n">
        <v>0.004341252148151398</v>
      </c>
      <c r="AH109" s="23" t="n">
        <v>0.00575958751142025</v>
      </c>
      <c r="AI109" s="23" t="n">
        <v>0.2766033113002777</v>
      </c>
      <c r="AJ109" s="23" t="n">
        <v>0.4659323692321777</v>
      </c>
      <c r="AK109" s="23" t="n">
        <v>0.2791354060173035</v>
      </c>
      <c r="AL109" s="23" t="n">
        <v>0.6367917060852051</v>
      </c>
      <c r="AM109" s="23" t="n">
        <v>0.4467247128486633</v>
      </c>
      <c r="AN109" s="23" t="n">
        <v>0.03257225826382637</v>
      </c>
      <c r="AO109" s="23" t="n">
        <v>2.311965465545654</v>
      </c>
      <c r="AP109" s="23" t="n">
        <v>0.2795847356319427</v>
      </c>
      <c r="AQ109" s="23" t="n">
        <v>0.1658767312765121</v>
      </c>
      <c r="AR109" s="23" t="n">
        <v>0.1791419684886932</v>
      </c>
      <c r="AS109" s="23" t="n">
        <v>0.03572001308202744</v>
      </c>
      <c r="AT109" s="23" t="n">
        <v>0.2032032907009125</v>
      </c>
      <c r="AU109" s="23" t="n">
        <v>0.3100971579551697</v>
      </c>
      <c r="AV109" s="23" t="n">
        <v>0.2091772258281708</v>
      </c>
      <c r="AW109" s="23" t="n">
        <v>0.01741868630051613</v>
      </c>
      <c r="AX109" s="23" t="n">
        <v>0.2196723520755768</v>
      </c>
      <c r="AY109" s="23" t="n">
        <v>0.231628805398941</v>
      </c>
      <c r="AZ109" s="23" t="n">
        <v>0.02072532847523689</v>
      </c>
      <c r="BA109" s="23" t="n">
        <v>0.141896516084671</v>
      </c>
      <c r="BB109" s="23" t="n">
        <v>0.2484219819307327</v>
      </c>
    </row>
    <row r="110">
      <c r="A110" s="10" t="inlineStr">
        <is>
          <t>110</t>
        </is>
      </c>
      <c r="B110" s="2" t="inlineStr">
        <is>
          <t>CC(C)=CCc1cc([C@@H]2CC(=O)c3ccc(O)c(CC=C(C)C)c3O2)ccc1O</t>
        </is>
      </c>
      <c r="C110" s="23" t="n">
        <v>392.4950000000001</v>
      </c>
      <c r="D110" s="23" t="n">
        <v>5.821700000000006</v>
      </c>
      <c r="E110" s="13" t="n">
        <v>4</v>
      </c>
      <c r="F110" s="13" t="n">
        <v>2</v>
      </c>
      <c r="G110" s="13" t="n">
        <v>3</v>
      </c>
      <c r="H110" s="23" t="n">
        <v>0.6291408415361761</v>
      </c>
      <c r="I110" s="13" t="n">
        <v>1</v>
      </c>
      <c r="J110" s="23" t="n">
        <v>66.76000000000001</v>
      </c>
      <c r="K110" s="13" t="n">
        <v>0</v>
      </c>
      <c r="L110" s="13" t="n">
        <v>1</v>
      </c>
      <c r="M110" s="13" t="n">
        <v>1</v>
      </c>
      <c r="N110" s="23" t="n">
        <v>0.9991179704666138</v>
      </c>
      <c r="O110" s="23" t="n">
        <v>0.6273476481437683</v>
      </c>
      <c r="P110" s="23" t="n">
        <v>-5.721145629882812</v>
      </c>
      <c r="Q110" s="23" t="n">
        <v>4.356343269348145</v>
      </c>
      <c r="R110" s="23" t="n">
        <v>-12.08830833435059</v>
      </c>
      <c r="S110" s="23" t="n">
        <v>-5.07566499710083</v>
      </c>
      <c r="T110" s="23" t="n">
        <v>0.7842590808868408</v>
      </c>
      <c r="U110" s="23" t="n">
        <v>0.7892922163009644</v>
      </c>
      <c r="V110" s="23" t="n">
        <v>0.2856197953224182</v>
      </c>
      <c r="W110" s="23" t="n">
        <v>106.1071624755859</v>
      </c>
      <c r="X110" s="23" t="n">
        <v>1.307096123695374</v>
      </c>
      <c r="Y110" s="23" t="n">
        <v>11.24107646942139</v>
      </c>
      <c r="Z110" s="23" t="n">
        <v>122.1497955322266</v>
      </c>
      <c r="AA110" s="23" t="n">
        <v>129.0755615234375</v>
      </c>
      <c r="AB110" s="23" t="n">
        <v>0.5774266719818115</v>
      </c>
      <c r="AC110" s="23" t="n">
        <v>0.7163683176040649</v>
      </c>
      <c r="AD110" s="23" t="n">
        <v>0.6293776631355286</v>
      </c>
      <c r="AE110" s="23" t="n">
        <v>0.3365453779697418</v>
      </c>
      <c r="AF110" s="23" t="n">
        <v>0.4703560769557953</v>
      </c>
      <c r="AG110" s="23" t="n">
        <v>0.1754792481660843</v>
      </c>
      <c r="AH110" s="23" t="n">
        <v>0.08683116734027863</v>
      </c>
      <c r="AI110" s="23" t="n">
        <v>0.6757683753967285</v>
      </c>
      <c r="AJ110" s="23" t="n">
        <v>0.728266179561615</v>
      </c>
      <c r="AK110" s="23" t="n">
        <v>0.08152560889720917</v>
      </c>
      <c r="AL110" s="23" t="n">
        <v>0.2522504031658173</v>
      </c>
      <c r="AM110" s="23" t="n">
        <v>0.6453920006752014</v>
      </c>
      <c r="AN110" s="23" t="n">
        <v>0.13686203956604</v>
      </c>
      <c r="AO110" s="23" t="n">
        <v>2.70708441734314</v>
      </c>
      <c r="AP110" s="23" t="n">
        <v>0.6739015579223633</v>
      </c>
      <c r="AQ110" s="23" t="n">
        <v>0.01331079285591841</v>
      </c>
      <c r="AR110" s="23" t="n">
        <v>0.02484452351927757</v>
      </c>
      <c r="AS110" s="23" t="n">
        <v>0.3359007835388184</v>
      </c>
      <c r="AT110" s="23" t="n">
        <v>0.5190743207931519</v>
      </c>
      <c r="AU110" s="23" t="n">
        <v>0.6184903383255005</v>
      </c>
      <c r="AV110" s="23" t="n">
        <v>0.5061550736427307</v>
      </c>
      <c r="AW110" s="23" t="n">
        <v>0.26348477602005</v>
      </c>
      <c r="AX110" s="23" t="n">
        <v>0.7919432520866394</v>
      </c>
      <c r="AY110" s="23" t="n">
        <v>0.1791723072528839</v>
      </c>
      <c r="AZ110" s="23" t="n">
        <v>0.6103464961051941</v>
      </c>
      <c r="BA110" s="23" t="n">
        <v>0.9482939839363098</v>
      </c>
      <c r="BB110" s="23" t="n">
        <v>0.6347103714942932</v>
      </c>
    </row>
  </sheetData>
  <autoFilter ref="A1:BB110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11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</cols>
  <sheetData>
    <row r="1">
      <c r="A1" s="8" t="inlineStr">
        <is>
          <t>标识</t>
        </is>
      </c>
      <c r="B1" s="8" t="inlineStr">
        <is>
          <t>SMILES</t>
        </is>
      </c>
      <c r="C1" s="8" t="inlineStr">
        <is>
          <t>分子量 [molecular_weight]</t>
        </is>
      </c>
      <c r="D1" s="8" t="inlineStr">
        <is>
          <t>脂水分配系数 LogP [logP]</t>
        </is>
      </c>
      <c r="E1" s="8" t="inlineStr">
        <is>
          <t>氢键受体数 [hydrogen_bond_acceptors]</t>
        </is>
      </c>
      <c r="F1" s="8" t="inlineStr">
        <is>
          <t>氢键供体数 [hydrogen_bond_donors]</t>
        </is>
      </c>
      <c r="G1" s="8" t="inlineStr">
        <is>
          <t>Lipinski 五规则违反数 [Lipinski]</t>
        </is>
      </c>
      <c r="H1" s="8" t="inlineStr">
        <is>
          <t>类药性综合分 QED [QED]</t>
        </is>
      </c>
      <c r="I1" s="8" t="inlineStr">
        <is>
          <t>立体中心数 [stereo_centers]</t>
        </is>
      </c>
      <c r="J1" s="8" t="inlineStr">
        <is>
          <t>拓扑极性表面积 TPSA [tpsa]</t>
        </is>
      </c>
      <c r="K1" s="8" t="inlineStr">
        <is>
          <t>PAINS 结构警报数 [PAINS_alert]</t>
        </is>
      </c>
      <c r="L1" s="8" t="inlineStr">
        <is>
          <t>Brenk 结构警报数 [BRENK_alert]</t>
        </is>
      </c>
      <c r="M1" s="8" t="inlineStr">
        <is>
          <t>NIH 结构警报数 [NIH_alert]</t>
        </is>
      </c>
      <c r="N1" s="18" t="inlineStr">
        <is>
          <t>人体肠道吸收 [HIA_Hou]</t>
        </is>
      </c>
      <c r="O1" s="18" t="inlineStr">
        <is>
          <t>口服生物利用度 [Bioavailability_Ma]</t>
        </is>
      </c>
      <c r="P1" s="18" t="inlineStr">
        <is>
          <t>水溶性 (AqSolDB) [Solubility_AqSolDB]</t>
        </is>
      </c>
      <c r="Q1" s="18" t="inlineStr">
        <is>
          <t>亲脂性 (AstraZeneca) [Lipophilicity_AstraZeneca]</t>
        </is>
      </c>
      <c r="R1" s="18" t="inlineStr">
        <is>
          <t>水合自由能 [HydrationFreeEnergy_FreeSolv]</t>
        </is>
      </c>
      <c r="S1" s="18" t="inlineStr">
        <is>
          <t>Caco-2 细胞渗透性 [Caco2_Wang]</t>
        </is>
      </c>
      <c r="T1" s="18" t="inlineStr">
        <is>
          <t>PAMPA 被动渗透性 [PAMPA_NCATS]</t>
        </is>
      </c>
      <c r="U1" s="18" t="inlineStr">
        <is>
          <t>P-糖蛋白底物 [Pgp_Broccatelli]</t>
        </is>
      </c>
      <c r="V1" s="19" t="inlineStr">
        <is>
          <t>血脑屏障通透性 [BBB_Martins]</t>
        </is>
      </c>
      <c r="W1" s="19" t="inlineStr">
        <is>
          <t>血浆蛋白结合率 [PPBR_AZ]</t>
        </is>
      </c>
      <c r="X1" s="19" t="inlineStr">
        <is>
          <t>表观分布容积 [VDss_Lombardo]</t>
        </is>
      </c>
      <c r="Y1" s="20" t="inlineStr">
        <is>
          <t>半衰期 [Half_Life_Obach]</t>
        </is>
      </c>
      <c r="Z1" s="20" t="inlineStr">
        <is>
          <t>肝细胞清除率 [Clearance_Hepatocyte_AZ]</t>
        </is>
      </c>
      <c r="AA1" s="20" t="inlineStr">
        <is>
          <t>微粒体清除率 [Clearance_Microsome_AZ]</t>
        </is>
      </c>
      <c r="AB1" s="21" t="inlineStr">
        <is>
          <t>CYP1A2 抑制 [CYP1A2_Veith]</t>
        </is>
      </c>
      <c r="AC1" s="21" t="inlineStr">
        <is>
          <t>CYP2C19 抑制 [CYP2C19_Veith]</t>
        </is>
      </c>
      <c r="AD1" s="21" t="inlineStr">
        <is>
          <t>CYP2C9 抑制 [CYP2C9_Veith]</t>
        </is>
      </c>
      <c r="AE1" s="21" t="inlineStr">
        <is>
          <t>CYP2D6 抑制 [CYP2D6_Veith]</t>
        </is>
      </c>
      <c r="AF1" s="21" t="inlineStr">
        <is>
          <t>CYP3A4 抑制 [CYP3A4_Veith]</t>
        </is>
      </c>
      <c r="AG1" s="21" t="inlineStr">
        <is>
          <t>CYP2C9 底物 [CYP2C9_Substrate_CarbonMangels]</t>
        </is>
      </c>
      <c r="AH1" s="21" t="inlineStr">
        <is>
          <t>CYP2D6 底物 [CYP2D6_Substrate_CarbonMangels]</t>
        </is>
      </c>
      <c r="AI1" s="21" t="inlineStr">
        <is>
          <t>CYP3A4 底物 [CYP3A4_Substrate_CarbonMangels]</t>
        </is>
      </c>
      <c r="AJ1" s="22" t="inlineStr">
        <is>
          <t>hERG 心脏毒性 [hERG]</t>
        </is>
      </c>
      <c r="AK1" s="22" t="inlineStr">
        <is>
          <t>临床试验毒性 [ClinTox]</t>
        </is>
      </c>
      <c r="AL1" s="22" t="inlineStr">
        <is>
          <t>Ames 致突变性 [AMES]</t>
        </is>
      </c>
      <c r="AM1" s="22" t="inlineStr">
        <is>
          <t>药物性肝损伤 DILI [DILI]</t>
        </is>
      </c>
      <c r="AN1" s="22" t="inlineStr">
        <is>
          <t>致癌性 [Carcinogens_Lagunin]</t>
        </is>
      </c>
      <c r="AO1" s="22" t="inlineStr">
        <is>
          <t>急性毒性 LD50 [LD50_Zhu]</t>
        </is>
      </c>
      <c r="AP1" s="22" t="inlineStr">
        <is>
          <t>皮肤致敏性 [Skin_Reaction]</t>
        </is>
      </c>
      <c r="AQ1" s="22" t="inlineStr">
        <is>
          <t>雄激素受体 (NR-AR) [NR-AR]</t>
        </is>
      </c>
      <c r="AR1" s="22" t="inlineStr">
        <is>
          <t>雄激素受体配体结合域 [NR-AR-LBD]</t>
        </is>
      </c>
      <c r="AS1" s="22" t="inlineStr">
        <is>
          <t>芳香烃受体 (AhR) [NR-AhR]</t>
        </is>
      </c>
      <c r="AT1" s="22" t="inlineStr">
        <is>
          <t>芳香化酶抑制 [NR-Aromatase]</t>
        </is>
      </c>
      <c r="AU1" s="22" t="inlineStr">
        <is>
          <t>雌激素受体 (NR-ER) [NR-ER]</t>
        </is>
      </c>
      <c r="AV1" s="22" t="inlineStr">
        <is>
          <t>雌激素受体配体结合域 [NR-ER-LBD]</t>
        </is>
      </c>
      <c r="AW1" s="22" t="inlineStr">
        <is>
          <t>PPAR-γ 激活 [NR-PPAR-gamma]</t>
        </is>
      </c>
      <c r="AX1" s="22" t="inlineStr">
        <is>
          <t>抗氧化反应元件 (ARE) [SR-ARE]</t>
        </is>
      </c>
      <c r="AY1" s="22" t="inlineStr">
        <is>
          <t>ATAD5 遗传毒性通路 [SR-ATAD5]</t>
        </is>
      </c>
      <c r="AZ1" s="22" t="inlineStr">
        <is>
          <t>热休克反应 (HSE) [SR-HSE]</t>
        </is>
      </c>
      <c r="BA1" s="22" t="inlineStr">
        <is>
          <t>线粒体膜电位 (MMP) [SR-MMP]</t>
        </is>
      </c>
      <c r="BB1" s="22" t="inlineStr">
        <is>
          <t>p53 通路激活 [SR-p53]</t>
        </is>
      </c>
    </row>
    <row r="2">
      <c r="A2" s="10" t="inlineStr">
        <is>
          <t>001</t>
        </is>
      </c>
      <c r="B2" s="2" t="inlineStr">
        <is>
          <t>COc1ccc(-c2coc3cc(O)ccc3c2=O)cc1</t>
        </is>
      </c>
      <c r="C2" s="23" t="n">
        <v>31.8804920913884</v>
      </c>
      <c r="D2" s="23" t="n">
        <v>64.00702987697716</v>
      </c>
      <c r="E2" s="13" t="n">
        <v>48.55887521968366</v>
      </c>
      <c r="F2" s="13" t="n">
        <v>36.59050966608085</v>
      </c>
      <c r="G2" s="13" t="n">
        <v>63.44463971880493</v>
      </c>
      <c r="H2" s="23" t="n">
        <v>85.58875219683657</v>
      </c>
      <c r="I2" s="13" t="n">
        <v>22.60105448154658</v>
      </c>
      <c r="J2" s="23" t="n">
        <v>38.24253075571178</v>
      </c>
      <c r="K2" s="13" t="n">
        <v>47.59226713532514</v>
      </c>
      <c r="L2" s="13" t="n">
        <v>25.86994727592267</v>
      </c>
      <c r="M2" s="13" t="n">
        <v>37.18804920913885</v>
      </c>
      <c r="N2" s="23" t="n">
        <v>71.07205623901582</v>
      </c>
      <c r="O2" s="23" t="n">
        <v>53.25131810193322</v>
      </c>
      <c r="P2" s="23" t="n">
        <v>23.8664323374341</v>
      </c>
      <c r="Q2" s="23" t="n">
        <v>79.78910369068542</v>
      </c>
      <c r="R2" s="23" t="n">
        <v>59.15641476274165</v>
      </c>
      <c r="S2" s="23" t="n">
        <v>63.90158172231987</v>
      </c>
      <c r="T2" s="23" t="n">
        <v>58.48857644991213</v>
      </c>
      <c r="U2" s="23" t="n">
        <v>81.86291739894553</v>
      </c>
      <c r="V2" s="23" t="n">
        <v>26.25659050966608</v>
      </c>
      <c r="W2" s="23" t="n">
        <v>84.04217926186293</v>
      </c>
      <c r="X2" s="23" t="n">
        <v>26.18629173989455</v>
      </c>
      <c r="Y2" s="23" t="n">
        <v>38.10193321616872</v>
      </c>
      <c r="Z2" s="23" t="n">
        <v>87.34622144112478</v>
      </c>
      <c r="AA2" s="23" t="n">
        <v>79.92970123022847</v>
      </c>
      <c r="AB2" s="23" t="n">
        <v>94.90333919156416</v>
      </c>
      <c r="AC2" s="23" t="n">
        <v>90.896309314587</v>
      </c>
      <c r="AD2" s="23" t="n">
        <v>88.18980667838314</v>
      </c>
      <c r="AE2" s="23" t="n">
        <v>70.82601054481547</v>
      </c>
      <c r="AF2" s="23" t="n">
        <v>81.86291739894553</v>
      </c>
      <c r="AG2" s="23" t="n">
        <v>57.9261862917399</v>
      </c>
      <c r="AH2" s="23" t="n">
        <v>33.49736379613357</v>
      </c>
      <c r="AI2" s="23" t="n">
        <v>47.55711775043937</v>
      </c>
      <c r="AJ2" s="23" t="n">
        <v>63.90158172231987</v>
      </c>
      <c r="AK2" s="23" t="n">
        <v>45.23725834797892</v>
      </c>
      <c r="AL2" s="23" t="n">
        <v>74.48154657293497</v>
      </c>
      <c r="AM2" s="23" t="n">
        <v>86.50263620386644</v>
      </c>
      <c r="AN2" s="23" t="n">
        <v>31.42355008787347</v>
      </c>
      <c r="AO2" s="23" t="n">
        <v>41.195079086116</v>
      </c>
      <c r="AP2" s="23" t="n">
        <v>71.42355008787347</v>
      </c>
      <c r="AQ2" s="23" t="n">
        <v>91.91564147627417</v>
      </c>
      <c r="AR2" s="23" t="n">
        <v>81.54657293497364</v>
      </c>
      <c r="AS2" s="23" t="n">
        <v>98.87521968365554</v>
      </c>
      <c r="AT2" s="23" t="n">
        <v>93.84885764499123</v>
      </c>
      <c r="AU2" s="23" t="n">
        <v>98.03163444639719</v>
      </c>
      <c r="AV2" s="23" t="n">
        <v>97.3286467486819</v>
      </c>
      <c r="AW2" s="23" t="n">
        <v>87.10017574692444</v>
      </c>
      <c r="AX2" s="23" t="n">
        <v>96.2390158172232</v>
      </c>
      <c r="AY2" s="23" t="n">
        <v>98.24253075571178</v>
      </c>
      <c r="AZ2" s="23" t="n">
        <v>91.63444639718806</v>
      </c>
      <c r="BA2" s="23" t="n">
        <v>98.91036906854131</v>
      </c>
      <c r="BB2" s="23" t="n">
        <v>94.76274165202109</v>
      </c>
    </row>
    <row r="3">
      <c r="A3" s="10" t="inlineStr">
        <is>
          <t>002</t>
        </is>
      </c>
      <c r="B3" s="2" t="inlineStr">
        <is>
          <t>COc1ccc(-c2coc3cc(O)ccc3c2=O)cc1O</t>
        </is>
      </c>
      <c r="C3" s="23" t="n">
        <v>35.57117750439367</v>
      </c>
      <c r="D3" s="23" t="n">
        <v>59.47275922671353</v>
      </c>
      <c r="E3" s="13" t="n">
        <v>61.8804920913884</v>
      </c>
      <c r="F3" s="13" t="n">
        <v>61.37082601054482</v>
      </c>
      <c r="G3" s="13" t="n">
        <v>63.44463971880493</v>
      </c>
      <c r="H3" s="23" t="n">
        <v>83.02284710017575</v>
      </c>
      <c r="I3" s="13" t="n">
        <v>22.60105448154658</v>
      </c>
      <c r="J3" s="23" t="n">
        <v>53.81370826010545</v>
      </c>
      <c r="K3" s="13" t="n">
        <v>47.59226713532514</v>
      </c>
      <c r="L3" s="13" t="n">
        <v>25.86994727592267</v>
      </c>
      <c r="M3" s="13" t="n">
        <v>37.18804920913885</v>
      </c>
      <c r="N3" s="23" t="n">
        <v>63.55008787346222</v>
      </c>
      <c r="O3" s="23" t="n">
        <v>33.11072056239016</v>
      </c>
      <c r="P3" s="23" t="n">
        <v>33.04042179261863</v>
      </c>
      <c r="Q3" s="23" t="n">
        <v>71.21265377855889</v>
      </c>
      <c r="R3" s="23" t="n">
        <v>37.22319859402461</v>
      </c>
      <c r="S3" s="23" t="n">
        <v>46.4323374340949</v>
      </c>
      <c r="T3" s="23" t="n">
        <v>52.30228471001758</v>
      </c>
      <c r="U3" s="23" t="n">
        <v>74.09490333919157</v>
      </c>
      <c r="V3" s="23" t="n">
        <v>14.76274165202109</v>
      </c>
      <c r="W3" s="23" t="n">
        <v>79.57820738137083</v>
      </c>
      <c r="X3" s="23" t="n">
        <v>31.00175746924429</v>
      </c>
      <c r="Y3" s="23" t="n">
        <v>15.43057996485062</v>
      </c>
      <c r="Z3" s="23" t="n">
        <v>81.15992970123024</v>
      </c>
      <c r="AA3" s="23" t="n">
        <v>71.21265377855889</v>
      </c>
      <c r="AB3" s="23" t="n">
        <v>96.13356766256591</v>
      </c>
      <c r="AC3" s="23" t="n">
        <v>90.05272407732865</v>
      </c>
      <c r="AD3" s="23" t="n">
        <v>89.9121265377856</v>
      </c>
      <c r="AE3" s="23" t="n">
        <v>77.11775043936731</v>
      </c>
      <c r="AF3" s="23" t="n">
        <v>85.41300527240774</v>
      </c>
      <c r="AG3" s="23" t="n">
        <v>34.27065026362039</v>
      </c>
      <c r="AH3" s="23" t="n">
        <v>24.00702987697715</v>
      </c>
      <c r="AI3" s="23" t="n">
        <v>40.42179261862918</v>
      </c>
      <c r="AJ3" s="23" t="n">
        <v>61.72231985940247</v>
      </c>
      <c r="AK3" s="23" t="n">
        <v>49.03339191564148</v>
      </c>
      <c r="AL3" s="23" t="n">
        <v>69.8066783831283</v>
      </c>
      <c r="AM3" s="23" t="n">
        <v>83.16344463971882</v>
      </c>
      <c r="AN3" s="23" t="n">
        <v>24.9560632688928</v>
      </c>
      <c r="AO3" s="23" t="n">
        <v>42.56590509666081</v>
      </c>
      <c r="AP3" s="23" t="n">
        <v>79.29701230228471</v>
      </c>
      <c r="AQ3" s="23" t="n">
        <v>90.7908611599297</v>
      </c>
      <c r="AR3" s="23" t="n">
        <v>82.95254833040423</v>
      </c>
      <c r="AS3" s="23" t="n">
        <v>99.26186291739896</v>
      </c>
      <c r="AT3" s="23" t="n">
        <v>94.90333919156416</v>
      </c>
      <c r="AU3" s="23" t="n">
        <v>97.68014059753955</v>
      </c>
      <c r="AV3" s="23" t="n">
        <v>97.71528998242532</v>
      </c>
      <c r="AW3" s="23" t="n">
        <v>82.49560632688929</v>
      </c>
      <c r="AX3" s="23" t="n">
        <v>97.85588752196837</v>
      </c>
      <c r="AY3" s="23" t="n">
        <v>98.06678383128296</v>
      </c>
      <c r="AZ3" s="23" t="n">
        <v>93.63796133567664</v>
      </c>
      <c r="BA3" s="23" t="n">
        <v>99.50790861159931</v>
      </c>
      <c r="BB3" s="23" t="n">
        <v>95.78207381370827</v>
      </c>
    </row>
    <row r="4">
      <c r="A4" s="10" t="inlineStr">
        <is>
          <t>003</t>
        </is>
      </c>
      <c r="B4" s="2" t="inlineStr">
        <is>
          <t>COc1ccc(-c2coc3cc(O[C@@H]4O[C@H](CO)[C@@H](O)[C@H](O)[C@H]4O)ccc3c2=O)cc1O</t>
        </is>
      </c>
      <c r="C4" s="23" t="n">
        <v>74.90333919156416</v>
      </c>
      <c r="D4" s="23" t="n">
        <v>25.83479789103691</v>
      </c>
      <c r="E4" s="13" t="n">
        <v>90.45694200351495</v>
      </c>
      <c r="F4" s="13" t="n">
        <v>91.49384885764501</v>
      </c>
      <c r="G4" s="13" t="n">
        <v>63.44463971880493</v>
      </c>
      <c r="H4" s="23" t="n">
        <v>29.27943760984183</v>
      </c>
      <c r="I4" s="13" t="n">
        <v>85.04393673110721</v>
      </c>
      <c r="J4" s="23" t="n">
        <v>87.31107205623903</v>
      </c>
      <c r="K4" s="13" t="n">
        <v>47.59226713532514</v>
      </c>
      <c r="L4" s="13" t="n">
        <v>25.86994727592267</v>
      </c>
      <c r="M4" s="13" t="n">
        <v>37.18804920913885</v>
      </c>
      <c r="N4" s="23" t="n">
        <v>19.71880492091389</v>
      </c>
      <c r="O4" s="23" t="n">
        <v>20.52724077328647</v>
      </c>
      <c r="P4" s="23" t="n">
        <v>39.12126537785589</v>
      </c>
      <c r="Q4" s="23" t="n">
        <v>45.76449912126538</v>
      </c>
      <c r="R4" s="23" t="n">
        <v>9.349736379613358</v>
      </c>
      <c r="S4" s="23" t="n">
        <v>14.97363796133568</v>
      </c>
      <c r="T4" s="23" t="n">
        <v>18.20738137082601</v>
      </c>
      <c r="U4" s="23" t="n">
        <v>60.03514938488577</v>
      </c>
      <c r="V4" s="23" t="n">
        <v>13.49736379613357</v>
      </c>
      <c r="W4" s="23" t="n">
        <v>65.76449912126539</v>
      </c>
      <c r="X4" s="23" t="n">
        <v>77.50439367311073</v>
      </c>
      <c r="Y4" s="23" t="n">
        <v>59.50790861159931</v>
      </c>
      <c r="Z4" s="23" t="n">
        <v>31.59929701230229</v>
      </c>
      <c r="AA4" s="23" t="n">
        <v>36.2390158172232</v>
      </c>
      <c r="AB4" s="23" t="n">
        <v>37.68014059753955</v>
      </c>
      <c r="AC4" s="23" t="n">
        <v>49.8066783831283</v>
      </c>
      <c r="AD4" s="23" t="n">
        <v>53.74340949033392</v>
      </c>
      <c r="AE4" s="23" t="n">
        <v>47.41652021089632</v>
      </c>
      <c r="AF4" s="23" t="n">
        <v>51.84534270650264</v>
      </c>
      <c r="AG4" s="23" t="n">
        <v>20.21089630931459</v>
      </c>
      <c r="AH4" s="23" t="n">
        <v>25.69420035149385</v>
      </c>
      <c r="AI4" s="23" t="n">
        <v>43.65553602811951</v>
      </c>
      <c r="AJ4" s="23" t="n">
        <v>66.08084358523726</v>
      </c>
      <c r="AK4" s="23" t="n">
        <v>90.15817223198594</v>
      </c>
      <c r="AL4" s="23" t="n">
        <v>83.12829525483305</v>
      </c>
      <c r="AM4" s="23" t="n">
        <v>71.59929701230229</v>
      </c>
      <c r="AN4" s="23" t="n">
        <v>21.96836555360282</v>
      </c>
      <c r="AO4" s="23" t="n">
        <v>69.9121265377856</v>
      </c>
      <c r="AP4" s="23" t="n">
        <v>13.28646748681898</v>
      </c>
      <c r="AQ4" s="23" t="n">
        <v>91.81019332161688</v>
      </c>
      <c r="AR4" s="23" t="n">
        <v>89.59578207381372</v>
      </c>
      <c r="AS4" s="23" t="n">
        <v>80.52724077328648</v>
      </c>
      <c r="AT4" s="23" t="n">
        <v>83.30404217926187</v>
      </c>
      <c r="AU4" s="23" t="n">
        <v>83.47978910369069</v>
      </c>
      <c r="AV4" s="23" t="n">
        <v>85.58875219683657</v>
      </c>
      <c r="AW4" s="23" t="n">
        <v>77.36379613356767</v>
      </c>
      <c r="AX4" s="23" t="n">
        <v>66.11599297012303</v>
      </c>
      <c r="AY4" s="23" t="n">
        <v>93.21616871704747</v>
      </c>
      <c r="AZ4" s="23" t="n">
        <v>59.19156414762742</v>
      </c>
      <c r="BA4" s="23" t="n">
        <v>75.92267135325133</v>
      </c>
      <c r="BB4" s="23" t="n">
        <v>88.54130052724078</v>
      </c>
    </row>
    <row r="5">
      <c r="A5" s="10" t="inlineStr">
        <is>
          <t>004</t>
        </is>
      </c>
      <c r="B5" s="2" t="inlineStr">
        <is>
          <t>COc1ccc(-c2coc3cc(O[C@@H]4O[C@H](CO)[C@@H](O)[C@H](O)[C@H]4O)ccc3c2=O)cc1</t>
        </is>
      </c>
      <c r="C5" s="23" t="n">
        <v>72.30228471001759</v>
      </c>
      <c r="D5" s="23" t="n">
        <v>28.57644991212654</v>
      </c>
      <c r="E5" s="13" t="n">
        <v>88.08435852372584</v>
      </c>
      <c r="F5" s="13" t="n">
        <v>86.90685413005274</v>
      </c>
      <c r="G5" s="13" t="n">
        <v>63.44463971880493</v>
      </c>
      <c r="H5" s="23" t="n">
        <v>41.40597539543058</v>
      </c>
      <c r="I5" s="13" t="n">
        <v>85.04393673110721</v>
      </c>
      <c r="J5" s="23" t="n">
        <v>83.30404217926187</v>
      </c>
      <c r="K5" s="13" t="n">
        <v>47.59226713532514</v>
      </c>
      <c r="L5" s="13" t="n">
        <v>25.86994727592267</v>
      </c>
      <c r="M5" s="13" t="n">
        <v>37.18804920913885</v>
      </c>
      <c r="N5" s="23" t="n">
        <v>23.79613356766257</v>
      </c>
      <c r="O5" s="23" t="n">
        <v>33.32161687170475</v>
      </c>
      <c r="P5" s="23" t="n">
        <v>34.83304042179262</v>
      </c>
      <c r="Q5" s="23" t="n">
        <v>53.21616871704746</v>
      </c>
      <c r="R5" s="23" t="n">
        <v>13.14586994727592</v>
      </c>
      <c r="S5" s="23" t="n">
        <v>21.15992970123023</v>
      </c>
      <c r="T5" s="23" t="n">
        <v>23.02284710017575</v>
      </c>
      <c r="U5" s="23" t="n">
        <v>71.17750439367312</v>
      </c>
      <c r="V5" s="23" t="n">
        <v>19.0158172231986</v>
      </c>
      <c r="W5" s="23" t="n">
        <v>69.84182776801407</v>
      </c>
      <c r="X5" s="23" t="n">
        <v>73.49736379613357</v>
      </c>
      <c r="Y5" s="23" t="n">
        <v>68.18980667838314</v>
      </c>
      <c r="Z5" s="23" t="n">
        <v>29.42003514938489</v>
      </c>
      <c r="AA5" s="23" t="n">
        <v>31.9859402460457</v>
      </c>
      <c r="AB5" s="23" t="n">
        <v>37.36379613356767</v>
      </c>
      <c r="AC5" s="23" t="n">
        <v>54.48154657293498</v>
      </c>
      <c r="AD5" s="23" t="n">
        <v>54.55184534270651</v>
      </c>
      <c r="AE5" s="23" t="n">
        <v>47.7328646748682</v>
      </c>
      <c r="AF5" s="23" t="n">
        <v>49.98242530755712</v>
      </c>
      <c r="AG5" s="23" t="n">
        <v>30.26362038664324</v>
      </c>
      <c r="AH5" s="23" t="n">
        <v>34.09490333919157</v>
      </c>
      <c r="AI5" s="23" t="n">
        <v>52.54833040421793</v>
      </c>
      <c r="AJ5" s="23" t="n">
        <v>67.7328646748682</v>
      </c>
      <c r="AK5" s="23" t="n">
        <v>90.7908611599297</v>
      </c>
      <c r="AL5" s="23" t="n">
        <v>86.81898066783832</v>
      </c>
      <c r="AM5" s="23" t="n">
        <v>76.37961335676626</v>
      </c>
      <c r="AN5" s="23" t="n">
        <v>25.55360281195079</v>
      </c>
      <c r="AO5" s="23" t="n">
        <v>75.88752196836556</v>
      </c>
      <c r="AP5" s="23" t="n">
        <v>14.41124780316345</v>
      </c>
      <c r="AQ5" s="23" t="n">
        <v>91.35325131810194</v>
      </c>
      <c r="AR5" s="23" t="n">
        <v>89.98242530755712</v>
      </c>
      <c r="AS5" s="23" t="n">
        <v>77.96133567662567</v>
      </c>
      <c r="AT5" s="23" t="n">
        <v>86.39718804920915</v>
      </c>
      <c r="AU5" s="23" t="n">
        <v>83.47978910369069</v>
      </c>
      <c r="AV5" s="23" t="n">
        <v>84.14762741652022</v>
      </c>
      <c r="AW5" s="23" t="n">
        <v>85.69420035149386</v>
      </c>
      <c r="AX5" s="23" t="n">
        <v>69.10369068541301</v>
      </c>
      <c r="AY5" s="23" t="n">
        <v>94.30579964850617</v>
      </c>
      <c r="AZ5" s="23" t="n">
        <v>62.00351493848858</v>
      </c>
      <c r="BA5" s="23" t="n">
        <v>79.19156414762742</v>
      </c>
      <c r="BB5" s="23" t="n">
        <v>90.33391915641477</v>
      </c>
    </row>
    <row r="6">
      <c r="A6" s="10" t="inlineStr">
        <is>
          <t>005</t>
        </is>
      </c>
      <c r="B6" s="2" t="inlineStr">
        <is>
          <t>CC(=O)O[C@@H]1[C@@H](OC(C)=O)[C@H](O[C@H]2CC[C@]34C[C@]35CC[C@]3(C)[C@@H]([C@@]6(C)CC[C@@H](C(C)(C)O)O6)[C@@H](O)C[C@@]3(C)[C@@H]5C[C@H](O[C@@H]3O[C@H](CO)[C@@H](O)[C@H](O)[C@H]3O)[C@H]4C2(C)C)OC[C@H]1O</t>
        </is>
      </c>
      <c r="C6" s="23" t="n">
        <v>95.92267135325133</v>
      </c>
      <c r="D6" s="23" t="n">
        <v>42.42530755711775</v>
      </c>
      <c r="E6" s="13" t="n">
        <v>96.74868189806679</v>
      </c>
      <c r="F6" s="13" t="n">
        <v>94.93848857644993</v>
      </c>
      <c r="G6" s="13" t="n">
        <v>2.548330404217926</v>
      </c>
      <c r="H6" s="23" t="n">
        <v>6.537785588752198</v>
      </c>
      <c r="I6" s="13" t="n">
        <v>99.45518453427066</v>
      </c>
      <c r="J6" s="23" t="n">
        <v>94.79789103690686</v>
      </c>
      <c r="K6" s="13" t="n">
        <v>47.59226713532514</v>
      </c>
      <c r="L6" s="13" t="n">
        <v>66.52021089630932</v>
      </c>
      <c r="M6" s="13" t="n">
        <v>83.09314586994728</v>
      </c>
      <c r="N6" s="23" t="n">
        <v>17.11775043936731</v>
      </c>
      <c r="O6" s="23" t="n">
        <v>10.33391915641476</v>
      </c>
      <c r="P6" s="23" t="n">
        <v>18.69947275922672</v>
      </c>
      <c r="Q6" s="23" t="n">
        <v>71.14235500878735</v>
      </c>
      <c r="R6" s="23" t="n">
        <v>7.100175746924429</v>
      </c>
      <c r="S6" s="23" t="n">
        <v>14.48154657293498</v>
      </c>
      <c r="T6" s="23" t="n">
        <v>15.04393673110721</v>
      </c>
      <c r="U6" s="23" t="n">
        <v>71.9859402460457</v>
      </c>
      <c r="V6" s="23" t="n">
        <v>5.588752196836555</v>
      </c>
      <c r="W6" s="23" t="n">
        <v>63.30404217926187</v>
      </c>
      <c r="X6" s="23" t="n">
        <v>61.6871704745167</v>
      </c>
      <c r="Y6" s="23" t="n">
        <v>68.78734622144113</v>
      </c>
      <c r="Z6" s="23" t="n">
        <v>72.30228471001759</v>
      </c>
      <c r="AA6" s="23" t="n">
        <v>82.53075571177506</v>
      </c>
      <c r="AB6" s="23" t="n">
        <v>1.687170474516696</v>
      </c>
      <c r="AC6" s="23" t="n">
        <v>16.41476274165202</v>
      </c>
      <c r="AD6" s="23" t="n">
        <v>6.959578207381371</v>
      </c>
      <c r="AE6" s="23" t="n">
        <v>25.65905096660809</v>
      </c>
      <c r="AF6" s="23" t="n">
        <v>34.51669595782074</v>
      </c>
      <c r="AG6" s="23" t="n">
        <v>4.112478031634446</v>
      </c>
      <c r="AH6" s="23" t="n">
        <v>12.05623901581722</v>
      </c>
      <c r="AI6" s="23" t="n">
        <v>75.92267135325133</v>
      </c>
      <c r="AJ6" s="23" t="n">
        <v>68.01405975395431</v>
      </c>
      <c r="AK6" s="23" t="n">
        <v>56.73110720562391</v>
      </c>
      <c r="AL6" s="23" t="n">
        <v>81.68717047451671</v>
      </c>
      <c r="AM6" s="23" t="n">
        <v>10.65026362038664</v>
      </c>
      <c r="AN6" s="23" t="n">
        <v>0.6678383128295255</v>
      </c>
      <c r="AO6" s="23" t="n">
        <v>43.93673110720563</v>
      </c>
      <c r="AP6" s="23" t="n">
        <v>21.61687170474517</v>
      </c>
      <c r="AQ6" s="23" t="n">
        <v>93.46221441124781</v>
      </c>
      <c r="AR6" s="23" t="n">
        <v>92.75922671353253</v>
      </c>
      <c r="AS6" s="23" t="n">
        <v>3.444639718804921</v>
      </c>
      <c r="AT6" s="23" t="n">
        <v>79.85940246045695</v>
      </c>
      <c r="AU6" s="23" t="n">
        <v>91.56414762741653</v>
      </c>
      <c r="AV6" s="23" t="n">
        <v>92.23198594024605</v>
      </c>
      <c r="AW6" s="23" t="n">
        <v>77.4340949033392</v>
      </c>
      <c r="AX6" s="23" t="n">
        <v>68.57644991212655</v>
      </c>
      <c r="AY6" s="23" t="n">
        <v>76.76625659050967</v>
      </c>
      <c r="AZ6" s="23" t="n">
        <v>57.15289982425308</v>
      </c>
      <c r="BA6" s="23" t="n">
        <v>84.04217926186293</v>
      </c>
      <c r="BB6" s="23" t="n">
        <v>93.60281195079087</v>
      </c>
    </row>
    <row r="7">
      <c r="A7" s="10" t="inlineStr">
        <is>
          <t>006</t>
        </is>
      </c>
      <c r="B7" s="2" t="inlineStr">
        <is>
          <t>CC(=O)O[C@H]1[C@H](O[C@H]2CC[C@]34C[C@]35CC[C@]3(C)[C@@H]([C@@]6(C)CC[C@@H](C(C)(C)O)O6)[C@@H](O)C[C@@]3(C)[C@@H]5C[C@H](O[C@@H]3O[C@H](CO)[C@@H](O)[C@H](O)[C@H]3O)[C@H]4C2(C)C)OC[C@@H](O)[C@@H]1O</t>
        </is>
      </c>
      <c r="C7" s="23" t="n">
        <v>95.28998242530757</v>
      </c>
      <c r="D7" s="23" t="n">
        <v>35.04393673110721</v>
      </c>
      <c r="E7" s="13" t="n">
        <v>96.1511423550088</v>
      </c>
      <c r="F7" s="13" t="n">
        <v>95.78207381370827</v>
      </c>
      <c r="G7" s="13" t="n">
        <v>2.548330404217926</v>
      </c>
      <c r="H7" s="23" t="n">
        <v>6.432337434094904</v>
      </c>
      <c r="I7" s="13" t="n">
        <v>99.45518453427066</v>
      </c>
      <c r="J7" s="23" t="n">
        <v>94.65729349736381</v>
      </c>
      <c r="K7" s="13" t="n">
        <v>47.59226713532514</v>
      </c>
      <c r="L7" s="13" t="n">
        <v>66.52021089630932</v>
      </c>
      <c r="M7" s="13" t="n">
        <v>83.09314586994728</v>
      </c>
      <c r="N7" s="23" t="n">
        <v>16.76625659050967</v>
      </c>
      <c r="O7" s="23" t="n">
        <v>9.420035149384887</v>
      </c>
      <c r="P7" s="23" t="n">
        <v>21.86291739894552</v>
      </c>
      <c r="Q7" s="23" t="n">
        <v>67.31107205623903</v>
      </c>
      <c r="R7" s="23" t="n">
        <v>5.799648506151143</v>
      </c>
      <c r="S7" s="23" t="n">
        <v>11.2829525483304</v>
      </c>
      <c r="T7" s="23" t="n">
        <v>14.13005272407733</v>
      </c>
      <c r="U7" s="23" t="n">
        <v>70.26362038664324</v>
      </c>
      <c r="V7" s="23" t="n">
        <v>4.674868189806679</v>
      </c>
      <c r="W7" s="23" t="n">
        <v>58.06678383128295</v>
      </c>
      <c r="X7" s="23" t="n">
        <v>62.49560632688929</v>
      </c>
      <c r="Y7" s="23" t="n">
        <v>70.47451669595783</v>
      </c>
      <c r="Z7" s="23" t="n">
        <v>65.86994727592268</v>
      </c>
      <c r="AA7" s="23" t="n">
        <v>75.95782073813709</v>
      </c>
      <c r="AB7" s="23" t="n">
        <v>1.968365553602812</v>
      </c>
      <c r="AC7" s="23" t="n">
        <v>19.57820738137083</v>
      </c>
      <c r="AD7" s="23" t="n">
        <v>8.576449912126538</v>
      </c>
      <c r="AE7" s="23" t="n">
        <v>20.03514938488577</v>
      </c>
      <c r="AF7" s="23" t="n">
        <v>34.44639718804921</v>
      </c>
      <c r="AG7" s="23" t="n">
        <v>3.866432337434095</v>
      </c>
      <c r="AH7" s="23" t="n">
        <v>12.44288224956063</v>
      </c>
      <c r="AI7" s="23" t="n">
        <v>70.75571177504395</v>
      </c>
      <c r="AJ7" s="23" t="n">
        <v>67.02987697715291</v>
      </c>
      <c r="AK7" s="23" t="n">
        <v>48.78734622144113</v>
      </c>
      <c r="AL7" s="23" t="n">
        <v>77.36379613356767</v>
      </c>
      <c r="AM7" s="23" t="n">
        <v>10.01757469244288</v>
      </c>
      <c r="AN7" s="23" t="n">
        <v>0.562390158172232</v>
      </c>
      <c r="AO7" s="23" t="n">
        <v>37.96133567662567</v>
      </c>
      <c r="AP7" s="23" t="n">
        <v>16.2390158172232</v>
      </c>
      <c r="AQ7" s="23" t="n">
        <v>93.70826010544816</v>
      </c>
      <c r="AR7" s="23" t="n">
        <v>92.9701230228471</v>
      </c>
      <c r="AS7" s="23" t="n">
        <v>4.042179261862918</v>
      </c>
      <c r="AT7" s="23" t="n">
        <v>81.12478031634447</v>
      </c>
      <c r="AU7" s="23" t="n">
        <v>91.91564147627417</v>
      </c>
      <c r="AV7" s="23" t="n">
        <v>92.19683655536029</v>
      </c>
      <c r="AW7" s="23" t="n">
        <v>76.09841827768015</v>
      </c>
      <c r="AX7" s="23" t="n">
        <v>65.62390158172232</v>
      </c>
      <c r="AY7" s="23" t="n">
        <v>77.5395430579965</v>
      </c>
      <c r="AZ7" s="23" t="n">
        <v>51.03690685413006</v>
      </c>
      <c r="BA7" s="23" t="n">
        <v>85.16695957820738</v>
      </c>
      <c r="BB7" s="23" t="n">
        <v>91.73989455184535</v>
      </c>
    </row>
    <row r="8">
      <c r="A8" s="10" t="inlineStr">
        <is>
          <t>007</t>
        </is>
      </c>
      <c r="B8" s="2" t="inlineStr">
        <is>
          <t>CC(C)(O)[C@@H]1CC[C@](C)([C@H]2[C@@H](O)C[C@@]3(C)[C@@H]4C[C@H](O)[C@H]5C(C)(C)[C@@H](O[C@@H]6OC[C@@H](O)[C@H](O)[C@H]6O[C@@H]6O[C@H](CO)[C@@H](O)[C@H](O)[C@H]6O)CC[C@@]56C[C@@]46CC[C@]23C)O1</t>
        </is>
      </c>
      <c r="C8" s="23" t="n">
        <v>94.51669595782074</v>
      </c>
      <c r="D8" s="23" t="n">
        <v>29.31458699472759</v>
      </c>
      <c r="E8" s="13" t="n">
        <v>95.2548330404218</v>
      </c>
      <c r="F8" s="13" t="n">
        <v>96.50263620386644</v>
      </c>
      <c r="G8" s="13" t="n">
        <v>2.548330404217926</v>
      </c>
      <c r="H8" s="23" t="n">
        <v>8.717047451669597</v>
      </c>
      <c r="I8" s="13" t="n">
        <v>99.45518453427066</v>
      </c>
      <c r="J8" s="23" t="n">
        <v>94.51669595782074</v>
      </c>
      <c r="K8" s="13" t="n">
        <v>47.59226713532514</v>
      </c>
      <c r="L8" s="13" t="n">
        <v>66.52021089630932</v>
      </c>
      <c r="M8" s="13" t="n">
        <v>83.09314586994728</v>
      </c>
      <c r="N8" s="23" t="n">
        <v>16.16871704745167</v>
      </c>
      <c r="O8" s="23" t="n">
        <v>8.400702987697716</v>
      </c>
      <c r="P8" s="23" t="n">
        <v>27.20562390158172</v>
      </c>
      <c r="Q8" s="23" t="n">
        <v>63.23374340949034</v>
      </c>
      <c r="R8" s="23" t="n">
        <v>5.448154657293498</v>
      </c>
      <c r="S8" s="23" t="n">
        <v>10.43936731107206</v>
      </c>
      <c r="T8" s="23" t="n">
        <v>13.91915641476274</v>
      </c>
      <c r="U8" s="23" t="n">
        <v>69.98242530755712</v>
      </c>
      <c r="V8" s="23" t="n">
        <v>4.463971880492092</v>
      </c>
      <c r="W8" s="23" t="n">
        <v>50.896309314587</v>
      </c>
      <c r="X8" s="23" t="n">
        <v>67.45166959578208</v>
      </c>
      <c r="Y8" s="23" t="n">
        <v>73.70826010544816</v>
      </c>
      <c r="Z8" s="23" t="n">
        <v>63.26889279437611</v>
      </c>
      <c r="AA8" s="23" t="n">
        <v>69.84182776801407</v>
      </c>
      <c r="AB8" s="23" t="n">
        <v>2.49560632688928</v>
      </c>
      <c r="AC8" s="23" t="n">
        <v>20.42179261862918</v>
      </c>
      <c r="AD8" s="23" t="n">
        <v>9.947275922671354</v>
      </c>
      <c r="AE8" s="23" t="n">
        <v>16.44991212653779</v>
      </c>
      <c r="AF8" s="23" t="n">
        <v>34.48154657293497</v>
      </c>
      <c r="AG8" s="23" t="n">
        <v>3.760984182776802</v>
      </c>
      <c r="AH8" s="23" t="n">
        <v>13.95430579964851</v>
      </c>
      <c r="AI8" s="23" t="n">
        <v>66.92442882249561</v>
      </c>
      <c r="AJ8" s="23" t="n">
        <v>68.64674868189807</v>
      </c>
      <c r="AK8" s="23" t="n">
        <v>40.94903339191565</v>
      </c>
      <c r="AL8" s="23" t="n">
        <v>71.66959578207381</v>
      </c>
      <c r="AM8" s="23" t="n">
        <v>6.959578207381371</v>
      </c>
      <c r="AN8" s="23" t="n">
        <v>0.3866432337434095</v>
      </c>
      <c r="AO8" s="23" t="n">
        <v>24.00702987697715</v>
      </c>
      <c r="AP8" s="23" t="n">
        <v>16.09841827768014</v>
      </c>
      <c r="AQ8" s="23" t="n">
        <v>92.44288224956064</v>
      </c>
      <c r="AR8" s="23" t="n">
        <v>92.30228471001759</v>
      </c>
      <c r="AS8" s="23" t="n">
        <v>4.745166959578208</v>
      </c>
      <c r="AT8" s="23" t="n">
        <v>84.00702987697716</v>
      </c>
      <c r="AU8" s="23" t="n">
        <v>92.02108963093147</v>
      </c>
      <c r="AV8" s="23" t="n">
        <v>93.00527240773287</v>
      </c>
      <c r="AW8" s="23" t="n">
        <v>74.1652021089631</v>
      </c>
      <c r="AX8" s="23" t="n">
        <v>65.94024604569421</v>
      </c>
      <c r="AY8" s="23" t="n">
        <v>76.41476274165203</v>
      </c>
      <c r="AZ8" s="23" t="n">
        <v>56.66080843585237</v>
      </c>
      <c r="BA8" s="23" t="n">
        <v>88.29525483304043</v>
      </c>
      <c r="BB8" s="23" t="n">
        <v>89.73637961335677</v>
      </c>
    </row>
    <row r="9">
      <c r="A9" s="10" t="inlineStr">
        <is>
          <t>008</t>
        </is>
      </c>
      <c r="B9" s="2" t="inlineStr">
        <is>
          <t>CC(C)(O)[C@@H]1CC[C@](C)([C@H]2[C@@H](O)C[C@@]3(C)[C@@H]4C[C@H](O[C@@H]5O[C@H](CO)[C@@H](O)[C@H](O)[C@H]5O)[C@H]5C(C)(C)[C@@H](O[C@@H]6OC[C@@H](O)[C@H](O)[C@H]6O)CC[C@@]56C[C@@]46CC[C@]23C)O1</t>
        </is>
      </c>
      <c r="C9" s="23" t="n">
        <v>94.51669595782074</v>
      </c>
      <c r="D9" s="23" t="n">
        <v>29.31458699472759</v>
      </c>
      <c r="E9" s="13" t="n">
        <v>95.2548330404218</v>
      </c>
      <c r="F9" s="13" t="n">
        <v>96.50263620386644</v>
      </c>
      <c r="G9" s="13" t="n">
        <v>2.548330404217926</v>
      </c>
      <c r="H9" s="23" t="n">
        <v>8.717047451669597</v>
      </c>
      <c r="I9" s="13" t="n">
        <v>99.45518453427066</v>
      </c>
      <c r="J9" s="23" t="n">
        <v>94.51669595782074</v>
      </c>
      <c r="K9" s="13" t="n">
        <v>47.59226713532514</v>
      </c>
      <c r="L9" s="13" t="n">
        <v>66.52021089630932</v>
      </c>
      <c r="M9" s="13" t="n">
        <v>83.09314586994728</v>
      </c>
      <c r="N9" s="23" t="n">
        <v>15.1493848857645</v>
      </c>
      <c r="O9" s="23" t="n">
        <v>7.978910369068542</v>
      </c>
      <c r="P9" s="23" t="n">
        <v>24.63971880492092</v>
      </c>
      <c r="Q9" s="23" t="n">
        <v>63.8664323374341</v>
      </c>
      <c r="R9" s="23" t="n">
        <v>5.166959578207382</v>
      </c>
      <c r="S9" s="23" t="n">
        <v>9.349736379613358</v>
      </c>
      <c r="T9" s="23" t="n">
        <v>12.79437609841828</v>
      </c>
      <c r="U9" s="23" t="n">
        <v>68.43585237258348</v>
      </c>
      <c r="V9" s="23" t="n">
        <v>3.760984182776802</v>
      </c>
      <c r="W9" s="23" t="n">
        <v>56.13356766256591</v>
      </c>
      <c r="X9" s="23" t="n">
        <v>58.17223198594025</v>
      </c>
      <c r="Y9" s="23" t="n">
        <v>72.19683655536029</v>
      </c>
      <c r="Z9" s="23" t="n">
        <v>61.61687170474517</v>
      </c>
      <c r="AA9" s="23" t="n">
        <v>68.22495606326891</v>
      </c>
      <c r="AB9" s="23" t="n">
        <v>2.073813708260106</v>
      </c>
      <c r="AC9" s="23" t="n">
        <v>16.76625659050967</v>
      </c>
      <c r="AD9" s="23" t="n">
        <v>7.908611599297013</v>
      </c>
      <c r="AE9" s="23" t="n">
        <v>13.42706502636204</v>
      </c>
      <c r="AF9" s="23" t="n">
        <v>33.11072056239016</v>
      </c>
      <c r="AG9" s="23" t="n">
        <v>3.479789103690686</v>
      </c>
      <c r="AH9" s="23" t="n">
        <v>12.86467486818981</v>
      </c>
      <c r="AI9" s="23" t="n">
        <v>62.03866432337435</v>
      </c>
      <c r="AJ9" s="23" t="n">
        <v>66.08084358523726</v>
      </c>
      <c r="AK9" s="23" t="n">
        <v>36.34446397188049</v>
      </c>
      <c r="AL9" s="23" t="n">
        <v>64.14762741652022</v>
      </c>
      <c r="AM9" s="23" t="n">
        <v>6.39718804920914</v>
      </c>
      <c r="AN9" s="23" t="n">
        <v>0.3866432337434095</v>
      </c>
      <c r="AO9" s="23" t="n">
        <v>24.63971880492092</v>
      </c>
      <c r="AP9" s="23" t="n">
        <v>14.62214411247803</v>
      </c>
      <c r="AQ9" s="23" t="n">
        <v>92.82952548330405</v>
      </c>
      <c r="AR9" s="23" t="n">
        <v>92.37258347978911</v>
      </c>
      <c r="AS9" s="23" t="n">
        <v>3.936731107205624</v>
      </c>
      <c r="AT9" s="23" t="n">
        <v>81.96836555360282</v>
      </c>
      <c r="AU9" s="23" t="n">
        <v>91.91564147627417</v>
      </c>
      <c r="AV9" s="23" t="n">
        <v>92.44288224956064</v>
      </c>
      <c r="AW9" s="23" t="n">
        <v>73.14586994727593</v>
      </c>
      <c r="AX9" s="23" t="n">
        <v>63.12829525483305</v>
      </c>
      <c r="AY9" s="23" t="n">
        <v>73.00527240773287</v>
      </c>
      <c r="AZ9" s="23" t="n">
        <v>48.18980667838314</v>
      </c>
      <c r="BA9" s="23" t="n">
        <v>85.16695957820738</v>
      </c>
      <c r="BB9" s="23" t="n">
        <v>87.02987697715291</v>
      </c>
    </row>
    <row r="10">
      <c r="A10" s="10" t="inlineStr">
        <is>
          <t>009</t>
        </is>
      </c>
      <c r="B10" s="2" t="inlineStr">
        <is>
          <t>CC(C)(O)[C@@H]1CC[C@](C)([C@H]2[C@@H](O)C[C@@]3(C)[C@@H]4C[C@H](O)[C@H]5C(C)(C)[C@@H](O)CC[C@@]56C[C@@]46CC[C@]23C)O1</t>
        </is>
      </c>
      <c r="C10" s="23" t="n">
        <v>81.40597539543059</v>
      </c>
      <c r="D10" s="23" t="n">
        <v>83.09314586994728</v>
      </c>
      <c r="E10" s="13" t="n">
        <v>61.8804920913884</v>
      </c>
      <c r="F10" s="13" t="n">
        <v>86.90685413005274</v>
      </c>
      <c r="G10" s="13" t="n">
        <v>63.44463971880493</v>
      </c>
      <c r="H10" s="23" t="n">
        <v>41.40597539543058</v>
      </c>
      <c r="I10" s="13" t="n">
        <v>97.18804920913885</v>
      </c>
      <c r="J10" s="23" t="n">
        <v>61.35325131810194</v>
      </c>
      <c r="K10" s="13" t="n">
        <v>47.59226713532514</v>
      </c>
      <c r="L10" s="13" t="n">
        <v>25.86994727592267</v>
      </c>
      <c r="M10" s="13" t="n">
        <v>37.18804920913885</v>
      </c>
      <c r="N10" s="23" t="n">
        <v>74.23550087873463</v>
      </c>
      <c r="O10" s="23" t="n">
        <v>45.3427065026362</v>
      </c>
      <c r="P10" s="23" t="n">
        <v>21.82776801405976</v>
      </c>
      <c r="Q10" s="23" t="n">
        <v>78.24253075571178</v>
      </c>
      <c r="R10" s="23" t="n">
        <v>52.65377855887522</v>
      </c>
      <c r="S10" s="23" t="n">
        <v>59.19156414762742</v>
      </c>
      <c r="T10" s="23" t="n">
        <v>85.83479789103691</v>
      </c>
      <c r="U10" s="23" t="n">
        <v>78.94551845342707</v>
      </c>
      <c r="V10" s="23" t="n">
        <v>54.13005272407733</v>
      </c>
      <c r="W10" s="23" t="n">
        <v>56.8365553602812</v>
      </c>
      <c r="X10" s="23" t="n">
        <v>77.60984182776802</v>
      </c>
      <c r="Y10" s="23" t="n">
        <v>69.17398945518454</v>
      </c>
      <c r="Z10" s="23" t="n">
        <v>84.56942003514939</v>
      </c>
      <c r="AA10" s="23" t="n">
        <v>70.82601054481547</v>
      </c>
      <c r="AB10" s="23" t="n">
        <v>9.84182776801406</v>
      </c>
      <c r="AC10" s="23" t="n">
        <v>26.92442882249561</v>
      </c>
      <c r="AD10" s="23" t="n">
        <v>41.65202108963094</v>
      </c>
      <c r="AE10" s="23" t="n">
        <v>32.9701230228471</v>
      </c>
      <c r="AF10" s="23" t="n">
        <v>60.73813708260106</v>
      </c>
      <c r="AG10" s="23" t="n">
        <v>16.59050966608084</v>
      </c>
      <c r="AH10" s="23" t="n">
        <v>79.78910369068542</v>
      </c>
      <c r="AI10" s="23" t="n">
        <v>97.82073813708261</v>
      </c>
      <c r="AJ10" s="23" t="n">
        <v>74.13005272407733</v>
      </c>
      <c r="AK10" s="23" t="n">
        <v>69.59578207381371</v>
      </c>
      <c r="AL10" s="23" t="n">
        <v>63.72583479789104</v>
      </c>
      <c r="AM10" s="23" t="n">
        <v>11.70474516695958</v>
      </c>
      <c r="AN10" s="23" t="n">
        <v>2.390158172231986</v>
      </c>
      <c r="AO10" s="23" t="n">
        <v>7.451669595782074</v>
      </c>
      <c r="AP10" s="23" t="n">
        <v>32.89982425307557</v>
      </c>
      <c r="AQ10" s="23" t="n">
        <v>94.02460456942005</v>
      </c>
      <c r="AR10" s="23" t="n">
        <v>90.50966608084359</v>
      </c>
      <c r="AS10" s="23" t="n">
        <v>24.3585237258348</v>
      </c>
      <c r="AT10" s="23" t="n">
        <v>63.72583479789104</v>
      </c>
      <c r="AU10" s="23" t="n">
        <v>70.15817223198594</v>
      </c>
      <c r="AV10" s="23" t="n">
        <v>82.60105448154658</v>
      </c>
      <c r="AW10" s="23" t="n">
        <v>50.47451669595782</v>
      </c>
      <c r="AX10" s="23" t="n">
        <v>62.24956063268893</v>
      </c>
      <c r="AY10" s="23" t="n">
        <v>45.16695957820738</v>
      </c>
      <c r="AZ10" s="23" t="n">
        <v>58.98066783831283</v>
      </c>
      <c r="BA10" s="23" t="n">
        <v>75.95782073813709</v>
      </c>
      <c r="BB10" s="23" t="n">
        <v>55.57117750439368</v>
      </c>
    </row>
    <row r="11">
      <c r="A11" s="10" t="inlineStr">
        <is>
          <t>010</t>
        </is>
      </c>
      <c r="B11" s="2" t="inlineStr">
        <is>
          <t>COc1cc(-c2oc3cc(O)cc(O)c3c(=O)c2O)ccc1O</t>
        </is>
      </c>
      <c r="C11" s="23" t="n">
        <v>45.9402460456942</v>
      </c>
      <c r="D11" s="23" t="n">
        <v>48.7170474516696</v>
      </c>
      <c r="E11" s="13" t="n">
        <v>79.85940246045695</v>
      </c>
      <c r="F11" s="13" t="n">
        <v>86.90685413005274</v>
      </c>
      <c r="G11" s="13" t="n">
        <v>63.44463971880493</v>
      </c>
      <c r="H11" s="23" t="n">
        <v>56.62565905096661</v>
      </c>
      <c r="I11" s="13" t="n">
        <v>22.60105448154658</v>
      </c>
      <c r="J11" s="23" t="n">
        <v>78.84007029876977</v>
      </c>
      <c r="K11" s="13" t="n">
        <v>47.59226713532514</v>
      </c>
      <c r="L11" s="13" t="n">
        <v>25.86994727592267</v>
      </c>
      <c r="M11" s="13" t="n">
        <v>37.18804920913885</v>
      </c>
      <c r="N11" s="23" t="n">
        <v>62.56590509666081</v>
      </c>
      <c r="O11" s="23" t="n">
        <v>21.30052724077329</v>
      </c>
      <c r="P11" s="23" t="n">
        <v>41.72231985940246</v>
      </c>
      <c r="Q11" s="23" t="n">
        <v>66.32688927943761</v>
      </c>
      <c r="R11" s="23" t="n">
        <v>26.85413005272408</v>
      </c>
      <c r="S11" s="23" t="n">
        <v>37.25834797891037</v>
      </c>
      <c r="T11" s="23" t="n">
        <v>53.5676625659051</v>
      </c>
      <c r="U11" s="23" t="n">
        <v>70.12302284710019</v>
      </c>
      <c r="V11" s="23" t="n">
        <v>7.346221441124781</v>
      </c>
      <c r="W11" s="23" t="n">
        <v>80.49209138840071</v>
      </c>
      <c r="X11" s="23" t="n">
        <v>47.83831282952548</v>
      </c>
      <c r="Y11" s="23" t="n">
        <v>1.581722319859403</v>
      </c>
      <c r="Z11" s="23" t="n">
        <v>79.29701230228471</v>
      </c>
      <c r="AA11" s="23" t="n">
        <v>66.88927943760984</v>
      </c>
      <c r="AB11" s="23" t="n">
        <v>96.41476274165203</v>
      </c>
      <c r="AC11" s="23" t="n">
        <v>88.33040421792619</v>
      </c>
      <c r="AD11" s="23" t="n">
        <v>92.79437609841828</v>
      </c>
      <c r="AE11" s="23" t="n">
        <v>71.77504393673111</v>
      </c>
      <c r="AF11" s="23" t="n">
        <v>84.3585237258348</v>
      </c>
      <c r="AG11" s="23" t="n">
        <v>22.56590509666081</v>
      </c>
      <c r="AH11" s="23" t="n">
        <v>14.09490333919157</v>
      </c>
      <c r="AI11" s="23" t="n">
        <v>40.35149384885765</v>
      </c>
      <c r="AJ11" s="23" t="n">
        <v>57.08260105448155</v>
      </c>
      <c r="AK11" s="23" t="n">
        <v>32.09138840070299</v>
      </c>
      <c r="AL11" s="23" t="n">
        <v>72.72407732864676</v>
      </c>
      <c r="AM11" s="23" t="n">
        <v>90.08787346221442</v>
      </c>
      <c r="AN11" s="23" t="n">
        <v>23.65553602811951</v>
      </c>
      <c r="AO11" s="23" t="n">
        <v>48.78734622144113</v>
      </c>
      <c r="AP11" s="23" t="n">
        <v>91.07205623901582</v>
      </c>
      <c r="AQ11" s="23" t="n">
        <v>85.58875219683657</v>
      </c>
      <c r="AR11" s="23" t="n">
        <v>74.37609841827769</v>
      </c>
      <c r="AS11" s="23" t="n">
        <v>99.36731107205625</v>
      </c>
      <c r="AT11" s="23" t="n">
        <v>91.21265377855889</v>
      </c>
      <c r="AU11" s="23" t="n">
        <v>97.15289982425308</v>
      </c>
      <c r="AV11" s="23" t="n">
        <v>97.64499121265379</v>
      </c>
      <c r="AW11" s="23" t="n">
        <v>75.92267135325133</v>
      </c>
      <c r="AX11" s="23" t="n">
        <v>99.05096660808437</v>
      </c>
      <c r="AY11" s="23" t="n">
        <v>97.08260105448156</v>
      </c>
      <c r="AZ11" s="23" t="n">
        <v>93.77855887521969</v>
      </c>
      <c r="BA11" s="23" t="n">
        <v>99.96485061511424</v>
      </c>
      <c r="BB11" s="23" t="n">
        <v>95.74692442882251</v>
      </c>
    </row>
    <row r="12">
      <c r="A12" s="10" t="inlineStr">
        <is>
          <t>011</t>
        </is>
      </c>
      <c r="B12" s="2" t="inlineStr">
        <is>
          <t>O=c1c(O)c(-c2ccc(O)cc2)oc2cc(O)cc(O)c12</t>
        </is>
      </c>
      <c r="C12" s="23" t="n">
        <v>36.34446397188049</v>
      </c>
      <c r="D12" s="23" t="n">
        <v>48.54130052724078</v>
      </c>
      <c r="E12" s="13" t="n">
        <v>72.46045694200352</v>
      </c>
      <c r="F12" s="13" t="n">
        <v>86.90685413005274</v>
      </c>
      <c r="G12" s="13" t="n">
        <v>63.44463971880493</v>
      </c>
      <c r="H12" s="23" t="n">
        <v>52.79437609841828</v>
      </c>
      <c r="I12" s="13" t="n">
        <v>22.60105448154658</v>
      </c>
      <c r="J12" s="23" t="n">
        <v>74.30579964850615</v>
      </c>
      <c r="K12" s="13" t="n">
        <v>47.59226713532514</v>
      </c>
      <c r="L12" s="13" t="n">
        <v>25.86994727592267</v>
      </c>
      <c r="M12" s="13" t="n">
        <v>37.18804920913885</v>
      </c>
      <c r="N12" s="23" t="n">
        <v>61.26537785588753</v>
      </c>
      <c r="O12" s="23" t="n">
        <v>17.46924428822496</v>
      </c>
      <c r="P12" s="23" t="n">
        <v>46.4323374340949</v>
      </c>
      <c r="Q12" s="23" t="n">
        <v>67.66256590509667</v>
      </c>
      <c r="R12" s="23" t="n">
        <v>26.4323374340949</v>
      </c>
      <c r="S12" s="23" t="n">
        <v>36.13356766256591</v>
      </c>
      <c r="T12" s="23" t="n">
        <v>46.92442882249561</v>
      </c>
      <c r="U12" s="23" t="n">
        <v>63.26889279437611</v>
      </c>
      <c r="V12" s="23" t="n">
        <v>4.956063268892795</v>
      </c>
      <c r="W12" s="23" t="n">
        <v>77.39894551845343</v>
      </c>
      <c r="X12" s="23" t="n">
        <v>51.45869947275923</v>
      </c>
      <c r="Y12" s="23" t="n">
        <v>1.616871704745167</v>
      </c>
      <c r="Z12" s="23" t="n">
        <v>81.12478031634447</v>
      </c>
      <c r="AA12" s="23" t="n">
        <v>65.90509666080844</v>
      </c>
      <c r="AB12" s="23" t="n">
        <v>96.62565905096662</v>
      </c>
      <c r="AC12" s="23" t="n">
        <v>85.86994727592268</v>
      </c>
      <c r="AD12" s="23" t="n">
        <v>91.24780316344464</v>
      </c>
      <c r="AE12" s="23" t="n">
        <v>68.54130052724078</v>
      </c>
      <c r="AF12" s="23" t="n">
        <v>79.85940246045695</v>
      </c>
      <c r="AG12" s="23" t="n">
        <v>20.70298769771529</v>
      </c>
      <c r="AH12" s="23" t="n">
        <v>10.96660808435852</v>
      </c>
      <c r="AI12" s="23" t="n">
        <v>34.69244288224957</v>
      </c>
      <c r="AJ12" s="23" t="n">
        <v>49.49033391915642</v>
      </c>
      <c r="AK12" s="23" t="n">
        <v>19.43760984182777</v>
      </c>
      <c r="AL12" s="23" t="n">
        <v>62.49560632688929</v>
      </c>
      <c r="AM12" s="23" t="n">
        <v>86.50263620386644</v>
      </c>
      <c r="AN12" s="23" t="n">
        <v>23.97188049209139</v>
      </c>
      <c r="AO12" s="23" t="n">
        <v>40.38664323374341</v>
      </c>
      <c r="AP12" s="23" t="n">
        <v>96.2390158172232</v>
      </c>
      <c r="AQ12" s="23" t="n">
        <v>90.05272407732865</v>
      </c>
      <c r="AR12" s="23" t="n">
        <v>73.74340949033393</v>
      </c>
      <c r="AS12" s="23" t="n">
        <v>99.08611599297014</v>
      </c>
      <c r="AT12" s="23" t="n">
        <v>85.90509666080844</v>
      </c>
      <c r="AU12" s="23" t="n">
        <v>98.24253075571178</v>
      </c>
      <c r="AV12" s="23" t="n">
        <v>98.48857644991213</v>
      </c>
      <c r="AW12" s="23" t="n">
        <v>72.58347978910369</v>
      </c>
      <c r="AX12" s="23" t="n">
        <v>99.08611599297014</v>
      </c>
      <c r="AY12" s="23" t="n">
        <v>96.16871704745168</v>
      </c>
      <c r="AZ12" s="23" t="n">
        <v>92.75922671353253</v>
      </c>
      <c r="BA12" s="23" t="n">
        <v>99.96485061511424</v>
      </c>
      <c r="BB12" s="23" t="n">
        <v>94.90333919156416</v>
      </c>
    </row>
    <row r="13">
      <c r="A13" s="10" t="inlineStr">
        <is>
          <t>012</t>
        </is>
      </c>
      <c r="B13" s="2" t="inlineStr">
        <is>
          <t>O=c1c(O)c(-c2ccc(O)c(O)c2)oc2cc(O)cc(O)c12</t>
        </is>
      </c>
      <c r="C13" s="23" t="n">
        <v>41.12478031634447</v>
      </c>
      <c r="D13" s="23" t="n">
        <v>44.3585237258348</v>
      </c>
      <c r="E13" s="13" t="n">
        <v>79.85940246045695</v>
      </c>
      <c r="F13" s="13" t="n">
        <v>91.49384885764501</v>
      </c>
      <c r="G13" s="13" t="n">
        <v>63.44463971880493</v>
      </c>
      <c r="H13" s="23" t="n">
        <v>37.64499121265379</v>
      </c>
      <c r="I13" s="13" t="n">
        <v>22.60105448154658</v>
      </c>
      <c r="J13" s="23" t="n">
        <v>81.792618629174</v>
      </c>
      <c r="K13" s="13" t="n">
        <v>97.39894551845343</v>
      </c>
      <c r="L13" s="13" t="n">
        <v>66.52021089630932</v>
      </c>
      <c r="M13" s="13" t="n">
        <v>83.09314586994728</v>
      </c>
      <c r="N13" s="23" t="n">
        <v>54.20035149384886</v>
      </c>
      <c r="O13" s="23" t="n">
        <v>13.5676625659051</v>
      </c>
      <c r="P13" s="23" t="n">
        <v>54.79789103690686</v>
      </c>
      <c r="Q13" s="23" t="n">
        <v>56.87170474516697</v>
      </c>
      <c r="R13" s="23" t="n">
        <v>18.27768014059754</v>
      </c>
      <c r="S13" s="23" t="n">
        <v>22.35500878734622</v>
      </c>
      <c r="T13" s="23" t="n">
        <v>45.3427065026362</v>
      </c>
      <c r="U13" s="23" t="n">
        <v>54.13005272407733</v>
      </c>
      <c r="V13" s="23" t="n">
        <v>5.061511423550089</v>
      </c>
      <c r="W13" s="23" t="n">
        <v>71.77504393673111</v>
      </c>
      <c r="X13" s="23" t="n">
        <v>59.82425307557119</v>
      </c>
      <c r="Y13" s="23" t="n">
        <v>0.8435852372583481</v>
      </c>
      <c r="Z13" s="23" t="n">
        <v>73.67311072056239</v>
      </c>
      <c r="AA13" s="23" t="n">
        <v>58.55887521968366</v>
      </c>
      <c r="AB13" s="23" t="n">
        <v>97.18804920913885</v>
      </c>
      <c r="AC13" s="23" t="n">
        <v>78.59402460456943</v>
      </c>
      <c r="AD13" s="23" t="n">
        <v>88.15465729349737</v>
      </c>
      <c r="AE13" s="23" t="n">
        <v>71.63444639718806</v>
      </c>
      <c r="AF13" s="23" t="n">
        <v>84.60456942003516</v>
      </c>
      <c r="AG13" s="23" t="n">
        <v>14.0597539543058</v>
      </c>
      <c r="AH13" s="23" t="n">
        <v>11.77504393673111</v>
      </c>
      <c r="AI13" s="23" t="n">
        <v>35.85237258347979</v>
      </c>
      <c r="AJ13" s="23" t="n">
        <v>53.81370826010545</v>
      </c>
      <c r="AK13" s="23" t="n">
        <v>32.58347978910369</v>
      </c>
      <c r="AL13" s="23" t="n">
        <v>84.4639718804921</v>
      </c>
      <c r="AM13" s="23" t="n">
        <v>84.78031634446398</v>
      </c>
      <c r="AN13" s="23" t="n">
        <v>18.59402460456942</v>
      </c>
      <c r="AO13" s="23" t="n">
        <v>45.97539543057997</v>
      </c>
      <c r="AP13" s="23" t="n">
        <v>96.73110720562391</v>
      </c>
      <c r="AQ13" s="23" t="n">
        <v>88.92794376098419</v>
      </c>
      <c r="AR13" s="23" t="n">
        <v>80.98418277680142</v>
      </c>
      <c r="AS13" s="23" t="n">
        <v>99.43760984182778</v>
      </c>
      <c r="AT13" s="23" t="n">
        <v>87.38137082601055</v>
      </c>
      <c r="AU13" s="23" t="n">
        <v>96.62565905096662</v>
      </c>
      <c r="AV13" s="23" t="n">
        <v>97.89103690685414</v>
      </c>
      <c r="AW13" s="23" t="n">
        <v>66.6432337434095</v>
      </c>
      <c r="AX13" s="23" t="n">
        <v>99.50790861159931</v>
      </c>
      <c r="AY13" s="23" t="n">
        <v>97.15289982425308</v>
      </c>
      <c r="AZ13" s="23" t="n">
        <v>93.77855887521969</v>
      </c>
      <c r="BA13" s="23" t="n">
        <v>99.96485061511424</v>
      </c>
      <c r="BB13" s="23" t="n">
        <v>96.4499121265378</v>
      </c>
    </row>
    <row r="14">
      <c r="A14" s="10" t="inlineStr">
        <is>
          <t>013</t>
        </is>
      </c>
      <c r="B14" s="2" t="inlineStr">
        <is>
          <t>O=c1c(-c2ccc(O)cc2)coc2cc(O)ccc12</t>
        </is>
      </c>
      <c r="C14" s="23" t="n">
        <v>28.01405975395431</v>
      </c>
      <c r="D14" s="23" t="n">
        <v>59.36731107205625</v>
      </c>
      <c r="E14" s="13" t="n">
        <v>48.55887521968366</v>
      </c>
      <c r="F14" s="13" t="n">
        <v>61.37082601054482</v>
      </c>
      <c r="G14" s="13" t="n">
        <v>63.44463971880493</v>
      </c>
      <c r="H14" s="23" t="n">
        <v>75.21968365553603</v>
      </c>
      <c r="I14" s="13" t="n">
        <v>22.60105448154658</v>
      </c>
      <c r="J14" s="23" t="n">
        <v>47.11775043936731</v>
      </c>
      <c r="K14" s="13" t="n">
        <v>47.59226713532514</v>
      </c>
      <c r="L14" s="13" t="n">
        <v>25.86994727592267</v>
      </c>
      <c r="M14" s="13" t="n">
        <v>37.18804920913885</v>
      </c>
      <c r="N14" s="23" t="n">
        <v>62.03866432337435</v>
      </c>
      <c r="O14" s="23" t="n">
        <v>22.88224956063269</v>
      </c>
      <c r="P14" s="23" t="n">
        <v>40.56239015817224</v>
      </c>
      <c r="Q14" s="23" t="n">
        <v>74.41124780316345</v>
      </c>
      <c r="R14" s="23" t="n">
        <v>38.62917398945519</v>
      </c>
      <c r="S14" s="23" t="n">
        <v>48.01405975395431</v>
      </c>
      <c r="T14" s="23" t="n">
        <v>45.48330404217926</v>
      </c>
      <c r="U14" s="23" t="n">
        <v>65.30755711775045</v>
      </c>
      <c r="V14" s="23" t="n">
        <v>9.103690685413007</v>
      </c>
      <c r="W14" s="23" t="n">
        <v>73.53251318101934</v>
      </c>
      <c r="X14" s="23" t="n">
        <v>35.85237258347979</v>
      </c>
      <c r="Y14" s="23" t="n">
        <v>12.86467486818981</v>
      </c>
      <c r="Z14" s="23" t="n">
        <v>84.18277680140598</v>
      </c>
      <c r="AA14" s="23" t="n">
        <v>71.07205623901582</v>
      </c>
      <c r="AB14" s="23" t="n">
        <v>95.85237258347979</v>
      </c>
      <c r="AC14" s="23" t="n">
        <v>86.85413005272409</v>
      </c>
      <c r="AD14" s="23" t="n">
        <v>87.69771528998243</v>
      </c>
      <c r="AE14" s="23" t="n">
        <v>73.42706502636204</v>
      </c>
      <c r="AF14" s="23" t="n">
        <v>78.5237258347979</v>
      </c>
      <c r="AG14" s="23" t="n">
        <v>32.05623901581723</v>
      </c>
      <c r="AH14" s="23" t="n">
        <v>16.8365553602812</v>
      </c>
      <c r="AI14" s="23" t="n">
        <v>32.68892794376099</v>
      </c>
      <c r="AJ14" s="23" t="n">
        <v>53.42706502636204</v>
      </c>
      <c r="AK14" s="23" t="n">
        <v>34.76274165202109</v>
      </c>
      <c r="AL14" s="23" t="n">
        <v>60.24604569420035</v>
      </c>
      <c r="AM14" s="23" t="n">
        <v>77.36379613356767</v>
      </c>
      <c r="AN14" s="23" t="n">
        <v>27.13532513181019</v>
      </c>
      <c r="AO14" s="23" t="n">
        <v>39.96485061511424</v>
      </c>
      <c r="AP14" s="23" t="n">
        <v>91.07205623901582</v>
      </c>
      <c r="AQ14" s="23" t="n">
        <v>93.04042179261863</v>
      </c>
      <c r="AR14" s="23" t="n">
        <v>83.51493848857646</v>
      </c>
      <c r="AS14" s="23" t="n">
        <v>98.6291739894552</v>
      </c>
      <c r="AT14" s="23" t="n">
        <v>89.84182776801407</v>
      </c>
      <c r="AU14" s="23" t="n">
        <v>98.48857644991213</v>
      </c>
      <c r="AV14" s="23" t="n">
        <v>98.73462214411249</v>
      </c>
      <c r="AW14" s="23" t="n">
        <v>79.75395430579965</v>
      </c>
      <c r="AX14" s="23" t="n">
        <v>98.27768014059755</v>
      </c>
      <c r="AY14" s="23" t="n">
        <v>96.73110720562391</v>
      </c>
      <c r="AZ14" s="23" t="n">
        <v>93.32161687170475</v>
      </c>
      <c r="BA14" s="23" t="n">
        <v>99.6133567662566</v>
      </c>
      <c r="BB14" s="23" t="n">
        <v>95.67662565905097</v>
      </c>
    </row>
    <row r="15">
      <c r="A15" s="10" t="inlineStr">
        <is>
          <t>014</t>
        </is>
      </c>
      <c r="B15" s="2" t="inlineStr">
        <is>
          <t>C[C@@H]1O[C@@H](OC[C@H]2O[C@@H](Oc3c(-c4ccc(O)c(O)c4)oc4cc(O)cc(O)c4c3=O)[C@H](O)[C@@H](O)[C@@H]2O)[C@H](O)[C@H](O)[C@H]1O</t>
        </is>
      </c>
      <c r="C15" s="23" t="n">
        <v>90.22847100175748</v>
      </c>
      <c r="D15" s="23" t="n">
        <v>10.86115992970123</v>
      </c>
      <c r="E15" s="13" t="n">
        <v>96.74868189806679</v>
      </c>
      <c r="F15" s="13" t="n">
        <v>96.95957820738138</v>
      </c>
      <c r="G15" s="13" t="n">
        <v>2.548330404217926</v>
      </c>
      <c r="H15" s="23" t="n">
        <v>7.41652021089631</v>
      </c>
      <c r="I15" s="13" t="n">
        <v>95.95782073813709</v>
      </c>
      <c r="J15" s="23" t="n">
        <v>95.53602811950792</v>
      </c>
      <c r="K15" s="13" t="n">
        <v>97.39894551845343</v>
      </c>
      <c r="L15" s="13" t="n">
        <v>66.52021089630932</v>
      </c>
      <c r="M15" s="13" t="n">
        <v>37.18804920913885</v>
      </c>
      <c r="N15" s="23" t="n">
        <v>10.26362038664323</v>
      </c>
      <c r="O15" s="23" t="n">
        <v>6.151142355008788</v>
      </c>
      <c r="P15" s="23" t="n">
        <v>40.77328646748682</v>
      </c>
      <c r="Q15" s="23" t="n">
        <v>42.24956063268893</v>
      </c>
      <c r="R15" s="23" t="n">
        <v>3.796133567662566</v>
      </c>
      <c r="S15" s="23" t="n">
        <v>6.502636203866433</v>
      </c>
      <c r="T15" s="23" t="n">
        <v>6.467486818980668</v>
      </c>
      <c r="U15" s="23" t="n">
        <v>37.04745166959579</v>
      </c>
      <c r="V15" s="23" t="n">
        <v>4.253075571177504</v>
      </c>
      <c r="W15" s="23" t="n">
        <v>61.89806678383129</v>
      </c>
      <c r="X15" s="23" t="n">
        <v>77.36379613356767</v>
      </c>
      <c r="Y15" s="23" t="n">
        <v>24.74516695957821</v>
      </c>
      <c r="Z15" s="23" t="n">
        <v>46.78383128295255</v>
      </c>
      <c r="AA15" s="23" t="n">
        <v>60.56239015817224</v>
      </c>
      <c r="AB15" s="23" t="n">
        <v>17.29349736379613</v>
      </c>
      <c r="AC15" s="23" t="n">
        <v>33.25131810193322</v>
      </c>
      <c r="AD15" s="23" t="n">
        <v>25.55360281195079</v>
      </c>
      <c r="AE15" s="23" t="n">
        <v>24.71001757469244</v>
      </c>
      <c r="AF15" s="23" t="n">
        <v>37.75043936731107</v>
      </c>
      <c r="AG15" s="23" t="n">
        <v>5.061511423550089</v>
      </c>
      <c r="AH15" s="23" t="n">
        <v>6.115992970123023</v>
      </c>
      <c r="AI15" s="23" t="n">
        <v>26.67838312829526</v>
      </c>
      <c r="AJ15" s="23" t="n">
        <v>61.33567662565905</v>
      </c>
      <c r="AK15" s="23" t="n">
        <v>75.85237258347979</v>
      </c>
      <c r="AL15" s="23" t="n">
        <v>90.96660808435853</v>
      </c>
      <c r="AM15" s="23" t="n">
        <v>62.14411247803164</v>
      </c>
      <c r="AN15" s="23" t="n">
        <v>8.435852372583481</v>
      </c>
      <c r="AO15" s="23" t="n">
        <v>65.23725834797892</v>
      </c>
      <c r="AP15" s="23" t="n">
        <v>10.93145869947276</v>
      </c>
      <c r="AQ15" s="23" t="n">
        <v>88.43585237258348</v>
      </c>
      <c r="AR15" s="23" t="n">
        <v>86.1511423550088</v>
      </c>
      <c r="AS15" s="23" t="n">
        <v>60.84358523725835</v>
      </c>
      <c r="AT15" s="23" t="n">
        <v>72.72407732864676</v>
      </c>
      <c r="AU15" s="23" t="n">
        <v>86.08084358523726</v>
      </c>
      <c r="AV15" s="23" t="n">
        <v>84.04217926186293</v>
      </c>
      <c r="AW15" s="23" t="n">
        <v>32.54833040421793</v>
      </c>
      <c r="AX15" s="23" t="n">
        <v>49.42003514938489</v>
      </c>
      <c r="AY15" s="23" t="n">
        <v>88.75219683655537</v>
      </c>
      <c r="AZ15" s="23" t="n">
        <v>21.23022847100176</v>
      </c>
      <c r="BA15" s="23" t="n">
        <v>64.00702987697716</v>
      </c>
      <c r="BB15" s="23" t="n">
        <v>78.45342706502637</v>
      </c>
    </row>
    <row r="16">
      <c r="A16" s="10" t="inlineStr">
        <is>
          <t>015</t>
        </is>
      </c>
      <c r="B16" s="2" t="inlineStr">
        <is>
          <t>C=C(CC[C@@H](C(=O)O)[C@H]1[C@H](O)C[C@@]2(C)C3=C(CC[C@]12C)[C@@]1(C)CC[C@H](OC(C)=O)C(C)(C)[C@@H]1CC3)C(C)C</t>
        </is>
      </c>
      <c r="C16" s="23" t="n">
        <v>84.88576449912128</v>
      </c>
      <c r="D16" s="23" t="n">
        <v>97.50439367311073</v>
      </c>
      <c r="E16" s="13" t="n">
        <v>48.55887521968366</v>
      </c>
      <c r="F16" s="13" t="n">
        <v>61.37082601054482</v>
      </c>
      <c r="G16" s="13" t="n">
        <v>8.927943760984183</v>
      </c>
      <c r="H16" s="23" t="n">
        <v>16.94200351493849</v>
      </c>
      <c r="I16" s="13" t="n">
        <v>92.72407732864676</v>
      </c>
      <c r="J16" s="23" t="n">
        <v>57.39894551845343</v>
      </c>
      <c r="K16" s="13" t="n">
        <v>47.59226713532514</v>
      </c>
      <c r="L16" s="13" t="n">
        <v>66.52021089630932</v>
      </c>
      <c r="M16" s="13" t="n">
        <v>37.18804920913885</v>
      </c>
      <c r="N16" s="23" t="n">
        <v>59.43760984182777</v>
      </c>
      <c r="O16" s="23" t="n">
        <v>37.25834797891037</v>
      </c>
      <c r="P16" s="23" t="n">
        <v>4.745166959578208</v>
      </c>
      <c r="Q16" s="23" t="n">
        <v>87.59226713532514</v>
      </c>
      <c r="R16" s="23" t="n">
        <v>72.37258347978911</v>
      </c>
      <c r="S16" s="23" t="n">
        <v>49.24428822495607</v>
      </c>
      <c r="T16" s="23" t="n">
        <v>75.50087873462215</v>
      </c>
      <c r="U16" s="23" t="n">
        <v>86.08084358523726</v>
      </c>
      <c r="V16" s="23" t="n">
        <v>59.33216168717048</v>
      </c>
      <c r="W16" s="23" t="n">
        <v>98.24253075571178</v>
      </c>
      <c r="X16" s="23" t="n">
        <v>28.57644991212654</v>
      </c>
      <c r="Y16" s="23" t="n">
        <v>38.87521968365554</v>
      </c>
      <c r="Z16" s="23" t="n">
        <v>89.42003514938489</v>
      </c>
      <c r="AA16" s="23" t="n">
        <v>87.94376098418279</v>
      </c>
      <c r="AB16" s="23" t="n">
        <v>17.46924428822496</v>
      </c>
      <c r="AC16" s="23" t="n">
        <v>28.6115992970123</v>
      </c>
      <c r="AD16" s="23" t="n">
        <v>49.27943760984184</v>
      </c>
      <c r="AE16" s="23" t="n">
        <v>48.1195079086116</v>
      </c>
      <c r="AF16" s="23" t="n">
        <v>74.09490333919157</v>
      </c>
      <c r="AG16" s="23" t="n">
        <v>32.44288224956063</v>
      </c>
      <c r="AH16" s="23" t="n">
        <v>78.38312829525483</v>
      </c>
      <c r="AI16" s="23" t="n">
        <v>98.13708260105449</v>
      </c>
      <c r="AJ16" s="23" t="n">
        <v>75.92267135325133</v>
      </c>
      <c r="AK16" s="23" t="n">
        <v>76.27416520210897</v>
      </c>
      <c r="AL16" s="23" t="n">
        <v>61.93321616871705</v>
      </c>
      <c r="AM16" s="23" t="n">
        <v>27.90861159929701</v>
      </c>
      <c r="AN16" s="23" t="n">
        <v>14.20035149384886</v>
      </c>
      <c r="AO16" s="23" t="n">
        <v>30.33391915641477</v>
      </c>
      <c r="AP16" s="23" t="n">
        <v>61.26537785588753</v>
      </c>
      <c r="AQ16" s="23" t="n">
        <v>66.88927943760984</v>
      </c>
      <c r="AR16" s="23" t="n">
        <v>76.80140597539544</v>
      </c>
      <c r="AS16" s="23" t="n">
        <v>23.65553602811951</v>
      </c>
      <c r="AT16" s="23" t="n">
        <v>62.35500878734623</v>
      </c>
      <c r="AU16" s="23" t="n">
        <v>57.68014059753955</v>
      </c>
      <c r="AV16" s="23" t="n">
        <v>81.86291739894553</v>
      </c>
      <c r="AW16" s="23" t="n">
        <v>78.34797891036908</v>
      </c>
      <c r="AX16" s="23" t="n">
        <v>74.58699472759227</v>
      </c>
      <c r="AY16" s="23" t="n">
        <v>51.31810193321618</v>
      </c>
      <c r="AZ16" s="23" t="n">
        <v>82.24956063268894</v>
      </c>
      <c r="BA16" s="23" t="n">
        <v>76.90685413005274</v>
      </c>
      <c r="BB16" s="23" t="n">
        <v>66.4323374340949</v>
      </c>
    </row>
    <row r="17">
      <c r="A17" s="10" t="inlineStr">
        <is>
          <t>016</t>
        </is>
      </c>
      <c r="B17" s="2" t="inlineStr">
        <is>
          <t>CC(C)C(=C)CC[C@H]([C@H]1[C@@H](C[C@@]2([C@@]1(CC=C3C2=CC[C@@H]4[C@@]3(CC[C@@H](C4(C)C)OC(=O)C)C)C)C)O)C(=O)O</t>
        </is>
      </c>
      <c r="C17" s="23" t="n">
        <v>84.71001757469244</v>
      </c>
      <c r="D17" s="23" t="n">
        <v>97.29349736379615</v>
      </c>
      <c r="E17" s="13" t="n">
        <v>48.55887521968366</v>
      </c>
      <c r="F17" s="13" t="n">
        <v>61.37082601054482</v>
      </c>
      <c r="G17" s="13" t="n">
        <v>8.927943760984183</v>
      </c>
      <c r="H17" s="23" t="n">
        <v>17.3286467486819</v>
      </c>
      <c r="I17" s="13" t="n">
        <v>92.72407732864676</v>
      </c>
      <c r="J17" s="23" t="n">
        <v>57.31107205623902</v>
      </c>
      <c r="K17" s="13" t="n">
        <v>47.59226713532514</v>
      </c>
      <c r="L17" s="13" t="n">
        <v>66.52021089630932</v>
      </c>
      <c r="M17" s="13" t="n">
        <v>37.18804920913885</v>
      </c>
      <c r="N17" s="23" t="n">
        <v>52.51318101933217</v>
      </c>
      <c r="O17" s="23" t="n">
        <v>38.48857644991213</v>
      </c>
      <c r="P17" s="23" t="n">
        <v>3.304042179261863</v>
      </c>
      <c r="Q17" s="23" t="n">
        <v>90.15817223198594</v>
      </c>
      <c r="R17" s="23" t="n">
        <v>68.7170474516696</v>
      </c>
      <c r="S17" s="23" t="n">
        <v>53.18101933216169</v>
      </c>
      <c r="T17" s="23" t="n">
        <v>74.30579964850615</v>
      </c>
      <c r="U17" s="23" t="n">
        <v>86.71353251318102</v>
      </c>
      <c r="V17" s="23" t="n">
        <v>56.55536028119509</v>
      </c>
      <c r="W17" s="23" t="n">
        <v>98.17223198594026</v>
      </c>
      <c r="X17" s="23" t="n">
        <v>30.15817223198594</v>
      </c>
      <c r="Y17" s="23" t="n">
        <v>38.94551845342707</v>
      </c>
      <c r="Z17" s="23" t="n">
        <v>87.6274165202109</v>
      </c>
      <c r="AA17" s="23" t="n">
        <v>88.68189806678384</v>
      </c>
      <c r="AB17" s="23" t="n">
        <v>19.47275922671353</v>
      </c>
      <c r="AC17" s="23" t="n">
        <v>34.72759226713533</v>
      </c>
      <c r="AD17" s="23" t="n">
        <v>54.6572934973638</v>
      </c>
      <c r="AE17" s="23" t="n">
        <v>50.12302284710018</v>
      </c>
      <c r="AF17" s="23" t="n">
        <v>81.23022847100177</v>
      </c>
      <c r="AG17" s="23" t="n">
        <v>41.26537785588753</v>
      </c>
      <c r="AH17" s="23" t="n">
        <v>77.39894551845343</v>
      </c>
      <c r="AI17" s="23" t="n">
        <v>98.55887521968367</v>
      </c>
      <c r="AJ17" s="23" t="n">
        <v>78.45342706502637</v>
      </c>
      <c r="AK17" s="23" t="n">
        <v>76.16871704745168</v>
      </c>
      <c r="AL17" s="23" t="n">
        <v>66.71353251318102</v>
      </c>
      <c r="AM17" s="23" t="n">
        <v>33.18101933216169</v>
      </c>
      <c r="AN17" s="23" t="n">
        <v>17.22319859402461</v>
      </c>
      <c r="AO17" s="23" t="n">
        <v>54.6572934973638</v>
      </c>
      <c r="AP17" s="23" t="n">
        <v>63.55008787346222</v>
      </c>
      <c r="AQ17" s="23" t="n">
        <v>49.27943760984184</v>
      </c>
      <c r="AR17" s="23" t="n">
        <v>73.67311072056239</v>
      </c>
      <c r="AS17" s="23" t="n">
        <v>27.41652021089631</v>
      </c>
      <c r="AT17" s="23" t="n">
        <v>66.85413005272409</v>
      </c>
      <c r="AU17" s="23" t="n">
        <v>44.25307557117751</v>
      </c>
      <c r="AV17" s="23" t="n">
        <v>80.84358523725835</v>
      </c>
      <c r="AW17" s="23" t="n">
        <v>82.8822495606327</v>
      </c>
      <c r="AX17" s="23" t="n">
        <v>77.46924428822496</v>
      </c>
      <c r="AY17" s="23" t="n">
        <v>57.85588752196837</v>
      </c>
      <c r="AZ17" s="23" t="n">
        <v>84.60456942003516</v>
      </c>
      <c r="BA17" s="23" t="n">
        <v>79.12126537785589</v>
      </c>
      <c r="BB17" s="23" t="n">
        <v>69.8066783831283</v>
      </c>
    </row>
    <row r="18">
      <c r="A18" s="10" t="inlineStr">
        <is>
          <t>017</t>
        </is>
      </c>
      <c r="B18" s="2" t="inlineStr">
        <is>
          <t>C=C(CC[C@@H](C(=O)O)[C@H]1[C@H](O)C[C@@]2(C)C3=C(CC[C@]12C)[C@@]1(C)CC[C@H](O)C(C)(C)[C@@H]1CC3)C(C)C</t>
        </is>
      </c>
      <c r="C18" s="23" t="n">
        <v>80.84358523725835</v>
      </c>
      <c r="D18" s="23" t="n">
        <v>96.76625659050967</v>
      </c>
      <c r="E18" s="13" t="n">
        <v>32.65377855887522</v>
      </c>
      <c r="F18" s="13" t="n">
        <v>78.20738137082601</v>
      </c>
      <c r="G18" s="13" t="n">
        <v>20</v>
      </c>
      <c r="H18" s="23" t="n">
        <v>28.29525483304042</v>
      </c>
      <c r="I18" s="13" t="n">
        <v>92.72407732864676</v>
      </c>
      <c r="J18" s="23" t="n">
        <v>52.53075571177505</v>
      </c>
      <c r="K18" s="13" t="n">
        <v>47.59226713532514</v>
      </c>
      <c r="L18" s="13" t="n">
        <v>66.52021089630932</v>
      </c>
      <c r="M18" s="13" t="n">
        <v>37.18804920913885</v>
      </c>
      <c r="N18" s="23" t="n">
        <v>56.59050966608085</v>
      </c>
      <c r="O18" s="23" t="n">
        <v>34.16520210896309</v>
      </c>
      <c r="P18" s="23" t="n">
        <v>7.065026362038665</v>
      </c>
      <c r="Q18" s="23" t="n">
        <v>81.44112478031636</v>
      </c>
      <c r="R18" s="23" t="n">
        <v>66.18629173989456</v>
      </c>
      <c r="S18" s="23" t="n">
        <v>45.86994727592268</v>
      </c>
      <c r="T18" s="23" t="n">
        <v>69.31458699472761</v>
      </c>
      <c r="U18" s="23" t="n">
        <v>83.55008787346222</v>
      </c>
      <c r="V18" s="23" t="n">
        <v>51.45869947275923</v>
      </c>
      <c r="W18" s="23" t="n">
        <v>95.07908611599298</v>
      </c>
      <c r="X18" s="23" t="n">
        <v>27.24077328646749</v>
      </c>
      <c r="Y18" s="23" t="n">
        <v>35.85237258347979</v>
      </c>
      <c r="Z18" s="23" t="n">
        <v>82.77680140597541</v>
      </c>
      <c r="AA18" s="23" t="n">
        <v>79.40246045694201</v>
      </c>
      <c r="AB18" s="23" t="n">
        <v>19.08611599297013</v>
      </c>
      <c r="AC18" s="23" t="n">
        <v>30.12302284710018</v>
      </c>
      <c r="AD18" s="23" t="n">
        <v>53.39191564147628</v>
      </c>
      <c r="AE18" s="23" t="n">
        <v>43.79613356766257</v>
      </c>
      <c r="AF18" s="23" t="n">
        <v>68.36555360281196</v>
      </c>
      <c r="AG18" s="23" t="n">
        <v>31.95079086115993</v>
      </c>
      <c r="AH18" s="23" t="n">
        <v>78.31282952548331</v>
      </c>
      <c r="AI18" s="23" t="n">
        <v>96.62565905096662</v>
      </c>
      <c r="AJ18" s="23" t="n">
        <v>72.40773286467487</v>
      </c>
      <c r="AK18" s="23" t="n">
        <v>69.45518453427066</v>
      </c>
      <c r="AL18" s="23" t="n">
        <v>54.93848857644992</v>
      </c>
      <c r="AM18" s="23" t="n">
        <v>22.95254833040422</v>
      </c>
      <c r="AN18" s="23" t="n">
        <v>12.93497363796134</v>
      </c>
      <c r="AO18" s="23" t="n">
        <v>28.47100175746925</v>
      </c>
      <c r="AP18" s="23" t="n">
        <v>56.48506151142355</v>
      </c>
      <c r="AQ18" s="23" t="n">
        <v>64.63971880492092</v>
      </c>
      <c r="AR18" s="23" t="n">
        <v>78.4182776801406</v>
      </c>
      <c r="AS18" s="23" t="n">
        <v>27.10017574692443</v>
      </c>
      <c r="AT18" s="23" t="n">
        <v>65.51845342706503</v>
      </c>
      <c r="AU18" s="23" t="n">
        <v>63.05799648506152</v>
      </c>
      <c r="AV18" s="23" t="n">
        <v>83.40949033391917</v>
      </c>
      <c r="AW18" s="23" t="n">
        <v>79.57820738137083</v>
      </c>
      <c r="AX18" s="23" t="n">
        <v>72.51318101933217</v>
      </c>
      <c r="AY18" s="23" t="n">
        <v>55.07908611599297</v>
      </c>
      <c r="AZ18" s="23" t="n">
        <v>83.44463971880492</v>
      </c>
      <c r="BA18" s="23" t="n">
        <v>78.69947275922672</v>
      </c>
      <c r="BB18" s="23" t="n">
        <v>67.27592267135326</v>
      </c>
    </row>
    <row r="19">
      <c r="A19" s="10" t="inlineStr">
        <is>
          <t>018</t>
        </is>
      </c>
      <c r="B19" s="2" t="inlineStr">
        <is>
          <t>C=C(CC[C@@H](C(=O)O)[C@H]1[C@H](O)C[C@@]2(C)C3=CC[C@H]4C(C)(C)[C@@H](O)CC[C@]4(C)C3=CC[C@]12C)C(C)C</t>
        </is>
      </c>
      <c r="C19" s="23" t="n">
        <v>80.63268892794378</v>
      </c>
      <c r="D19" s="23" t="n">
        <v>96.09841827768015</v>
      </c>
      <c r="E19" s="13" t="n">
        <v>32.65377855887522</v>
      </c>
      <c r="F19" s="13" t="n">
        <v>78.20738137082601</v>
      </c>
      <c r="G19" s="13" t="n">
        <v>20</v>
      </c>
      <c r="H19" s="23" t="n">
        <v>29.98242530755712</v>
      </c>
      <c r="I19" s="13" t="n">
        <v>92.72407732864676</v>
      </c>
      <c r="J19" s="23" t="n">
        <v>52.53075571177505</v>
      </c>
      <c r="K19" s="13" t="n">
        <v>47.59226713532514</v>
      </c>
      <c r="L19" s="13" t="n">
        <v>66.52021089630932</v>
      </c>
      <c r="M19" s="13" t="n">
        <v>37.18804920913885</v>
      </c>
      <c r="N19" s="23" t="n">
        <v>58.48857644991213</v>
      </c>
      <c r="O19" s="23" t="n">
        <v>40.42179261862918</v>
      </c>
      <c r="P19" s="23" t="n">
        <v>6.39718804920914</v>
      </c>
      <c r="Q19" s="23" t="n">
        <v>82.24956063268894</v>
      </c>
      <c r="R19" s="23" t="n">
        <v>59.54305799648507</v>
      </c>
      <c r="S19" s="23" t="n">
        <v>47.80316344463972</v>
      </c>
      <c r="T19" s="23" t="n">
        <v>73.0755711775044</v>
      </c>
      <c r="U19" s="23" t="n">
        <v>83.72583479789104</v>
      </c>
      <c r="V19" s="23" t="n">
        <v>50.93145869947276</v>
      </c>
      <c r="W19" s="23" t="n">
        <v>94.34094903339192</v>
      </c>
      <c r="X19" s="23" t="n">
        <v>23.2688927943761</v>
      </c>
      <c r="Y19" s="23" t="n">
        <v>33.77855887521969</v>
      </c>
      <c r="Z19" s="23" t="n">
        <v>75.00878734622145</v>
      </c>
      <c r="AA19" s="23" t="n">
        <v>77.29349736379613</v>
      </c>
      <c r="AB19" s="23" t="n">
        <v>20.1054481546573</v>
      </c>
      <c r="AC19" s="23" t="n">
        <v>38.55887521968366</v>
      </c>
      <c r="AD19" s="23" t="n">
        <v>61.79261862917399</v>
      </c>
      <c r="AE19" s="23" t="n">
        <v>39.15641476274165</v>
      </c>
      <c r="AF19" s="23" t="n">
        <v>80.31634446397189</v>
      </c>
      <c r="AG19" s="23" t="n">
        <v>37.36379613356767</v>
      </c>
      <c r="AH19" s="23" t="n">
        <v>74.69244288224957</v>
      </c>
      <c r="AI19" s="23" t="n">
        <v>98.10193321616873</v>
      </c>
      <c r="AJ19" s="23" t="n">
        <v>73.81370826010546</v>
      </c>
      <c r="AK19" s="23" t="n">
        <v>68.40070298769773</v>
      </c>
      <c r="AL19" s="23" t="n">
        <v>59.64850615114236</v>
      </c>
      <c r="AM19" s="23" t="n">
        <v>34.02460456942003</v>
      </c>
      <c r="AN19" s="23" t="n">
        <v>13.0755711775044</v>
      </c>
      <c r="AO19" s="23" t="n">
        <v>58.76977152899825</v>
      </c>
      <c r="AP19" s="23" t="n">
        <v>46.36203866432338</v>
      </c>
      <c r="AQ19" s="23" t="n">
        <v>69.31458699472761</v>
      </c>
      <c r="AR19" s="23" t="n">
        <v>79.40246045694201</v>
      </c>
      <c r="AS19" s="23" t="n">
        <v>33.46221441124781</v>
      </c>
      <c r="AT19" s="23" t="n">
        <v>68.04920913884007</v>
      </c>
      <c r="AU19" s="23" t="n">
        <v>44.60456942003515</v>
      </c>
      <c r="AV19" s="23" t="n">
        <v>79.33216168717048</v>
      </c>
      <c r="AW19" s="23" t="n">
        <v>81.51142355008788</v>
      </c>
      <c r="AX19" s="23" t="n">
        <v>74.20035149384887</v>
      </c>
      <c r="AY19" s="23" t="n">
        <v>63.3743409490334</v>
      </c>
      <c r="AZ19" s="23" t="n">
        <v>83.16344463971882</v>
      </c>
      <c r="BA19" s="23" t="n">
        <v>79.19156414762742</v>
      </c>
      <c r="BB19" s="23" t="n">
        <v>69.701230228471</v>
      </c>
    </row>
    <row r="20">
      <c r="A20" s="10" t="inlineStr">
        <is>
          <t>019</t>
        </is>
      </c>
      <c r="B20" s="2" t="inlineStr">
        <is>
          <t>C=C(CC[C@@H](C(=O)O)[C@H]1CC[C@@]2(C)C3=C(CC[C@]12C)[C@@]1(C)CC[C@H](O)C(C)(C)[C@@H]1CC3)C(C)C</t>
        </is>
      </c>
      <c r="C20" s="23" t="n">
        <v>78.73462214411248</v>
      </c>
      <c r="D20" s="23" t="n">
        <v>97.99648506151144</v>
      </c>
      <c r="E20" s="13" t="n">
        <v>17.10017574692443</v>
      </c>
      <c r="F20" s="13" t="n">
        <v>61.37082601054482</v>
      </c>
      <c r="G20" s="13" t="n">
        <v>20</v>
      </c>
      <c r="H20" s="23" t="n">
        <v>31.95079086115993</v>
      </c>
      <c r="I20" s="13" t="n">
        <v>90.68541300527241</v>
      </c>
      <c r="J20" s="23" t="n">
        <v>36.06326889279438</v>
      </c>
      <c r="K20" s="13" t="n">
        <v>47.59226713532514</v>
      </c>
      <c r="L20" s="13" t="n">
        <v>66.52021089630932</v>
      </c>
      <c r="M20" s="13" t="n">
        <v>37.18804920913885</v>
      </c>
      <c r="N20" s="23" t="n">
        <v>54.34094903339192</v>
      </c>
      <c r="O20" s="23" t="n">
        <v>30.47451669595782</v>
      </c>
      <c r="P20" s="23" t="n">
        <v>3.585237258347979</v>
      </c>
      <c r="Q20" s="23" t="n">
        <v>89.13884007029878</v>
      </c>
      <c r="R20" s="23" t="n">
        <v>79.0158172231986</v>
      </c>
      <c r="S20" s="23" t="n">
        <v>50.12302284710018</v>
      </c>
      <c r="T20" s="23" t="n">
        <v>69.87697715289983</v>
      </c>
      <c r="U20" s="23" t="n">
        <v>83.23374340949034</v>
      </c>
      <c r="V20" s="23" t="n">
        <v>52.23198594024605</v>
      </c>
      <c r="W20" s="23" t="n">
        <v>97.96133567662567</v>
      </c>
      <c r="X20" s="23" t="n">
        <v>26.25659050966608</v>
      </c>
      <c r="Y20" s="23" t="n">
        <v>45.13181019332162</v>
      </c>
      <c r="Z20" s="23" t="n">
        <v>88.18980667838314</v>
      </c>
      <c r="AA20" s="23" t="n">
        <v>84.71001757469244</v>
      </c>
      <c r="AB20" s="23" t="n">
        <v>19.47275922671353</v>
      </c>
      <c r="AC20" s="23" t="n">
        <v>24.71001757469244</v>
      </c>
      <c r="AD20" s="23" t="n">
        <v>51.8804920913884</v>
      </c>
      <c r="AE20" s="23" t="n">
        <v>47.5219683655536</v>
      </c>
      <c r="AF20" s="23" t="n">
        <v>63.79613356766257</v>
      </c>
      <c r="AG20" s="23" t="n">
        <v>34.02460456942003</v>
      </c>
      <c r="AH20" s="23" t="n">
        <v>80.59753954305801</v>
      </c>
      <c r="AI20" s="23" t="n">
        <v>96.55536028119509</v>
      </c>
      <c r="AJ20" s="23" t="n">
        <v>73.25131810193322</v>
      </c>
      <c r="AK20" s="23" t="n">
        <v>67.02987697715291</v>
      </c>
      <c r="AL20" s="23" t="n">
        <v>51.42355008787347</v>
      </c>
      <c r="AM20" s="23" t="n">
        <v>18.87521968365554</v>
      </c>
      <c r="AN20" s="23" t="n">
        <v>15.60632688927944</v>
      </c>
      <c r="AO20" s="23" t="n">
        <v>26.29173989455185</v>
      </c>
      <c r="AP20" s="23" t="n">
        <v>69.8066783831283</v>
      </c>
      <c r="AQ20" s="23" t="n">
        <v>49.8066783831283</v>
      </c>
      <c r="AR20" s="23" t="n">
        <v>75.50087873462215</v>
      </c>
      <c r="AS20" s="23" t="n">
        <v>21.37082601054482</v>
      </c>
      <c r="AT20" s="23" t="n">
        <v>63.97188049209139</v>
      </c>
      <c r="AU20" s="23" t="n">
        <v>68.99824253075572</v>
      </c>
      <c r="AV20" s="23" t="n">
        <v>86.95957820738138</v>
      </c>
      <c r="AW20" s="23" t="n">
        <v>82.00351493848858</v>
      </c>
      <c r="AX20" s="23" t="n">
        <v>76.80140597539544</v>
      </c>
      <c r="AY20" s="23" t="n">
        <v>47.66256590509666</v>
      </c>
      <c r="AZ20" s="23" t="n">
        <v>88.7170474516696</v>
      </c>
      <c r="BA20" s="23" t="n">
        <v>78.84007029876977</v>
      </c>
      <c r="BB20" s="23" t="n">
        <v>67.66256590509667</v>
      </c>
    </row>
    <row r="21">
      <c r="A21" s="10" t="inlineStr">
        <is>
          <t>020</t>
        </is>
      </c>
      <c r="B21" s="2" t="inlineStr">
        <is>
          <t>C=C(CC[C@@H](C(=O)O)[C@H]1[C@H](O)C[C@@]2(C)C3=CC[C@@H](C(=C)C)[C@](C)(CCC(=O)O)C3=CC[C@]12C)C(C)C</t>
        </is>
      </c>
      <c r="C21" s="23" t="n">
        <v>82.1792618629174</v>
      </c>
      <c r="D21" s="23" t="n">
        <v>96.87170474516697</v>
      </c>
      <c r="E21" s="13" t="n">
        <v>32.65377855887522</v>
      </c>
      <c r="F21" s="13" t="n">
        <v>78.20738137082601</v>
      </c>
      <c r="G21" s="13" t="n">
        <v>20</v>
      </c>
      <c r="H21" s="23" t="n">
        <v>18.62917398945519</v>
      </c>
      <c r="I21" s="13" t="n">
        <v>90.68541300527241</v>
      </c>
      <c r="J21" s="23" t="n">
        <v>64.56942003514939</v>
      </c>
      <c r="K21" s="13" t="n">
        <v>47.59226713532514</v>
      </c>
      <c r="L21" s="13" t="n">
        <v>66.52021089630932</v>
      </c>
      <c r="M21" s="13" t="n">
        <v>37.18804920913885</v>
      </c>
      <c r="N21" s="23" t="n">
        <v>27.97891036906854</v>
      </c>
      <c r="O21" s="23" t="n">
        <v>31.81019332161688</v>
      </c>
      <c r="P21" s="23" t="n">
        <v>8.541300527240773</v>
      </c>
      <c r="Q21" s="23" t="n">
        <v>62.84710017574693</v>
      </c>
      <c r="R21" s="23" t="n">
        <v>44.99121265377856</v>
      </c>
      <c r="S21" s="23" t="n">
        <v>33.42706502636204</v>
      </c>
      <c r="T21" s="23" t="n">
        <v>33.88400702987698</v>
      </c>
      <c r="U21" s="23" t="n">
        <v>64.60456942003516</v>
      </c>
      <c r="V21" s="23" t="n">
        <v>28.7170474516696</v>
      </c>
      <c r="W21" s="23" t="n">
        <v>96.62565905096662</v>
      </c>
      <c r="X21" s="23" t="n">
        <v>1.581722319859403</v>
      </c>
      <c r="Y21" s="23" t="n">
        <v>5.202108963093147</v>
      </c>
      <c r="Z21" s="23" t="n">
        <v>61.26537785588753</v>
      </c>
      <c r="AA21" s="23" t="n">
        <v>66.81898066783832</v>
      </c>
      <c r="AB21" s="23" t="n">
        <v>23.69068541300527</v>
      </c>
      <c r="AC21" s="23" t="n">
        <v>37.15289982425308</v>
      </c>
      <c r="AD21" s="23" t="n">
        <v>58.52372583479789</v>
      </c>
      <c r="AE21" s="23" t="n">
        <v>53.00527240773287</v>
      </c>
      <c r="AF21" s="23" t="n">
        <v>67.10017574692444</v>
      </c>
      <c r="AG21" s="23" t="n">
        <v>33.70826010544815</v>
      </c>
      <c r="AH21" s="23" t="n">
        <v>49.38488576449912</v>
      </c>
      <c r="AI21" s="23" t="n">
        <v>78.03163444639719</v>
      </c>
      <c r="AJ21" s="23" t="n">
        <v>60.00000000000001</v>
      </c>
      <c r="AK21" s="23" t="n">
        <v>73.84885764499121</v>
      </c>
      <c r="AL21" s="23" t="n">
        <v>41.44112478031635</v>
      </c>
      <c r="AM21" s="23" t="n">
        <v>35.1493848857645</v>
      </c>
      <c r="AN21" s="23" t="n">
        <v>30.896309314587</v>
      </c>
      <c r="AO21" s="23" t="n">
        <v>69.49033391915643</v>
      </c>
      <c r="AP21" s="23" t="n">
        <v>57.85588752196837</v>
      </c>
      <c r="AQ21" s="23" t="n">
        <v>63.05799648506152</v>
      </c>
      <c r="AR21" s="23" t="n">
        <v>74.58699472759227</v>
      </c>
      <c r="AS21" s="23" t="n">
        <v>18.55887521968366</v>
      </c>
      <c r="AT21" s="23" t="n">
        <v>52.79437609841828</v>
      </c>
      <c r="AU21" s="23" t="n">
        <v>62.7768014059754</v>
      </c>
      <c r="AV21" s="23" t="n">
        <v>80.59753954305801</v>
      </c>
      <c r="AW21" s="23" t="n">
        <v>84.4639718804921</v>
      </c>
      <c r="AX21" s="23" t="n">
        <v>63.02284710017575</v>
      </c>
      <c r="AY21" s="23" t="n">
        <v>56.27416520210897</v>
      </c>
      <c r="AZ21" s="23" t="n">
        <v>69.34973637961336</v>
      </c>
      <c r="BA21" s="23" t="n">
        <v>56.09841827768015</v>
      </c>
      <c r="BB21" s="23" t="n">
        <v>62.07381370826011</v>
      </c>
    </row>
    <row r="22">
      <c r="A22" s="10" t="inlineStr">
        <is>
          <t>021</t>
        </is>
      </c>
      <c r="B22" s="2" t="inlineStr">
        <is>
          <t>C=C(C)[C@@H]1CC=C2C(=CC[C@]3(C)[C@@H]([C@@H](CCC=C(C)C)C(=O)O)[C@H](O)C[C@@]23C)[C@@]1(C)CCC(=O)O</t>
        </is>
      </c>
      <c r="C22" s="23" t="n">
        <v>80.63268892794378</v>
      </c>
      <c r="D22" s="23" t="n">
        <v>96.2390158172232</v>
      </c>
      <c r="E22" s="13" t="n">
        <v>32.65377855887522</v>
      </c>
      <c r="F22" s="13" t="n">
        <v>78.20738137082601</v>
      </c>
      <c r="G22" s="13" t="n">
        <v>20</v>
      </c>
      <c r="H22" s="23" t="n">
        <v>23.09314586994728</v>
      </c>
      <c r="I22" s="13" t="n">
        <v>90.68541300527241</v>
      </c>
      <c r="J22" s="23" t="n">
        <v>64.56942003514939</v>
      </c>
      <c r="K22" s="13" t="n">
        <v>47.59226713532514</v>
      </c>
      <c r="L22" s="13" t="n">
        <v>66.52021089630932</v>
      </c>
      <c r="M22" s="13" t="n">
        <v>37.18804920913885</v>
      </c>
      <c r="N22" s="23" t="n">
        <v>27.97891036906854</v>
      </c>
      <c r="O22" s="23" t="n">
        <v>32.79437609841828</v>
      </c>
      <c r="P22" s="23" t="n">
        <v>8.681898066783832</v>
      </c>
      <c r="Q22" s="23" t="n">
        <v>61.05448154657294</v>
      </c>
      <c r="R22" s="23" t="n">
        <v>45.06151142355009</v>
      </c>
      <c r="S22" s="23" t="n">
        <v>32.72407732864675</v>
      </c>
      <c r="T22" s="23" t="n">
        <v>32.65377855887522</v>
      </c>
      <c r="U22" s="23" t="n">
        <v>63.44463971880493</v>
      </c>
      <c r="V22" s="23" t="n">
        <v>28.78734622144113</v>
      </c>
      <c r="W22" s="23" t="n">
        <v>96.69595782073814</v>
      </c>
      <c r="X22" s="23" t="n">
        <v>1.441124780316345</v>
      </c>
      <c r="Y22" s="23" t="n">
        <v>2.987697715289983</v>
      </c>
      <c r="Z22" s="23" t="n">
        <v>63.58523725834799</v>
      </c>
      <c r="AA22" s="23" t="n">
        <v>67.34622144112478</v>
      </c>
      <c r="AB22" s="23" t="n">
        <v>24.56942003514939</v>
      </c>
      <c r="AC22" s="23" t="n">
        <v>37.18804920913885</v>
      </c>
      <c r="AD22" s="23" t="n">
        <v>56.30931458699473</v>
      </c>
      <c r="AE22" s="23" t="n">
        <v>56.16871704745167</v>
      </c>
      <c r="AF22" s="23" t="n">
        <v>62.74165202108964</v>
      </c>
      <c r="AG22" s="23" t="n">
        <v>34.20035149384886</v>
      </c>
      <c r="AH22" s="23" t="n">
        <v>53.70826010544816</v>
      </c>
      <c r="AI22" s="23" t="n">
        <v>76.55536028119509</v>
      </c>
      <c r="AJ22" s="23" t="n">
        <v>60.31634446397189</v>
      </c>
      <c r="AK22" s="23" t="n">
        <v>75.2548330404218</v>
      </c>
      <c r="AL22" s="23" t="n">
        <v>43.79613356766257</v>
      </c>
      <c r="AM22" s="23" t="n">
        <v>33.00527240773287</v>
      </c>
      <c r="AN22" s="23" t="n">
        <v>29.701230228471</v>
      </c>
      <c r="AO22" s="23" t="n">
        <v>63.90158172231987</v>
      </c>
      <c r="AP22" s="23" t="n">
        <v>60.70298769771529</v>
      </c>
      <c r="AQ22" s="23" t="n">
        <v>57.15289982425308</v>
      </c>
      <c r="AR22" s="23" t="n">
        <v>68.85764499121267</v>
      </c>
      <c r="AS22" s="23" t="n">
        <v>21.12478031634447</v>
      </c>
      <c r="AT22" s="23" t="n">
        <v>53.14586994727593</v>
      </c>
      <c r="AU22" s="23" t="n">
        <v>66.85413005272409</v>
      </c>
      <c r="AV22" s="23" t="n">
        <v>81.37082601054482</v>
      </c>
      <c r="AW22" s="23" t="n">
        <v>84.53427065026362</v>
      </c>
      <c r="AX22" s="23" t="n">
        <v>60.94903339191565</v>
      </c>
      <c r="AY22" s="23" t="n">
        <v>54.02460456942004</v>
      </c>
      <c r="AZ22" s="23" t="n">
        <v>68.01405975395431</v>
      </c>
      <c r="BA22" s="23" t="n">
        <v>58.69947275922672</v>
      </c>
      <c r="BB22" s="23" t="n">
        <v>61.15992970123023</v>
      </c>
    </row>
    <row r="23">
      <c r="A23" s="10" t="inlineStr">
        <is>
          <t>022</t>
        </is>
      </c>
      <c r="B23" s="2" t="inlineStr">
        <is>
          <t>C=C(CC[C@@H](C(=O)O)[C@H]1[C@H](O)C[C@@]2(C)C3=CC[C@H]4C(C)(C)C(=O)CC[C@]4(C)C3=CC[C@]12C)C(C)C</t>
        </is>
      </c>
      <c r="C23" s="23" t="n">
        <v>80.38664323374341</v>
      </c>
      <c r="D23" s="23" t="n">
        <v>96.76625659050967</v>
      </c>
      <c r="E23" s="13" t="n">
        <v>32.65377855887522</v>
      </c>
      <c r="F23" s="13" t="n">
        <v>61.37082601054482</v>
      </c>
      <c r="G23" s="13" t="n">
        <v>20</v>
      </c>
      <c r="H23" s="23" t="n">
        <v>34.37609841827769</v>
      </c>
      <c r="I23" s="13" t="n">
        <v>90.68541300527241</v>
      </c>
      <c r="J23" s="23" t="n">
        <v>49.96485061511424</v>
      </c>
      <c r="K23" s="13" t="n">
        <v>47.59226713532514</v>
      </c>
      <c r="L23" s="13" t="n">
        <v>66.52021089630932</v>
      </c>
      <c r="M23" s="13" t="n">
        <v>37.18804920913885</v>
      </c>
      <c r="N23" s="23" t="n">
        <v>64.81546572934974</v>
      </c>
      <c r="O23" s="23" t="n">
        <v>41.75746924428823</v>
      </c>
      <c r="P23" s="23" t="n">
        <v>7.346221441124781</v>
      </c>
      <c r="Q23" s="23" t="n">
        <v>81.15992970123024</v>
      </c>
      <c r="R23" s="23" t="n">
        <v>60.70298769771529</v>
      </c>
      <c r="S23" s="23" t="n">
        <v>51.73989455184535</v>
      </c>
      <c r="T23" s="23" t="n">
        <v>82.56590509666081</v>
      </c>
      <c r="U23" s="23" t="n">
        <v>85.90509666080844</v>
      </c>
      <c r="V23" s="23" t="n">
        <v>58.13708260105449</v>
      </c>
      <c r="W23" s="23" t="n">
        <v>94.23550087873463</v>
      </c>
      <c r="X23" s="23" t="n">
        <v>18.9103690685413</v>
      </c>
      <c r="Y23" s="23" t="n">
        <v>23.16344463971881</v>
      </c>
      <c r="Z23" s="23" t="n">
        <v>73.49736379613357</v>
      </c>
      <c r="AA23" s="23" t="n">
        <v>78.76977152899825</v>
      </c>
      <c r="AB23" s="23" t="n">
        <v>23.97188049209139</v>
      </c>
      <c r="AC23" s="23" t="n">
        <v>45.76449912126538</v>
      </c>
      <c r="AD23" s="23" t="n">
        <v>67.87346221441125</v>
      </c>
      <c r="AE23" s="23" t="n">
        <v>40.14059753954306</v>
      </c>
      <c r="AF23" s="23" t="n">
        <v>88.26010544815466</v>
      </c>
      <c r="AG23" s="23" t="n">
        <v>45.86994727592268</v>
      </c>
      <c r="AH23" s="23" t="n">
        <v>72.89982425307558</v>
      </c>
      <c r="AI23" s="23" t="n">
        <v>98.76977152899825</v>
      </c>
      <c r="AJ23" s="23" t="n">
        <v>74.55184534270651</v>
      </c>
      <c r="AK23" s="23" t="n">
        <v>69.31458699472761</v>
      </c>
      <c r="AL23" s="23" t="n">
        <v>62.42530755711775</v>
      </c>
      <c r="AM23" s="23" t="n">
        <v>39.36731107205624</v>
      </c>
      <c r="AN23" s="23" t="n">
        <v>15.81722319859403</v>
      </c>
      <c r="AO23" s="23" t="n">
        <v>73.49736379613357</v>
      </c>
      <c r="AP23" s="23" t="n">
        <v>45.30755711775044</v>
      </c>
      <c r="AQ23" s="23" t="n">
        <v>82.98769771528998</v>
      </c>
      <c r="AR23" s="23" t="n">
        <v>86.67838312829527</v>
      </c>
      <c r="AS23" s="23" t="n">
        <v>38.55887521968366</v>
      </c>
      <c r="AT23" s="23" t="n">
        <v>69.42003514938489</v>
      </c>
      <c r="AU23" s="23" t="n">
        <v>42.95254833040422</v>
      </c>
      <c r="AV23" s="23" t="n">
        <v>79.0158172231986</v>
      </c>
      <c r="AW23" s="23" t="n">
        <v>82.67135325131811</v>
      </c>
      <c r="AX23" s="23" t="n">
        <v>80.1054481546573</v>
      </c>
      <c r="AY23" s="23" t="n">
        <v>68.43585237258348</v>
      </c>
      <c r="AZ23" s="23" t="n">
        <v>87.7328646748682</v>
      </c>
      <c r="BA23" s="23" t="n">
        <v>77.9261862917399</v>
      </c>
      <c r="BB23" s="23" t="n">
        <v>72.72407732864676</v>
      </c>
    </row>
    <row r="24">
      <c r="A24" s="10" t="inlineStr">
        <is>
          <t>023</t>
        </is>
      </c>
      <c r="B24" s="2" t="inlineStr">
        <is>
          <t>CC(C)=CCC[C@@H](C(=O)O)[C@H]1CC[C@@]2(C)C3=C(CC[C@]12C)[C@@]1(C)CC[C@H](O)C(C)(C)[C@@H]1CC3</t>
        </is>
      </c>
      <c r="C24" s="23" t="n">
        <v>77.01230228471002</v>
      </c>
      <c r="D24" s="23" t="n">
        <v>97.71528998242532</v>
      </c>
      <c r="E24" s="13" t="n">
        <v>17.10017574692443</v>
      </c>
      <c r="F24" s="13" t="n">
        <v>61.37082601054482</v>
      </c>
      <c r="G24" s="13" t="n">
        <v>20</v>
      </c>
      <c r="H24" s="23" t="n">
        <v>35.60632688927944</v>
      </c>
      <c r="I24" s="13" t="n">
        <v>90.68541300527241</v>
      </c>
      <c r="J24" s="23" t="n">
        <v>36.06326889279438</v>
      </c>
      <c r="K24" s="13" t="n">
        <v>47.59226713532514</v>
      </c>
      <c r="L24" s="13" t="n">
        <v>66.52021089630932</v>
      </c>
      <c r="M24" s="13" t="n">
        <v>37.18804920913885</v>
      </c>
      <c r="N24" s="23" t="n">
        <v>52.23198594024605</v>
      </c>
      <c r="O24" s="23" t="n">
        <v>32.23198594024605</v>
      </c>
      <c r="P24" s="23" t="n">
        <v>3.760984182776802</v>
      </c>
      <c r="Q24" s="23" t="n">
        <v>88.7170474516696</v>
      </c>
      <c r="R24" s="23" t="n">
        <v>78.87521968365554</v>
      </c>
      <c r="S24" s="23" t="n">
        <v>49.8066783831283</v>
      </c>
      <c r="T24" s="23" t="n">
        <v>68.18980667838314</v>
      </c>
      <c r="U24" s="23" t="n">
        <v>83.16344463971882</v>
      </c>
      <c r="V24" s="23" t="n">
        <v>50.36906854130053</v>
      </c>
      <c r="W24" s="23" t="n">
        <v>98.17223198594026</v>
      </c>
      <c r="X24" s="23" t="n">
        <v>20.80843585237259</v>
      </c>
      <c r="Y24" s="23" t="n">
        <v>35.7469244288225</v>
      </c>
      <c r="Z24" s="23" t="n">
        <v>89.10369068541301</v>
      </c>
      <c r="AA24" s="23" t="n">
        <v>85.23725834797892</v>
      </c>
      <c r="AB24" s="23" t="n">
        <v>19.29701230228471</v>
      </c>
      <c r="AC24" s="23" t="n">
        <v>24.9560632688928</v>
      </c>
      <c r="AD24" s="23" t="n">
        <v>50.01757469244289</v>
      </c>
      <c r="AE24" s="23" t="n">
        <v>49.3145869947276</v>
      </c>
      <c r="AF24" s="23" t="n">
        <v>59.89455184534271</v>
      </c>
      <c r="AG24" s="23" t="n">
        <v>35.92267135325132</v>
      </c>
      <c r="AH24" s="23" t="n">
        <v>81.65202108963094</v>
      </c>
      <c r="AI24" s="23" t="n">
        <v>96.3444639718805</v>
      </c>
      <c r="AJ24" s="23" t="n">
        <v>73.53251318101934</v>
      </c>
      <c r="AK24" s="23" t="n">
        <v>68.50615114235501</v>
      </c>
      <c r="AL24" s="23" t="n">
        <v>52.51318101933217</v>
      </c>
      <c r="AM24" s="23" t="n">
        <v>18.4182776801406</v>
      </c>
      <c r="AN24" s="23" t="n">
        <v>15.57117750439367</v>
      </c>
      <c r="AO24" s="23" t="n">
        <v>23.19859402460457</v>
      </c>
      <c r="AP24" s="23" t="n">
        <v>69.87697715289983</v>
      </c>
      <c r="AQ24" s="23" t="n">
        <v>43.16344463971881</v>
      </c>
      <c r="AR24" s="23" t="n">
        <v>69.77152899824253</v>
      </c>
      <c r="AS24" s="23" t="n">
        <v>22.56590509666081</v>
      </c>
      <c r="AT24" s="23" t="n">
        <v>63.90158172231987</v>
      </c>
      <c r="AU24" s="23" t="n">
        <v>70.43936731107206</v>
      </c>
      <c r="AV24" s="23" t="n">
        <v>87.10017574692444</v>
      </c>
      <c r="AW24" s="23" t="n">
        <v>81.96836555360282</v>
      </c>
      <c r="AX24" s="23" t="n">
        <v>74.93848857644991</v>
      </c>
      <c r="AY24" s="23" t="n">
        <v>44.39367311072056</v>
      </c>
      <c r="AZ24" s="23" t="n">
        <v>87.34622144112478</v>
      </c>
      <c r="BA24" s="23" t="n">
        <v>80.14059753954307</v>
      </c>
      <c r="BB24" s="23" t="n">
        <v>66.85413005272409</v>
      </c>
    </row>
    <row r="25">
      <c r="A25" s="10" t="inlineStr">
        <is>
          <t>024</t>
        </is>
      </c>
      <c r="B25" s="2" t="inlineStr">
        <is>
          <t>CC(C)[C@@H](C)/C=C/[C@@H](C)[C@H]1CC[C@H]2C3=CC=C4C[C@@H](O)CC[C@]4(C)[C@H]3CC[C@]12C</t>
        </is>
      </c>
      <c r="C25" s="23" t="n">
        <v>64.85061511423551</v>
      </c>
      <c r="D25" s="23" t="n">
        <v>97.50439367311073</v>
      </c>
      <c r="E25" s="13" t="n">
        <v>6.854130052724078</v>
      </c>
      <c r="F25" s="13" t="n">
        <v>36.59050966608085</v>
      </c>
      <c r="G25" s="13" t="n">
        <v>20</v>
      </c>
      <c r="H25" s="23" t="n">
        <v>45.41300527240774</v>
      </c>
      <c r="I25" s="13" t="n">
        <v>92.72407732864676</v>
      </c>
      <c r="J25" s="23" t="n">
        <v>9.666080843585238</v>
      </c>
      <c r="K25" s="13" t="n">
        <v>47.59226713532514</v>
      </c>
      <c r="L25" s="13" t="n">
        <v>66.52021089630932</v>
      </c>
      <c r="M25" s="13" t="n">
        <v>37.18804920913885</v>
      </c>
      <c r="N25" s="23" t="n">
        <v>84.14762741652022</v>
      </c>
      <c r="O25" s="23" t="n">
        <v>26.08084358523726</v>
      </c>
      <c r="P25" s="23" t="n">
        <v>1.40597539543058</v>
      </c>
      <c r="Q25" s="23" t="n">
        <v>99.33216168717048</v>
      </c>
      <c r="R25" s="23" t="n">
        <v>91.42355008787347</v>
      </c>
      <c r="S25" s="23" t="n">
        <v>51.10720562390159</v>
      </c>
      <c r="T25" s="23" t="n">
        <v>82.63620386643234</v>
      </c>
      <c r="U25" s="23" t="n">
        <v>86.6432337434095</v>
      </c>
      <c r="V25" s="23" t="n">
        <v>64.92091388400704</v>
      </c>
      <c r="W25" s="23" t="n">
        <v>97.18804920913885</v>
      </c>
      <c r="X25" s="23" t="n">
        <v>83.51493848857646</v>
      </c>
      <c r="Y25" s="23" t="n">
        <v>84.11247803163445</v>
      </c>
      <c r="Z25" s="23" t="n">
        <v>91.24780316344464</v>
      </c>
      <c r="AA25" s="23" t="n">
        <v>92.51318101933217</v>
      </c>
      <c r="AB25" s="23" t="n">
        <v>33.98945518453427</v>
      </c>
      <c r="AC25" s="23" t="n">
        <v>42.42530755711775</v>
      </c>
      <c r="AD25" s="23" t="n">
        <v>56.27416520210897</v>
      </c>
      <c r="AE25" s="23" t="n">
        <v>57.15289982425308</v>
      </c>
      <c r="AF25" s="23" t="n">
        <v>72.37258347978911</v>
      </c>
      <c r="AG25" s="23" t="n">
        <v>40.98418277680141</v>
      </c>
      <c r="AH25" s="23" t="n">
        <v>82.81195079086116</v>
      </c>
      <c r="AI25" s="23" t="n">
        <v>91.03690685413007</v>
      </c>
      <c r="AJ25" s="23" t="n">
        <v>79.6133567662566</v>
      </c>
      <c r="AK25" s="23" t="n">
        <v>51.42355008787347</v>
      </c>
      <c r="AL25" s="23" t="n">
        <v>46.25659050966608</v>
      </c>
      <c r="AM25" s="23" t="n">
        <v>11.66959578207381</v>
      </c>
      <c r="AN25" s="23" t="n">
        <v>11.77504393673111</v>
      </c>
      <c r="AO25" s="23" t="n">
        <v>49.94727592267136</v>
      </c>
      <c r="AP25" s="23" t="n">
        <v>68.7170474516696</v>
      </c>
      <c r="AQ25" s="23" t="n">
        <v>76.87170474516697</v>
      </c>
      <c r="AR25" s="23" t="n">
        <v>75.00878734622145</v>
      </c>
      <c r="AS25" s="23" t="n">
        <v>30.40421792618629</v>
      </c>
      <c r="AT25" s="23" t="n">
        <v>69.87697715289983</v>
      </c>
      <c r="AU25" s="23" t="n">
        <v>84.25307557117752</v>
      </c>
      <c r="AV25" s="23" t="n">
        <v>92.72407732864676</v>
      </c>
      <c r="AW25" s="23" t="n">
        <v>63.79613356766257</v>
      </c>
      <c r="AX25" s="23" t="n">
        <v>79.54305799648508</v>
      </c>
      <c r="AY25" s="23" t="n">
        <v>36.13356766256591</v>
      </c>
      <c r="AZ25" s="23" t="n">
        <v>89.9121265377856</v>
      </c>
      <c r="BA25" s="23" t="n">
        <v>83.44463971880492</v>
      </c>
      <c r="BB25" s="23" t="n">
        <v>60.42179261862918</v>
      </c>
    </row>
    <row r="26">
      <c r="A26" s="10" t="inlineStr">
        <is>
          <t>025</t>
        </is>
      </c>
      <c r="B26" s="2" t="inlineStr">
        <is>
          <t>CC(C)[C@@H](C)/C=C/[C@@H](C)[C@H]1CC[C@@H]2[C@]1(C)CC[C@H]1[C@]23C=C[C@]2(C[C@@H](O)CC[C@]12C)OO3</t>
        </is>
      </c>
      <c r="C26" s="23" t="n">
        <v>71.9859402460457</v>
      </c>
      <c r="D26" s="23" t="n">
        <v>95.95782073813709</v>
      </c>
      <c r="E26" s="13" t="n">
        <v>32.65377855887522</v>
      </c>
      <c r="F26" s="13" t="n">
        <v>36.59050966608085</v>
      </c>
      <c r="G26" s="13" t="n">
        <v>20</v>
      </c>
      <c r="H26" s="23" t="n">
        <v>34.41124780316345</v>
      </c>
      <c r="I26" s="13" t="n">
        <v>95.95782073813709</v>
      </c>
      <c r="J26" s="23" t="n">
        <v>21.42355008787347</v>
      </c>
      <c r="K26" s="13" t="n">
        <v>47.59226713532514</v>
      </c>
      <c r="L26" s="13" t="n">
        <v>87.9261862917399</v>
      </c>
      <c r="M26" s="13" t="n">
        <v>83.09314586994728</v>
      </c>
      <c r="N26" s="23" t="n">
        <v>88.89279437609842</v>
      </c>
      <c r="O26" s="23" t="n">
        <v>42.53075571177505</v>
      </c>
      <c r="P26" s="23" t="n">
        <v>2.952548330404218</v>
      </c>
      <c r="Q26" s="23" t="n">
        <v>97.89103690685414</v>
      </c>
      <c r="R26" s="23" t="n">
        <v>87.90861159929702</v>
      </c>
      <c r="S26" s="23" t="n">
        <v>49.42003514938489</v>
      </c>
      <c r="T26" s="23" t="n">
        <v>93.35676625659052</v>
      </c>
      <c r="U26" s="23" t="n">
        <v>86.32688927943762</v>
      </c>
      <c r="V26" s="23" t="n">
        <v>61.26537785588753</v>
      </c>
      <c r="W26" s="23" t="n">
        <v>95.95782073813709</v>
      </c>
      <c r="X26" s="23" t="n">
        <v>85.3427065026362</v>
      </c>
      <c r="Y26" s="23" t="n">
        <v>81.72231985940246</v>
      </c>
      <c r="Z26" s="23" t="n">
        <v>89.45518453427066</v>
      </c>
      <c r="AA26" s="23" t="n">
        <v>91.10720562390159</v>
      </c>
      <c r="AB26" s="23" t="n">
        <v>23.02284710017575</v>
      </c>
      <c r="AC26" s="23" t="n">
        <v>44.81546572934974</v>
      </c>
      <c r="AD26" s="23" t="n">
        <v>59.22671353251319</v>
      </c>
      <c r="AE26" s="23" t="n">
        <v>32.12653778558875</v>
      </c>
      <c r="AF26" s="23" t="n">
        <v>73.00527240773287</v>
      </c>
      <c r="AG26" s="23" t="n">
        <v>28.7170474516696</v>
      </c>
      <c r="AH26" s="23" t="n">
        <v>75.92267135325133</v>
      </c>
      <c r="AI26" s="23" t="n">
        <v>98.13708260105449</v>
      </c>
      <c r="AJ26" s="23" t="n">
        <v>71.59929701230229</v>
      </c>
      <c r="AK26" s="23" t="n">
        <v>57.29349736379614</v>
      </c>
      <c r="AL26" s="23" t="n">
        <v>53.53251318101934</v>
      </c>
      <c r="AM26" s="23" t="n">
        <v>20.31634446397188</v>
      </c>
      <c r="AN26" s="23" t="n">
        <v>4.991212653778559</v>
      </c>
      <c r="AO26" s="23" t="n">
        <v>43.72583479789104</v>
      </c>
      <c r="AP26" s="23" t="n">
        <v>36.41476274165203</v>
      </c>
      <c r="AQ26" s="23" t="n">
        <v>94.41124780316345</v>
      </c>
      <c r="AR26" s="23" t="n">
        <v>92.82952548330405</v>
      </c>
      <c r="AS26" s="23" t="n">
        <v>34.6572934973638</v>
      </c>
      <c r="AT26" s="23" t="n">
        <v>75.21968365553603</v>
      </c>
      <c r="AU26" s="23" t="n">
        <v>89.20913884007031</v>
      </c>
      <c r="AV26" s="23" t="n">
        <v>93.39191564147629</v>
      </c>
      <c r="AW26" s="23" t="n">
        <v>59.68365553602813</v>
      </c>
      <c r="AX26" s="23" t="n">
        <v>81.44112478031636</v>
      </c>
      <c r="AY26" s="23" t="n">
        <v>50.15817223198594</v>
      </c>
      <c r="AZ26" s="23" t="n">
        <v>77.50439367311073</v>
      </c>
      <c r="BA26" s="23" t="n">
        <v>84.11247803163445</v>
      </c>
      <c r="BB26" s="23" t="n">
        <v>64.74516695957821</v>
      </c>
    </row>
    <row r="27">
      <c r="A27" s="10" t="inlineStr">
        <is>
          <t>026</t>
        </is>
      </c>
      <c r="B27" s="2" t="inlineStr">
        <is>
          <t>C=C1CCC[C@]2(C)C=C3OC(=O)C(C)=C3C[C@@H]12</t>
        </is>
      </c>
      <c r="C27" s="23" t="n">
        <v>22.63620386643234</v>
      </c>
      <c r="D27" s="23" t="n">
        <v>69.27943760984184</v>
      </c>
      <c r="E27" s="13" t="n">
        <v>17.10017574692443</v>
      </c>
      <c r="F27" s="13" t="n">
        <v>11.63444639718805</v>
      </c>
      <c r="G27" s="13" t="n">
        <v>63.44463971880493</v>
      </c>
      <c r="H27" s="23" t="n">
        <v>42.46045694200352</v>
      </c>
      <c r="I27" s="13" t="n">
        <v>69.84182776801407</v>
      </c>
      <c r="J27" s="23" t="n">
        <v>12.9701230228471</v>
      </c>
      <c r="K27" s="13" t="n">
        <v>47.59226713532514</v>
      </c>
      <c r="L27" s="13" t="n">
        <v>66.52021089630932</v>
      </c>
      <c r="M27" s="13" t="n">
        <v>37.18804920913885</v>
      </c>
      <c r="N27" s="23" t="n">
        <v>93.88400702987698</v>
      </c>
      <c r="O27" s="23" t="n">
        <v>34.90333919156415</v>
      </c>
      <c r="P27" s="23" t="n">
        <v>14.30579964850615</v>
      </c>
      <c r="Q27" s="23" t="n">
        <v>87.31107205623903</v>
      </c>
      <c r="R27" s="23" t="n">
        <v>94.51669595782074</v>
      </c>
      <c r="S27" s="23" t="n">
        <v>93.04042179261863</v>
      </c>
      <c r="T27" s="23" t="n">
        <v>96.13356766256591</v>
      </c>
      <c r="U27" s="23" t="n">
        <v>57.3286467486819</v>
      </c>
      <c r="V27" s="23" t="n">
        <v>87.41652021089632</v>
      </c>
      <c r="W27" s="23" t="n">
        <v>77.08260105448156</v>
      </c>
      <c r="X27" s="23" t="n">
        <v>45.72934973637962</v>
      </c>
      <c r="Y27" s="23" t="n">
        <v>45.51845342706503</v>
      </c>
      <c r="Z27" s="23" t="n">
        <v>91.10720562390159</v>
      </c>
      <c r="AA27" s="23" t="n">
        <v>87.87346221441126</v>
      </c>
      <c r="AB27" s="23" t="n">
        <v>94.69244288224957</v>
      </c>
      <c r="AC27" s="23" t="n">
        <v>90.86115992970124</v>
      </c>
      <c r="AD27" s="23" t="n">
        <v>87.20562390158173</v>
      </c>
      <c r="AE27" s="23" t="n">
        <v>64.49912126537787</v>
      </c>
      <c r="AF27" s="23" t="n">
        <v>76.62565905096662</v>
      </c>
      <c r="AG27" s="23" t="n">
        <v>65.90509666080844</v>
      </c>
      <c r="AH27" s="23" t="n">
        <v>71.45869947275924</v>
      </c>
      <c r="AI27" s="23" t="n">
        <v>71.9859402460457</v>
      </c>
      <c r="AJ27" s="23" t="n">
        <v>51.24780316344464</v>
      </c>
      <c r="AK27" s="23" t="n">
        <v>31.70474516695958</v>
      </c>
      <c r="AL27" s="23" t="n">
        <v>47.59226713532514</v>
      </c>
      <c r="AM27" s="23" t="n">
        <v>43.23374340949034</v>
      </c>
      <c r="AN27" s="23" t="n">
        <v>22.1792618629174</v>
      </c>
      <c r="AO27" s="23" t="n">
        <v>39.12126537785589</v>
      </c>
      <c r="AP27" s="23" t="n">
        <v>75.71177504393674</v>
      </c>
      <c r="AQ27" s="23" t="n">
        <v>84.85061511423551</v>
      </c>
      <c r="AR27" s="23" t="n">
        <v>75.99297012302286</v>
      </c>
      <c r="AS27" s="23" t="n">
        <v>69.45518453427066</v>
      </c>
      <c r="AT27" s="23" t="n">
        <v>73.81370826010546</v>
      </c>
      <c r="AU27" s="23" t="n">
        <v>83.30404217926187</v>
      </c>
      <c r="AV27" s="23" t="n">
        <v>79.57820738137083</v>
      </c>
      <c r="AW27" s="23" t="n">
        <v>67.90861159929702</v>
      </c>
      <c r="AX27" s="23" t="n">
        <v>66.57293497363797</v>
      </c>
      <c r="AY27" s="23" t="n">
        <v>70.01757469244289</v>
      </c>
      <c r="AZ27" s="23" t="n">
        <v>87.31107205623903</v>
      </c>
      <c r="BA27" s="23" t="n">
        <v>69.9121265377856</v>
      </c>
      <c r="BB27" s="23" t="n">
        <v>60.1054481546573</v>
      </c>
    </row>
    <row r="28">
      <c r="A28" s="10" t="inlineStr">
        <is>
          <t>027</t>
        </is>
      </c>
      <c r="B28" s="2" t="inlineStr">
        <is>
          <t>C=C1CCC[C@]2(C)C[C@@H]3OC(=O)C(C)=C3C[C@@H]12</t>
        </is>
      </c>
      <c r="C28" s="23" t="n">
        <v>23.09314586994728</v>
      </c>
      <c r="D28" s="23" t="n">
        <v>67.17047451669596</v>
      </c>
      <c r="E28" s="13" t="n">
        <v>17.10017574692443</v>
      </c>
      <c r="F28" s="13" t="n">
        <v>11.63444639718805</v>
      </c>
      <c r="G28" s="13" t="n">
        <v>63.44463971880493</v>
      </c>
      <c r="H28" s="23" t="n">
        <v>42.7768014059754</v>
      </c>
      <c r="I28" s="13" t="n">
        <v>76.60808435852373</v>
      </c>
      <c r="J28" s="23" t="n">
        <v>12.9701230228471</v>
      </c>
      <c r="K28" s="13" t="n">
        <v>47.59226713532514</v>
      </c>
      <c r="L28" s="13" t="n">
        <v>66.52021089630932</v>
      </c>
      <c r="M28" s="13" t="n">
        <v>37.18804920913885</v>
      </c>
      <c r="N28" s="23" t="n">
        <v>93.88400702987698</v>
      </c>
      <c r="O28" s="23" t="n">
        <v>41.75746924428823</v>
      </c>
      <c r="P28" s="23" t="n">
        <v>23.8664323374341</v>
      </c>
      <c r="Q28" s="23" t="n">
        <v>82.2847100175747</v>
      </c>
      <c r="R28" s="23" t="n">
        <v>94.83304042179263</v>
      </c>
      <c r="S28" s="23" t="n">
        <v>92.65377855887523</v>
      </c>
      <c r="T28" s="23" t="n">
        <v>96.90685413005274</v>
      </c>
      <c r="U28" s="23" t="n">
        <v>61.65202108963094</v>
      </c>
      <c r="V28" s="23" t="n">
        <v>92.79437609841828</v>
      </c>
      <c r="W28" s="23" t="n">
        <v>71.42355008787347</v>
      </c>
      <c r="X28" s="23" t="n">
        <v>40.03514938488577</v>
      </c>
      <c r="Y28" s="23" t="n">
        <v>31.81019332161688</v>
      </c>
      <c r="Z28" s="23" t="n">
        <v>93.1810193321617</v>
      </c>
      <c r="AA28" s="23" t="n">
        <v>87.38137082601055</v>
      </c>
      <c r="AB28" s="23" t="n">
        <v>84.11247803163445</v>
      </c>
      <c r="AC28" s="23" t="n">
        <v>84.49912126537787</v>
      </c>
      <c r="AD28" s="23" t="n">
        <v>78.20738137082601</v>
      </c>
      <c r="AE28" s="23" t="n">
        <v>55.92267135325132</v>
      </c>
      <c r="AF28" s="23" t="n">
        <v>73.91915641476275</v>
      </c>
      <c r="AG28" s="23" t="n">
        <v>64.78031634446398</v>
      </c>
      <c r="AH28" s="23" t="n">
        <v>78.20738137082601</v>
      </c>
      <c r="AI28" s="23" t="n">
        <v>76.37961335676626</v>
      </c>
      <c r="AJ28" s="23" t="n">
        <v>57.08260105448155</v>
      </c>
      <c r="AK28" s="23" t="n">
        <v>43.65553602811951</v>
      </c>
      <c r="AL28" s="23" t="n">
        <v>61.33567662565905</v>
      </c>
      <c r="AM28" s="23" t="n">
        <v>34.97363796133568</v>
      </c>
      <c r="AN28" s="23" t="n">
        <v>18.52372583479789</v>
      </c>
      <c r="AO28" s="23" t="n">
        <v>14.48154657293498</v>
      </c>
      <c r="AP28" s="23" t="n">
        <v>69.84182776801407</v>
      </c>
      <c r="AQ28" s="23" t="n">
        <v>86.88927943760984</v>
      </c>
      <c r="AR28" s="23" t="n">
        <v>70.50966608084359</v>
      </c>
      <c r="AS28" s="23" t="n">
        <v>59.57820738137083</v>
      </c>
      <c r="AT28" s="23" t="n">
        <v>69.66608084358525</v>
      </c>
      <c r="AU28" s="23" t="n">
        <v>77.22319859402461</v>
      </c>
      <c r="AV28" s="23" t="n">
        <v>72.16168717047452</v>
      </c>
      <c r="AW28" s="23" t="n">
        <v>59.64850615114236</v>
      </c>
      <c r="AX28" s="23" t="n">
        <v>60.80843585237259</v>
      </c>
      <c r="AY28" s="23" t="n">
        <v>59.64850615114236</v>
      </c>
      <c r="AZ28" s="23" t="n">
        <v>80.73813708260106</v>
      </c>
      <c r="BA28" s="23" t="n">
        <v>64.18277680140598</v>
      </c>
      <c r="BB28" s="23" t="n">
        <v>48.92794376098418</v>
      </c>
    </row>
    <row r="29">
      <c r="A29" s="10" t="inlineStr">
        <is>
          <t>028</t>
        </is>
      </c>
      <c r="B29" s="2" t="inlineStr">
        <is>
          <t>C=C1CCC[C@]2(C)C[C@]3(O)OC(=O)C(C)=C3C[C@@H]12</t>
        </is>
      </c>
      <c r="C29" s="23" t="n">
        <v>26.88927943760984</v>
      </c>
      <c r="D29" s="23" t="n">
        <v>56.55536028119509</v>
      </c>
      <c r="E29" s="13" t="n">
        <v>32.65377855887522</v>
      </c>
      <c r="F29" s="13" t="n">
        <v>36.59050966608085</v>
      </c>
      <c r="G29" s="13" t="n">
        <v>63.44463971880493</v>
      </c>
      <c r="H29" s="23" t="n">
        <v>50.26362038664324</v>
      </c>
      <c r="I29" s="13" t="n">
        <v>76.60808435852373</v>
      </c>
      <c r="J29" s="23" t="n">
        <v>28.26010544815466</v>
      </c>
      <c r="K29" s="13" t="n">
        <v>47.59226713532514</v>
      </c>
      <c r="L29" s="13" t="n">
        <v>66.52021089630932</v>
      </c>
      <c r="M29" s="13" t="n">
        <v>37.18804920913885</v>
      </c>
      <c r="N29" s="23" t="n">
        <v>84.28822495606327</v>
      </c>
      <c r="O29" s="23" t="n">
        <v>47.31107205623902</v>
      </c>
      <c r="P29" s="23" t="n">
        <v>38.45342706502637</v>
      </c>
      <c r="Q29" s="23" t="n">
        <v>74.2706502636204</v>
      </c>
      <c r="R29" s="23" t="n">
        <v>90.05272407732865</v>
      </c>
      <c r="S29" s="23" t="n">
        <v>91.52899824253076</v>
      </c>
      <c r="T29" s="23" t="n">
        <v>92.12653778558877</v>
      </c>
      <c r="U29" s="23" t="n">
        <v>64.95606326889281</v>
      </c>
      <c r="V29" s="23" t="n">
        <v>86.11599297012303</v>
      </c>
      <c r="W29" s="23" t="n">
        <v>61.93321616871705</v>
      </c>
      <c r="X29" s="23" t="n">
        <v>39.78910369068542</v>
      </c>
      <c r="Y29" s="23" t="n">
        <v>24.67486818980668</v>
      </c>
      <c r="Z29" s="23" t="n">
        <v>82.56590509666081</v>
      </c>
      <c r="AA29" s="23" t="n">
        <v>73.32161687170475</v>
      </c>
      <c r="AB29" s="23" t="n">
        <v>73.21616871704745</v>
      </c>
      <c r="AC29" s="23" t="n">
        <v>76.20386643233743</v>
      </c>
      <c r="AD29" s="23" t="n">
        <v>73.46221441124781</v>
      </c>
      <c r="AE29" s="23" t="n">
        <v>53.60281195079087</v>
      </c>
      <c r="AF29" s="23" t="n">
        <v>69.31458699472761</v>
      </c>
      <c r="AG29" s="23" t="n">
        <v>69.87697715289983</v>
      </c>
      <c r="AH29" s="23" t="n">
        <v>77.01230228471002</v>
      </c>
      <c r="AI29" s="23" t="n">
        <v>77.5395430579965</v>
      </c>
      <c r="AJ29" s="23" t="n">
        <v>55.57117750439368</v>
      </c>
      <c r="AK29" s="23" t="n">
        <v>51.03690685413006</v>
      </c>
      <c r="AL29" s="23" t="n">
        <v>63.55008787346222</v>
      </c>
      <c r="AM29" s="23" t="n">
        <v>36.2390158172232</v>
      </c>
      <c r="AN29" s="23" t="n">
        <v>19.85940246045694</v>
      </c>
      <c r="AO29" s="23" t="n">
        <v>29.34973637961336</v>
      </c>
      <c r="AP29" s="23" t="n">
        <v>63.8664323374341</v>
      </c>
      <c r="AQ29" s="23" t="n">
        <v>88.22495606326891</v>
      </c>
      <c r="AR29" s="23" t="n">
        <v>81.792618629174</v>
      </c>
      <c r="AS29" s="23" t="n">
        <v>59.43760984182777</v>
      </c>
      <c r="AT29" s="23" t="n">
        <v>72.65377855887523</v>
      </c>
      <c r="AU29" s="23" t="n">
        <v>77.04745166959579</v>
      </c>
      <c r="AV29" s="23" t="n">
        <v>78.5237258347979</v>
      </c>
      <c r="AW29" s="23" t="n">
        <v>69.98242530755712</v>
      </c>
      <c r="AX29" s="23" t="n">
        <v>66.92442882249561</v>
      </c>
      <c r="AY29" s="23" t="n">
        <v>65.79964850615114</v>
      </c>
      <c r="AZ29" s="23" t="n">
        <v>83.76098418277681</v>
      </c>
      <c r="BA29" s="23" t="n">
        <v>70.68541300527241</v>
      </c>
      <c r="BB29" s="23" t="n">
        <v>62.07381370826011</v>
      </c>
    </row>
    <row r="30">
      <c r="A30" s="10" t="inlineStr">
        <is>
          <t>029</t>
        </is>
      </c>
      <c r="B30" s="2" t="inlineStr">
        <is>
          <t>C=C1CCC[C@@]2(C)C[C@@]3([C@@]45C[C@]6(C)CCCC(=C)[C@H]6CC4=C(C)C(=O)O5)OC(=O)C(C)=C3C[C@H]12</t>
        </is>
      </c>
      <c r="C30" s="23" t="n">
        <v>77.75043936731107</v>
      </c>
      <c r="D30" s="23" t="n">
        <v>96.09841827768015</v>
      </c>
      <c r="E30" s="13" t="n">
        <v>48.55887521968366</v>
      </c>
      <c r="F30" s="13" t="n">
        <v>11.63444639718805</v>
      </c>
      <c r="G30" s="13" t="n">
        <v>20</v>
      </c>
      <c r="H30" s="23" t="n">
        <v>24.04217926186292</v>
      </c>
      <c r="I30" s="13" t="n">
        <v>88.10193321616873</v>
      </c>
      <c r="J30" s="23" t="n">
        <v>32.49560632688928</v>
      </c>
      <c r="K30" s="13" t="n">
        <v>47.59226713532514</v>
      </c>
      <c r="L30" s="13" t="n">
        <v>66.52021089630932</v>
      </c>
      <c r="M30" s="13" t="n">
        <v>37.18804920913885</v>
      </c>
      <c r="N30" s="23" t="n">
        <v>98.03163444639719</v>
      </c>
      <c r="O30" s="23" t="n">
        <v>21.79261862917399</v>
      </c>
      <c r="P30" s="23" t="n">
        <v>1.511423550087874</v>
      </c>
      <c r="Q30" s="23" t="n">
        <v>96.37961335676627</v>
      </c>
      <c r="R30" s="23" t="n">
        <v>91.42355008787347</v>
      </c>
      <c r="S30" s="23" t="n">
        <v>68.8224956063269</v>
      </c>
      <c r="T30" s="23" t="n">
        <v>94.13005272407733</v>
      </c>
      <c r="U30" s="23" t="n">
        <v>92.26713532513182</v>
      </c>
      <c r="V30" s="23" t="n">
        <v>84.88576449912128</v>
      </c>
      <c r="W30" s="23" t="n">
        <v>98.20738137082601</v>
      </c>
      <c r="X30" s="23" t="n">
        <v>44.32337434094904</v>
      </c>
      <c r="Y30" s="23" t="n">
        <v>71.03690685413005</v>
      </c>
      <c r="Z30" s="23" t="n">
        <v>94.55184534270651</v>
      </c>
      <c r="AA30" s="23" t="n">
        <v>94.93848857644993</v>
      </c>
      <c r="AB30" s="23" t="n">
        <v>54.93848857644992</v>
      </c>
      <c r="AC30" s="23" t="n">
        <v>75.88752196836556</v>
      </c>
      <c r="AD30" s="23" t="n">
        <v>85.97539543057998</v>
      </c>
      <c r="AE30" s="23" t="n">
        <v>50.01757469244289</v>
      </c>
      <c r="AF30" s="23" t="n">
        <v>95.32513181019333</v>
      </c>
      <c r="AG30" s="23" t="n">
        <v>32.05623901581723</v>
      </c>
      <c r="AH30" s="23" t="n">
        <v>63.83128295254834</v>
      </c>
      <c r="AI30" s="23" t="n">
        <v>97.15289982425308</v>
      </c>
      <c r="AJ30" s="23" t="n">
        <v>78.17223198594026</v>
      </c>
      <c r="AK30" s="23" t="n">
        <v>60.42179261862918</v>
      </c>
      <c r="AL30" s="23" t="n">
        <v>55.67662565905097</v>
      </c>
      <c r="AM30" s="23" t="n">
        <v>47.94376098418278</v>
      </c>
      <c r="AN30" s="23" t="n">
        <v>14.97363796133568</v>
      </c>
      <c r="AO30" s="23" t="n">
        <v>55.46572934973639</v>
      </c>
      <c r="AP30" s="23" t="n">
        <v>34.09490333919157</v>
      </c>
      <c r="AQ30" s="23" t="n">
        <v>94.13005272407733</v>
      </c>
      <c r="AR30" s="23" t="n">
        <v>90.05272407732865</v>
      </c>
      <c r="AS30" s="23" t="n">
        <v>60.66783831282953</v>
      </c>
      <c r="AT30" s="23" t="n">
        <v>80.49209138840071</v>
      </c>
      <c r="AU30" s="23" t="n">
        <v>74.79789103690686</v>
      </c>
      <c r="AV30" s="23" t="n">
        <v>80.35149384885766</v>
      </c>
      <c r="AW30" s="23" t="n">
        <v>63.58523725834799</v>
      </c>
      <c r="AX30" s="23" t="n">
        <v>87.17047451669596</v>
      </c>
      <c r="AY30" s="23" t="n">
        <v>68.11950790861161</v>
      </c>
      <c r="AZ30" s="23" t="n">
        <v>91.38840070298771</v>
      </c>
      <c r="BA30" s="23" t="n">
        <v>78.66432337434095</v>
      </c>
      <c r="BB30" s="23" t="n">
        <v>69.701230228471</v>
      </c>
    </row>
    <row r="31">
      <c r="A31" s="10" t="inlineStr">
        <is>
          <t>030</t>
        </is>
      </c>
      <c r="B31" s="2" t="inlineStr">
        <is>
          <t>C/C=C/C#CC#C/C=C/c1ccco1</t>
        </is>
      </c>
      <c r="C31" s="23" t="n">
        <v>15.04393673110721</v>
      </c>
      <c r="D31" s="23" t="n">
        <v>59.43760984182777</v>
      </c>
      <c r="E31" s="13" t="n">
        <v>6.854130052724078</v>
      </c>
      <c r="F31" s="13" t="n">
        <v>11.63444639718805</v>
      </c>
      <c r="G31" s="13" t="n">
        <v>63.44463971880493</v>
      </c>
      <c r="H31" s="23" t="n">
        <v>61.26537785588753</v>
      </c>
      <c r="I31" s="13" t="n">
        <v>22.60105448154658</v>
      </c>
      <c r="J31" s="23" t="n">
        <v>7.592267135325132</v>
      </c>
      <c r="K31" s="13" t="n">
        <v>47.59226713532514</v>
      </c>
      <c r="L31" s="13" t="n">
        <v>66.52021089630932</v>
      </c>
      <c r="M31" s="13" t="n">
        <v>37.18804920913885</v>
      </c>
      <c r="N31" s="23" t="n">
        <v>49.8066783831283</v>
      </c>
      <c r="O31" s="23" t="n">
        <v>14.41124780316345</v>
      </c>
      <c r="P31" s="23" t="n">
        <v>27.17047451669596</v>
      </c>
      <c r="Q31" s="23" t="n">
        <v>80.07029876977154</v>
      </c>
      <c r="R31" s="23" t="n">
        <v>92.40773286467487</v>
      </c>
      <c r="S31" s="23" t="n">
        <v>98.13708260105449</v>
      </c>
      <c r="T31" s="23" t="n">
        <v>84.60456942003516</v>
      </c>
      <c r="U31" s="23" t="n">
        <v>40.52724077328647</v>
      </c>
      <c r="V31" s="23" t="n">
        <v>40.597539543058</v>
      </c>
      <c r="W31" s="23" t="n">
        <v>62.31985940246047</v>
      </c>
      <c r="X31" s="23" t="n">
        <v>80.28119507908612</v>
      </c>
      <c r="Y31" s="23" t="n">
        <v>84.18277680140598</v>
      </c>
      <c r="Z31" s="23" t="n">
        <v>84.74516695957821</v>
      </c>
      <c r="AA31" s="23" t="n">
        <v>66.5377855887522</v>
      </c>
      <c r="AB31" s="23" t="n">
        <v>98.31282952548331</v>
      </c>
      <c r="AC31" s="23" t="n">
        <v>88.96309314586996</v>
      </c>
      <c r="AD31" s="23" t="n">
        <v>93.81370826010546</v>
      </c>
      <c r="AE31" s="23" t="n">
        <v>68.36555360281196</v>
      </c>
      <c r="AF31" s="23" t="n">
        <v>79.82425307557118</v>
      </c>
      <c r="AG31" s="23" t="n">
        <v>40.63268892794377</v>
      </c>
      <c r="AH31" s="23" t="n">
        <v>33.07557117750439</v>
      </c>
      <c r="AI31" s="23" t="n">
        <v>65.02636203866433</v>
      </c>
      <c r="AJ31" s="23" t="n">
        <v>37.96133567662567</v>
      </c>
      <c r="AK31" s="23" t="n">
        <v>10.08787346221441</v>
      </c>
      <c r="AL31" s="23" t="n">
        <v>87.10017574692444</v>
      </c>
      <c r="AM31" s="23" t="n">
        <v>62.31985940246047</v>
      </c>
      <c r="AN31" s="23" t="n">
        <v>60.49209138840071</v>
      </c>
      <c r="AO31" s="23" t="n">
        <v>56.34446397188049</v>
      </c>
      <c r="AP31" s="23" t="n">
        <v>98.91036906854131</v>
      </c>
      <c r="AQ31" s="23" t="n">
        <v>63.02284710017575</v>
      </c>
      <c r="AR31" s="23" t="n">
        <v>94.72759226713534</v>
      </c>
      <c r="AS31" s="23" t="n">
        <v>84.95606326889281</v>
      </c>
      <c r="AT31" s="23" t="n">
        <v>82.56590509666081</v>
      </c>
      <c r="AU31" s="23" t="n">
        <v>85.97539543057998</v>
      </c>
      <c r="AV31" s="23" t="n">
        <v>97.64499121265379</v>
      </c>
      <c r="AW31" s="23" t="n">
        <v>99.26186291739896</v>
      </c>
      <c r="AX31" s="23" t="n">
        <v>99.22671353251319</v>
      </c>
      <c r="AY31" s="23" t="n">
        <v>99.12126537785589</v>
      </c>
      <c r="AZ31" s="23" t="n">
        <v>99.36731107205625</v>
      </c>
      <c r="BA31" s="23" t="n">
        <v>94.48154657293499</v>
      </c>
      <c r="BB31" s="23" t="n">
        <v>98.24253075571178</v>
      </c>
    </row>
    <row r="32">
      <c r="A32" s="10" t="inlineStr">
        <is>
          <t>031</t>
        </is>
      </c>
      <c r="B32" s="2" t="inlineStr">
        <is>
          <t>OC/C=C/C#CC#C/C=C/c1ccco1</t>
        </is>
      </c>
      <c r="C32" s="23" t="n">
        <v>17.39894551845343</v>
      </c>
      <c r="D32" s="23" t="n">
        <v>42.21441124780317</v>
      </c>
      <c r="E32" s="13" t="n">
        <v>17.10017574692443</v>
      </c>
      <c r="F32" s="13" t="n">
        <v>36.59050966608085</v>
      </c>
      <c r="G32" s="13" t="n">
        <v>63.44463971880493</v>
      </c>
      <c r="H32" s="23" t="n">
        <v>80.17574692442884</v>
      </c>
      <c r="I32" s="13" t="n">
        <v>22.60105448154658</v>
      </c>
      <c r="J32" s="23" t="n">
        <v>17.11775043936731</v>
      </c>
      <c r="K32" s="13" t="n">
        <v>47.59226713532514</v>
      </c>
      <c r="L32" s="13" t="n">
        <v>66.52021089630932</v>
      </c>
      <c r="M32" s="13" t="n">
        <v>37.18804920913885</v>
      </c>
      <c r="N32" s="23" t="n">
        <v>38.94551845342707</v>
      </c>
      <c r="O32" s="23" t="n">
        <v>12.9701230228471</v>
      </c>
      <c r="P32" s="23" t="n">
        <v>49.38488576449912</v>
      </c>
      <c r="Q32" s="23" t="n">
        <v>62.74165202108964</v>
      </c>
      <c r="R32" s="23" t="n">
        <v>72.79437609841828</v>
      </c>
      <c r="S32" s="23" t="n">
        <v>96.4499121265378</v>
      </c>
      <c r="T32" s="23" t="n">
        <v>76.06326889279438</v>
      </c>
      <c r="U32" s="23" t="n">
        <v>39.29701230228471</v>
      </c>
      <c r="V32" s="23" t="n">
        <v>32.75922671353251</v>
      </c>
      <c r="W32" s="23" t="n">
        <v>57.50439367311073</v>
      </c>
      <c r="X32" s="23" t="n">
        <v>77.78558875219684</v>
      </c>
      <c r="Y32" s="23" t="n">
        <v>75.64147627416521</v>
      </c>
      <c r="Z32" s="23" t="n">
        <v>61.6871704745167</v>
      </c>
      <c r="AA32" s="23" t="n">
        <v>24.63971880492092</v>
      </c>
      <c r="AB32" s="23" t="n">
        <v>97.04745166959579</v>
      </c>
      <c r="AC32" s="23" t="n">
        <v>86.25659050966608</v>
      </c>
      <c r="AD32" s="23" t="n">
        <v>93.11072056239017</v>
      </c>
      <c r="AE32" s="23" t="n">
        <v>72.86467486818981</v>
      </c>
      <c r="AF32" s="23" t="n">
        <v>80.31634446397189</v>
      </c>
      <c r="AG32" s="23" t="n">
        <v>42.81195079086116</v>
      </c>
      <c r="AH32" s="23" t="n">
        <v>33.21616871704745</v>
      </c>
      <c r="AI32" s="23" t="n">
        <v>66.01054481546574</v>
      </c>
      <c r="AJ32" s="23" t="n">
        <v>40</v>
      </c>
      <c r="AK32" s="23" t="n">
        <v>15.39543057996485</v>
      </c>
      <c r="AL32" s="23" t="n">
        <v>91.03690685413007</v>
      </c>
      <c r="AM32" s="23" t="n">
        <v>60.91388400702989</v>
      </c>
      <c r="AN32" s="23" t="n">
        <v>70.61511423550088</v>
      </c>
      <c r="AO32" s="23" t="n">
        <v>61.01933216168717</v>
      </c>
      <c r="AP32" s="23" t="n">
        <v>99.05096660808437</v>
      </c>
      <c r="AQ32" s="23" t="n">
        <v>53.91915641476275</v>
      </c>
      <c r="AR32" s="23" t="n">
        <v>94.93848857644993</v>
      </c>
      <c r="AS32" s="23" t="n">
        <v>81.44112478031636</v>
      </c>
      <c r="AT32" s="23" t="n">
        <v>84.39367311072057</v>
      </c>
      <c r="AU32" s="23" t="n">
        <v>82.10896309314587</v>
      </c>
      <c r="AV32" s="23" t="n">
        <v>97.99648506151144</v>
      </c>
      <c r="AW32" s="23" t="n">
        <v>99.7188049209139</v>
      </c>
      <c r="AX32" s="23" t="n">
        <v>99.6133567662566</v>
      </c>
      <c r="AY32" s="23" t="n">
        <v>99.6133567662566</v>
      </c>
      <c r="AZ32" s="23" t="n">
        <v>99.47275922671353</v>
      </c>
      <c r="BA32" s="23" t="n">
        <v>96.06326889279438</v>
      </c>
      <c r="BB32" s="23" t="n">
        <v>99.12126537785589</v>
      </c>
    </row>
    <row r="33">
      <c r="A33" s="10" t="inlineStr">
        <is>
          <t>032</t>
        </is>
      </c>
      <c r="B33" s="2" t="inlineStr">
        <is>
          <t>C=C1CCC[C@]2(C)CC[C@@H](C(C)(C)O)C[C@@H]12</t>
        </is>
      </c>
      <c r="C33" s="23" t="n">
        <v>21.30052724077329</v>
      </c>
      <c r="D33" s="23" t="n">
        <v>75.95782073813709</v>
      </c>
      <c r="E33" s="13" t="n">
        <v>6.854130052724078</v>
      </c>
      <c r="F33" s="13" t="n">
        <v>36.59050966608085</v>
      </c>
      <c r="G33" s="13" t="n">
        <v>63.44463971880493</v>
      </c>
      <c r="H33" s="23" t="n">
        <v>69.63093145869948</v>
      </c>
      <c r="I33" s="13" t="n">
        <v>76.60808435852373</v>
      </c>
      <c r="J33" s="23" t="n">
        <v>9.666080843585238</v>
      </c>
      <c r="K33" s="13" t="n">
        <v>47.59226713532514</v>
      </c>
      <c r="L33" s="13" t="n">
        <v>66.52021089630932</v>
      </c>
      <c r="M33" s="13" t="n">
        <v>37.18804920913885</v>
      </c>
      <c r="N33" s="23" t="n">
        <v>74.41124780316345</v>
      </c>
      <c r="O33" s="23" t="n">
        <v>50.05272407732865</v>
      </c>
      <c r="P33" s="23" t="n">
        <v>32.51318101933217</v>
      </c>
      <c r="Q33" s="23" t="n">
        <v>83.19859402460457</v>
      </c>
      <c r="R33" s="23" t="n">
        <v>95.32513181019333</v>
      </c>
      <c r="S33" s="23" t="n">
        <v>90.50966608084359</v>
      </c>
      <c r="T33" s="23" t="n">
        <v>94.13005272407733</v>
      </c>
      <c r="U33" s="23" t="n">
        <v>60.49209138840071</v>
      </c>
      <c r="V33" s="23" t="n">
        <v>84.81546572934974</v>
      </c>
      <c r="W33" s="23" t="n">
        <v>59.68365553602813</v>
      </c>
      <c r="X33" s="23" t="n">
        <v>72.86467486818981</v>
      </c>
      <c r="Y33" s="23" t="n">
        <v>56.55536028119509</v>
      </c>
      <c r="Z33" s="23" t="n">
        <v>90.40421792618631</v>
      </c>
      <c r="AA33" s="23" t="n">
        <v>77.01230228471002</v>
      </c>
      <c r="AB33" s="23" t="n">
        <v>56.90685413005273</v>
      </c>
      <c r="AC33" s="23" t="n">
        <v>50.82601054481547</v>
      </c>
      <c r="AD33" s="23" t="n">
        <v>50.43936731107206</v>
      </c>
      <c r="AE33" s="23" t="n">
        <v>68.96309314586995</v>
      </c>
      <c r="AF33" s="23" t="n">
        <v>44.49912126537786</v>
      </c>
      <c r="AG33" s="23" t="n">
        <v>59.0158172231986</v>
      </c>
      <c r="AH33" s="23" t="n">
        <v>92.26713532513182</v>
      </c>
      <c r="AI33" s="23" t="n">
        <v>68.04920913884007</v>
      </c>
      <c r="AJ33" s="23" t="n">
        <v>66.25659050966608</v>
      </c>
      <c r="AK33" s="23" t="n">
        <v>43.90158172231986</v>
      </c>
      <c r="AL33" s="23" t="n">
        <v>20</v>
      </c>
      <c r="AM33" s="23" t="n">
        <v>10.54481546572935</v>
      </c>
      <c r="AN33" s="23" t="n">
        <v>21.15992970123023</v>
      </c>
      <c r="AO33" s="23" t="n">
        <v>7.521968365553604</v>
      </c>
      <c r="AP33" s="23" t="n">
        <v>81.12478031634447</v>
      </c>
      <c r="AQ33" s="23" t="n">
        <v>31.07205623901582</v>
      </c>
      <c r="AR33" s="23" t="n">
        <v>19.78910369068542</v>
      </c>
      <c r="AS33" s="23" t="n">
        <v>28.29525483304042</v>
      </c>
      <c r="AT33" s="23" t="n">
        <v>49.56063268892795</v>
      </c>
      <c r="AU33" s="23" t="n">
        <v>47.27592267135326</v>
      </c>
      <c r="AV33" s="23" t="n">
        <v>61.72231985940247</v>
      </c>
      <c r="AW33" s="23" t="n">
        <v>45.3427065026362</v>
      </c>
      <c r="AX33" s="23" t="n">
        <v>39.29701230228471</v>
      </c>
      <c r="AY33" s="23" t="n">
        <v>13.63796133567663</v>
      </c>
      <c r="AZ33" s="23" t="n">
        <v>60.59753954305801</v>
      </c>
      <c r="BA33" s="23" t="n">
        <v>65.13181019332163</v>
      </c>
      <c r="BB33" s="23" t="n">
        <v>19.78910369068542</v>
      </c>
    </row>
    <row r="34">
      <c r="A34" s="10" t="inlineStr">
        <is>
          <t>033</t>
        </is>
      </c>
      <c r="B34" s="2" t="inlineStr">
        <is>
          <t>C=C1CCC[C@]2(C)Cc3occ(C)c3C[C@@H]12</t>
        </is>
      </c>
      <c r="C34" s="23" t="n">
        <v>20.56239015817224</v>
      </c>
      <c r="D34" s="23" t="n">
        <v>77.85588752196837</v>
      </c>
      <c r="E34" s="13" t="n">
        <v>6.854130052724078</v>
      </c>
      <c r="F34" s="13" t="n">
        <v>11.63444639718805</v>
      </c>
      <c r="G34" s="13" t="n">
        <v>63.44463971880493</v>
      </c>
      <c r="H34" s="23" t="n">
        <v>59.40246045694201</v>
      </c>
      <c r="I34" s="13" t="n">
        <v>69.84182776801407</v>
      </c>
      <c r="J34" s="23" t="n">
        <v>7.592267135325132</v>
      </c>
      <c r="K34" s="13" t="n">
        <v>47.59226713532514</v>
      </c>
      <c r="L34" s="13" t="n">
        <v>66.52021089630932</v>
      </c>
      <c r="M34" s="13" t="n">
        <v>37.18804920913885</v>
      </c>
      <c r="N34" s="23" t="n">
        <v>99.15641476274166</v>
      </c>
      <c r="O34" s="23" t="n">
        <v>40.597539543058</v>
      </c>
      <c r="P34" s="23" t="n">
        <v>9.279437609841828</v>
      </c>
      <c r="Q34" s="23" t="n">
        <v>94.37609841827769</v>
      </c>
      <c r="R34" s="23" t="n">
        <v>96.27416520210897</v>
      </c>
      <c r="S34" s="23" t="n">
        <v>80.98418277680142</v>
      </c>
      <c r="T34" s="23" t="n">
        <v>97.15289982425308</v>
      </c>
      <c r="U34" s="23" t="n">
        <v>60.21089630931459</v>
      </c>
      <c r="V34" s="23" t="n">
        <v>96.55536028119509</v>
      </c>
      <c r="W34" s="23" t="n">
        <v>82.03866432337435</v>
      </c>
      <c r="X34" s="23" t="n">
        <v>73.28646748681899</v>
      </c>
      <c r="Y34" s="23" t="n">
        <v>74.37609841827769</v>
      </c>
      <c r="Z34" s="23" t="n">
        <v>91.07205623901582</v>
      </c>
      <c r="AA34" s="23" t="n">
        <v>88.64674868189807</v>
      </c>
      <c r="AB34" s="23" t="n">
        <v>94.62214411247804</v>
      </c>
      <c r="AC34" s="23" t="n">
        <v>91.70474516695958</v>
      </c>
      <c r="AD34" s="23" t="n">
        <v>77.85588752196837</v>
      </c>
      <c r="AE34" s="23" t="n">
        <v>73.84885764499121</v>
      </c>
      <c r="AF34" s="23" t="n">
        <v>76.62565905096662</v>
      </c>
      <c r="AG34" s="23" t="n">
        <v>48.54130052724078</v>
      </c>
      <c r="AH34" s="23" t="n">
        <v>81.15992970123024</v>
      </c>
      <c r="AI34" s="23" t="n">
        <v>66.99472759226714</v>
      </c>
      <c r="AJ34" s="23" t="n">
        <v>66.50263620386644</v>
      </c>
      <c r="AK34" s="23" t="n">
        <v>30.08787346221441</v>
      </c>
      <c r="AL34" s="23" t="n">
        <v>45.4481546572935</v>
      </c>
      <c r="AM34" s="23" t="n">
        <v>28.85764499121266</v>
      </c>
      <c r="AN34" s="23" t="n">
        <v>13.49736379613357</v>
      </c>
      <c r="AO34" s="23" t="n">
        <v>48.2249560632689</v>
      </c>
      <c r="AP34" s="23" t="n">
        <v>78.03163444639719</v>
      </c>
      <c r="AQ34" s="23" t="n">
        <v>48.6115992970123</v>
      </c>
      <c r="AR34" s="23" t="n">
        <v>18.73462214411248</v>
      </c>
      <c r="AS34" s="23" t="n">
        <v>60.98418277680141</v>
      </c>
      <c r="AT34" s="23" t="n">
        <v>63.62038664323375</v>
      </c>
      <c r="AU34" s="23" t="n">
        <v>62.74165202108964</v>
      </c>
      <c r="AV34" s="23" t="n">
        <v>59.75395430579965</v>
      </c>
      <c r="AW34" s="23" t="n">
        <v>35.21968365553603</v>
      </c>
      <c r="AX34" s="23" t="n">
        <v>43.7609841827768</v>
      </c>
      <c r="AY34" s="23" t="n">
        <v>32.26713532513181</v>
      </c>
      <c r="AZ34" s="23" t="n">
        <v>75.3602811950791</v>
      </c>
      <c r="BA34" s="23" t="n">
        <v>64.11247803163445</v>
      </c>
      <c r="BB34" s="23" t="n">
        <v>26.88927943760984</v>
      </c>
    </row>
    <row r="35">
      <c r="A35" s="10" t="inlineStr">
        <is>
          <t>034</t>
        </is>
      </c>
      <c r="B35" s="2" t="inlineStr">
        <is>
          <t>CC1=CCC[C@H](C)[C@@]12CC[C@@H](C(C)(C)O)C2</t>
        </is>
      </c>
      <c r="C35" s="23" t="n">
        <v>21.30052724077329</v>
      </c>
      <c r="D35" s="23" t="n">
        <v>75.95782073813709</v>
      </c>
      <c r="E35" s="13" t="n">
        <v>6.854130052724078</v>
      </c>
      <c r="F35" s="13" t="n">
        <v>36.59050966608085</v>
      </c>
      <c r="G35" s="13" t="n">
        <v>63.44463971880493</v>
      </c>
      <c r="H35" s="23" t="n">
        <v>69.63093145869948</v>
      </c>
      <c r="I35" s="13" t="n">
        <v>76.60808435852373</v>
      </c>
      <c r="J35" s="23" t="n">
        <v>9.666080843585238</v>
      </c>
      <c r="K35" s="13" t="n">
        <v>47.59226713532514</v>
      </c>
      <c r="L35" s="13" t="n">
        <v>66.52021089630932</v>
      </c>
      <c r="M35" s="13" t="n">
        <v>37.18804920913885</v>
      </c>
      <c r="N35" s="23" t="n">
        <v>86.57293497363797</v>
      </c>
      <c r="O35" s="23" t="n">
        <v>49.27943760984184</v>
      </c>
      <c r="P35" s="23" t="n">
        <v>30.19332161687171</v>
      </c>
      <c r="Q35" s="23" t="n">
        <v>83.93673110720563</v>
      </c>
      <c r="R35" s="23" t="n">
        <v>95.50087873462215</v>
      </c>
      <c r="S35" s="23" t="n">
        <v>88.22495606326891</v>
      </c>
      <c r="T35" s="23" t="n">
        <v>96.37961335676627</v>
      </c>
      <c r="U35" s="23" t="n">
        <v>61.23022847100177</v>
      </c>
      <c r="V35" s="23" t="n">
        <v>91.95079086115994</v>
      </c>
      <c r="W35" s="23" t="n">
        <v>60.17574692442883</v>
      </c>
      <c r="X35" s="23" t="n">
        <v>76.80140597539544</v>
      </c>
      <c r="Y35" s="23" t="n">
        <v>59.68365553602813</v>
      </c>
      <c r="Z35" s="23" t="n">
        <v>92.16168717047452</v>
      </c>
      <c r="AA35" s="23" t="n">
        <v>81.23022847100177</v>
      </c>
      <c r="AB35" s="23" t="n">
        <v>66.01054481546574</v>
      </c>
      <c r="AC35" s="23" t="n">
        <v>71.59929701230229</v>
      </c>
      <c r="AD35" s="23" t="n">
        <v>64.28822495606327</v>
      </c>
      <c r="AE35" s="23" t="n">
        <v>61.79261862917399</v>
      </c>
      <c r="AF35" s="23" t="n">
        <v>57.01230228471002</v>
      </c>
      <c r="AG35" s="23" t="n">
        <v>55.07908611599297</v>
      </c>
      <c r="AH35" s="23" t="n">
        <v>86.36203866432338</v>
      </c>
      <c r="AI35" s="23" t="n">
        <v>76.52021089630932</v>
      </c>
      <c r="AJ35" s="23" t="n">
        <v>65.37785588752197</v>
      </c>
      <c r="AK35" s="23" t="n">
        <v>39.75395430579965</v>
      </c>
      <c r="AL35" s="23" t="n">
        <v>42.1792618629174</v>
      </c>
      <c r="AM35" s="23" t="n">
        <v>16.44991212653779</v>
      </c>
      <c r="AN35" s="23" t="n">
        <v>18.98066783831283</v>
      </c>
      <c r="AO35" s="23" t="n">
        <v>6.537785588752198</v>
      </c>
      <c r="AP35" s="23" t="n">
        <v>79.22671353251319</v>
      </c>
      <c r="AQ35" s="23" t="n">
        <v>34.93848857644991</v>
      </c>
      <c r="AR35" s="23" t="n">
        <v>22.00351493848858</v>
      </c>
      <c r="AS35" s="23" t="n">
        <v>39.43760984182777</v>
      </c>
      <c r="AT35" s="23" t="n">
        <v>57.01230228471002</v>
      </c>
      <c r="AU35" s="23" t="n">
        <v>46.71353251318102</v>
      </c>
      <c r="AV35" s="23" t="n">
        <v>62.07381370826011</v>
      </c>
      <c r="AW35" s="23" t="n">
        <v>49.98242530755712</v>
      </c>
      <c r="AX35" s="23" t="n">
        <v>43.40949033391916</v>
      </c>
      <c r="AY35" s="23" t="n">
        <v>23.30404217926187</v>
      </c>
      <c r="AZ35" s="23" t="n">
        <v>67.27592267135326</v>
      </c>
      <c r="BA35" s="23" t="n">
        <v>67.97891036906854</v>
      </c>
      <c r="BB35" s="23" t="n">
        <v>24.67486818980668</v>
      </c>
    </row>
    <row r="36">
      <c r="A36" s="10" t="inlineStr">
        <is>
          <t>035</t>
        </is>
      </c>
      <c r="B36" s="2" t="inlineStr">
        <is>
          <t>C=C[C@]1(C)CC[C@@H](C(C)(C)O)C[C@H]1C(=C)C</t>
        </is>
      </c>
      <c r="C36" s="23" t="n">
        <v>21.30052724077329</v>
      </c>
      <c r="D36" s="23" t="n">
        <v>76.41476274165203</v>
      </c>
      <c r="E36" s="13" t="n">
        <v>6.854130052724078</v>
      </c>
      <c r="F36" s="13" t="n">
        <v>36.59050966608085</v>
      </c>
      <c r="G36" s="13" t="n">
        <v>63.44463971880493</v>
      </c>
      <c r="H36" s="23" t="n">
        <v>77.36379613356767</v>
      </c>
      <c r="I36" s="13" t="n">
        <v>76.60808435852373</v>
      </c>
      <c r="J36" s="23" t="n">
        <v>9.666080843585238</v>
      </c>
      <c r="K36" s="13" t="n">
        <v>47.59226713532514</v>
      </c>
      <c r="L36" s="13" t="n">
        <v>66.52021089630932</v>
      </c>
      <c r="M36" s="13" t="n">
        <v>37.18804920913885</v>
      </c>
      <c r="N36" s="23" t="n">
        <v>78.31282952548331</v>
      </c>
      <c r="O36" s="23" t="n">
        <v>48.89279437609842</v>
      </c>
      <c r="P36" s="23" t="n">
        <v>31.63444639718805</v>
      </c>
      <c r="Q36" s="23" t="n">
        <v>85.37785588752197</v>
      </c>
      <c r="R36" s="23" t="n">
        <v>95.71177504393674</v>
      </c>
      <c r="S36" s="23" t="n">
        <v>90.7908611599297</v>
      </c>
      <c r="T36" s="23" t="n">
        <v>96.16871704745168</v>
      </c>
      <c r="U36" s="23" t="n">
        <v>54.55184534270651</v>
      </c>
      <c r="V36" s="23" t="n">
        <v>83.90158172231986</v>
      </c>
      <c r="W36" s="23" t="n">
        <v>59.08611599297013</v>
      </c>
      <c r="X36" s="23" t="n">
        <v>78.27768014059755</v>
      </c>
      <c r="Y36" s="23" t="n">
        <v>61.23022847100177</v>
      </c>
      <c r="Z36" s="23" t="n">
        <v>92.44288224956064</v>
      </c>
      <c r="AA36" s="23" t="n">
        <v>83.12829525483305</v>
      </c>
      <c r="AB36" s="23" t="n">
        <v>54.20035149384886</v>
      </c>
      <c r="AC36" s="23" t="n">
        <v>70.96660808435853</v>
      </c>
      <c r="AD36" s="23" t="n">
        <v>66.85413005272409</v>
      </c>
      <c r="AE36" s="23" t="n">
        <v>63.93673110720563</v>
      </c>
      <c r="AF36" s="23" t="n">
        <v>58.91036906854131</v>
      </c>
      <c r="AG36" s="23" t="n">
        <v>53.5676625659051</v>
      </c>
      <c r="AH36" s="23" t="n">
        <v>84.21792618629175</v>
      </c>
      <c r="AI36" s="23" t="n">
        <v>68.18980667838314</v>
      </c>
      <c r="AJ36" s="23" t="n">
        <v>62.67135325131811</v>
      </c>
      <c r="AK36" s="23" t="n">
        <v>34.37609841827769</v>
      </c>
      <c r="AL36" s="23" t="n">
        <v>19.08611599297013</v>
      </c>
      <c r="AM36" s="23" t="n">
        <v>14.34094903339192</v>
      </c>
      <c r="AN36" s="23" t="n">
        <v>27.69771528998243</v>
      </c>
      <c r="AO36" s="23" t="n">
        <v>7.908611599297013</v>
      </c>
      <c r="AP36" s="23" t="n">
        <v>79.08611599297014</v>
      </c>
      <c r="AQ36" s="23" t="n">
        <v>16.06326889279438</v>
      </c>
      <c r="AR36" s="23" t="n">
        <v>13.5676625659051</v>
      </c>
      <c r="AS36" s="23" t="n">
        <v>26.04569420035149</v>
      </c>
      <c r="AT36" s="23" t="n">
        <v>52.12653778558876</v>
      </c>
      <c r="AU36" s="23" t="n">
        <v>18.87521968365554</v>
      </c>
      <c r="AV36" s="23" t="n">
        <v>47.5219683655536</v>
      </c>
      <c r="AW36" s="23" t="n">
        <v>44.14762741652022</v>
      </c>
      <c r="AX36" s="23" t="n">
        <v>33.04042179261863</v>
      </c>
      <c r="AY36" s="23" t="n">
        <v>13.18101933216169</v>
      </c>
      <c r="AZ36" s="23" t="n">
        <v>63.65553602811951</v>
      </c>
      <c r="BA36" s="23" t="n">
        <v>59.75395430579965</v>
      </c>
      <c r="BB36" s="23" t="n">
        <v>15.28998242530756</v>
      </c>
    </row>
    <row r="37">
      <c r="A37" s="10" t="inlineStr">
        <is>
          <t>036</t>
        </is>
      </c>
      <c r="B37" s="2" t="inlineStr">
        <is>
          <t>C[C@@H]1CC[C@@]2(OC1)O[C@H]1C[C@H]3[C@@H]4CC=C5C[C@@H](O)CC[C@]5(C)[C@H]4CC[C@]3(C)[C@H]1[C@@H]2C</t>
        </is>
      </c>
      <c r="C37" s="23" t="n">
        <v>68.89279437609842</v>
      </c>
      <c r="D37" s="23" t="n">
        <v>92.86467486818981</v>
      </c>
      <c r="E37" s="13" t="n">
        <v>32.65377855887522</v>
      </c>
      <c r="F37" s="13" t="n">
        <v>36.59050966608085</v>
      </c>
      <c r="G37" s="13" t="n">
        <v>20</v>
      </c>
      <c r="H37" s="23" t="n">
        <v>48.29525483304042</v>
      </c>
      <c r="I37" s="13" t="n">
        <v>96.83655536028121</v>
      </c>
      <c r="J37" s="23" t="n">
        <v>21.42355008787347</v>
      </c>
      <c r="K37" s="13" t="n">
        <v>47.59226713532514</v>
      </c>
      <c r="L37" s="13" t="n">
        <v>66.52021089630932</v>
      </c>
      <c r="M37" s="13" t="n">
        <v>37.18804920913885</v>
      </c>
      <c r="N37" s="23" t="n">
        <v>85.79964850615114</v>
      </c>
      <c r="O37" s="23" t="n">
        <v>54.27065026362039</v>
      </c>
      <c r="P37" s="23" t="n">
        <v>3.19859402460457</v>
      </c>
      <c r="Q37" s="23" t="n">
        <v>97.29349736379615</v>
      </c>
      <c r="R37" s="23" t="n">
        <v>80.63268892794378</v>
      </c>
      <c r="S37" s="23" t="n">
        <v>52.44288224956064</v>
      </c>
      <c r="T37" s="23" t="n">
        <v>90.33391915641477</v>
      </c>
      <c r="U37" s="23" t="n">
        <v>80.59753954305801</v>
      </c>
      <c r="V37" s="23" t="n">
        <v>57.9261862917399</v>
      </c>
      <c r="W37" s="23" t="n">
        <v>95.07908611599298</v>
      </c>
      <c r="X37" s="23" t="n">
        <v>73.70826010544816</v>
      </c>
      <c r="Y37" s="23" t="n">
        <v>72.37258347978911</v>
      </c>
      <c r="Z37" s="23" t="n">
        <v>85.37785588752197</v>
      </c>
      <c r="AA37" s="23" t="n">
        <v>85.3427065026362</v>
      </c>
      <c r="AB37" s="23" t="n">
        <v>19.15641476274165</v>
      </c>
      <c r="AC37" s="23" t="n">
        <v>47.27592267135326</v>
      </c>
      <c r="AD37" s="23" t="n">
        <v>49.49033391915642</v>
      </c>
      <c r="AE37" s="23" t="n">
        <v>27.94376098418278</v>
      </c>
      <c r="AF37" s="23" t="n">
        <v>56.06326889279438</v>
      </c>
      <c r="AG37" s="23" t="n">
        <v>27.87346221441125</v>
      </c>
      <c r="AH37" s="23" t="n">
        <v>77.4340949033392</v>
      </c>
      <c r="AI37" s="23" t="n">
        <v>97.50439367311073</v>
      </c>
      <c r="AJ37" s="23" t="n">
        <v>68.47100175746925</v>
      </c>
      <c r="AK37" s="23" t="n">
        <v>58.13708260105449</v>
      </c>
      <c r="AL37" s="23" t="n">
        <v>57.82073813708261</v>
      </c>
      <c r="AM37" s="23" t="n">
        <v>18.03163444639719</v>
      </c>
      <c r="AN37" s="23" t="n">
        <v>3.268892794376099</v>
      </c>
      <c r="AO37" s="23" t="n">
        <v>51.59929701230229</v>
      </c>
      <c r="AP37" s="23" t="n">
        <v>33.67311072056239</v>
      </c>
      <c r="AQ37" s="23" t="n">
        <v>94.34094903339192</v>
      </c>
      <c r="AR37" s="23" t="n">
        <v>90.08787346221442</v>
      </c>
      <c r="AS37" s="23" t="n">
        <v>19.89455184534271</v>
      </c>
      <c r="AT37" s="23" t="n">
        <v>69.8066783831283</v>
      </c>
      <c r="AU37" s="23" t="n">
        <v>87.7328646748682</v>
      </c>
      <c r="AV37" s="23" t="n">
        <v>89.49033391915643</v>
      </c>
      <c r="AW37" s="23" t="n">
        <v>58.03163444639719</v>
      </c>
      <c r="AX37" s="23" t="n">
        <v>72.72407732864676</v>
      </c>
      <c r="AY37" s="23" t="n">
        <v>47.69771528998243</v>
      </c>
      <c r="AZ37" s="23" t="n">
        <v>58.34797891036907</v>
      </c>
      <c r="BA37" s="23" t="n">
        <v>77.89103690685414</v>
      </c>
      <c r="BB37" s="23" t="n">
        <v>59.33216168717048</v>
      </c>
    </row>
    <row r="38">
      <c r="A38" s="10" t="inlineStr">
        <is>
          <t>037</t>
        </is>
      </c>
      <c r="B38" s="2" t="inlineStr">
        <is>
          <t>C[C@@H]1CC[C@@]2(OC1)O[C@H]1C[C@H]3[C@@H]4CC=C5C[C@@H](O[C@@H]6O[C@H](CO)[C@@H](O[C@@H]7O[C@@H](C)[C@H](O)[C@@H](O)[C@H]7O)[C@H](O)[C@H]6O[C@@H]6O[C@@H](C)[C@H](O)[C@@H](O)[C@H]6O)CC[C@]5(C)[C@H]4CC[C@]3(C)[C@H]1[C@@H]2C</t>
        </is>
      </c>
      <c r="C38" s="23" t="n">
        <v>95.92267135325133</v>
      </c>
      <c r="D38" s="23" t="n">
        <v>34.58699472759227</v>
      </c>
      <c r="E38" s="13" t="n">
        <v>96.74868189806679</v>
      </c>
      <c r="F38" s="13" t="n">
        <v>95.78207381370827</v>
      </c>
      <c r="G38" s="13" t="n">
        <v>2.548330404217926</v>
      </c>
      <c r="H38" s="23" t="n">
        <v>9.068541300527242</v>
      </c>
      <c r="I38" s="13" t="n">
        <v>99.7188049209139</v>
      </c>
      <c r="J38" s="23" t="n">
        <v>94.76274165202109</v>
      </c>
      <c r="K38" s="13" t="n">
        <v>47.59226713532514</v>
      </c>
      <c r="L38" s="13" t="n">
        <v>66.52021089630932</v>
      </c>
      <c r="M38" s="13" t="n">
        <v>83.09314586994728</v>
      </c>
      <c r="N38" s="23" t="n">
        <v>12.12653778558875</v>
      </c>
      <c r="O38" s="23" t="n">
        <v>7.240773286467488</v>
      </c>
      <c r="P38" s="23" t="n">
        <v>6.678383128295255</v>
      </c>
      <c r="Q38" s="23" t="n">
        <v>88.01405975395431</v>
      </c>
      <c r="R38" s="23" t="n">
        <v>5.096660808435852</v>
      </c>
      <c r="S38" s="23" t="n">
        <v>10.54481546572935</v>
      </c>
      <c r="T38" s="23" t="n">
        <v>10.08787346221441</v>
      </c>
      <c r="U38" s="23" t="n">
        <v>69.52548330404218</v>
      </c>
      <c r="V38" s="23" t="n">
        <v>3.971880492091389</v>
      </c>
      <c r="W38" s="23" t="n">
        <v>91.24780316344464</v>
      </c>
      <c r="X38" s="23" t="n">
        <v>43.62038664323375</v>
      </c>
      <c r="Y38" s="23" t="n">
        <v>78.34797891036908</v>
      </c>
      <c r="Z38" s="23" t="n">
        <v>57.22319859402461</v>
      </c>
      <c r="AA38" s="23" t="n">
        <v>79.40246045694201</v>
      </c>
      <c r="AB38" s="23" t="n">
        <v>1.581722319859403</v>
      </c>
      <c r="AC38" s="23" t="n">
        <v>13.04042179261863</v>
      </c>
      <c r="AD38" s="23" t="n">
        <v>3.163444639718805</v>
      </c>
      <c r="AE38" s="23" t="n">
        <v>7.451669595782074</v>
      </c>
      <c r="AF38" s="23" t="n">
        <v>20.52724077328647</v>
      </c>
      <c r="AG38" s="23" t="n">
        <v>2.741652021089631</v>
      </c>
      <c r="AH38" s="23" t="n">
        <v>6.39718804920914</v>
      </c>
      <c r="AI38" s="23" t="n">
        <v>59.61335676625659</v>
      </c>
      <c r="AJ38" s="23" t="n">
        <v>65.94024604569421</v>
      </c>
      <c r="AK38" s="23" t="n">
        <v>33.88400702987698</v>
      </c>
      <c r="AL38" s="23" t="n">
        <v>82.07381370826012</v>
      </c>
      <c r="AM38" s="23" t="n">
        <v>12.93497363796134</v>
      </c>
      <c r="AN38" s="23" t="n">
        <v>0.3866432337434095</v>
      </c>
      <c r="AO38" s="23" t="n">
        <v>87.76801405975397</v>
      </c>
      <c r="AP38" s="23" t="n">
        <v>15.88752196836555</v>
      </c>
      <c r="AQ38" s="23" t="n">
        <v>86.74868189806679</v>
      </c>
      <c r="AR38" s="23" t="n">
        <v>92.16168717047452</v>
      </c>
      <c r="AS38" s="23" t="n">
        <v>2.706502636203867</v>
      </c>
      <c r="AT38" s="23" t="n">
        <v>88.43585237258348</v>
      </c>
      <c r="AU38" s="23" t="n">
        <v>92.40773286467487</v>
      </c>
      <c r="AV38" s="23" t="n">
        <v>92.44288224956064</v>
      </c>
      <c r="AW38" s="23" t="n">
        <v>82.42530755711776</v>
      </c>
      <c r="AX38" s="23" t="n">
        <v>68.7170474516696</v>
      </c>
      <c r="AY38" s="23" t="n">
        <v>84.18277680140598</v>
      </c>
      <c r="AZ38" s="23" t="n">
        <v>38.06678383128295</v>
      </c>
      <c r="BA38" s="23" t="n">
        <v>90.12302284710019</v>
      </c>
      <c r="BB38" s="23" t="n">
        <v>94.13005272407733</v>
      </c>
    </row>
    <row r="39">
      <c r="A39" s="10" t="inlineStr">
        <is>
          <t>038</t>
        </is>
      </c>
      <c r="B39" s="2" t="inlineStr">
        <is>
          <t>C[C@H](CC[C@@]1(O)O[C@H]2C[C@H]3[C@@H]4CC=C5C[C@@H](O[C@@H]6O[C@H](CO)[C@@H](O[C@@H]7O[C@@H](C)[C@H](O)[C@@H](O)[C@H]7O)[C@H](O)[C@H]6O[C@@H]6O[C@@H](C)[C@H](O)[C@@H](O)[C@H]6O)CC[C@]5(C)[C@H]4CC[C@]3(C)[C@H]2[C@@H]1C)CO[C@@H]1O[C@H](CO)[C@@H](O)[C@H](O)[C@H]1O</t>
        </is>
      </c>
      <c r="C39" s="23" t="n">
        <v>97.08260105448156</v>
      </c>
      <c r="D39" s="23" t="n">
        <v>10.01757469244288</v>
      </c>
      <c r="E39" s="13" t="n">
        <v>98.69947275922672</v>
      </c>
      <c r="F39" s="13" t="n">
        <v>97.85588752196837</v>
      </c>
      <c r="G39" s="13" t="n">
        <v>2.548330404217926</v>
      </c>
      <c r="H39" s="23" t="n">
        <v>4.217926186291741</v>
      </c>
      <c r="I39" s="13" t="n">
        <v>99.75395430579965</v>
      </c>
      <c r="J39" s="23" t="n">
        <v>96.80140597539544</v>
      </c>
      <c r="K39" s="13" t="n">
        <v>47.59226713532514</v>
      </c>
      <c r="L39" s="13" t="n">
        <v>66.52021089630932</v>
      </c>
      <c r="M39" s="13" t="n">
        <v>83.09314586994728</v>
      </c>
      <c r="N39" s="23" t="n">
        <v>5.413005272407734</v>
      </c>
      <c r="O39" s="23" t="n">
        <v>2.671353251318102</v>
      </c>
      <c r="P39" s="23" t="n">
        <v>13.5676625659051</v>
      </c>
      <c r="Q39" s="23" t="n">
        <v>70.26362038664324</v>
      </c>
      <c r="R39" s="23" t="n">
        <v>2.81195079086116</v>
      </c>
      <c r="S39" s="23" t="n">
        <v>5.166959578207382</v>
      </c>
      <c r="T39" s="23" t="n">
        <v>3.585237258347979</v>
      </c>
      <c r="U39" s="23" t="n">
        <v>55.95782073813709</v>
      </c>
      <c r="V39" s="23" t="n">
        <v>2.355008787346222</v>
      </c>
      <c r="W39" s="23" t="n">
        <v>63.30404217926187</v>
      </c>
      <c r="X39" s="23" t="n">
        <v>42.74165202108964</v>
      </c>
      <c r="Y39" s="23" t="n">
        <v>77.75043936731107</v>
      </c>
      <c r="Z39" s="23" t="n">
        <v>58.48857644991213</v>
      </c>
      <c r="AA39" s="23" t="n">
        <v>83.83128295254834</v>
      </c>
      <c r="AB39" s="23" t="n">
        <v>0.8435852372583481</v>
      </c>
      <c r="AC39" s="23" t="n">
        <v>10.72056239015817</v>
      </c>
      <c r="AD39" s="23" t="n">
        <v>1.581722319859403</v>
      </c>
      <c r="AE39" s="23" t="n">
        <v>3.444639718804921</v>
      </c>
      <c r="AF39" s="23" t="n">
        <v>14.83304042179262</v>
      </c>
      <c r="AG39" s="23" t="n">
        <v>1.124780316344464</v>
      </c>
      <c r="AH39" s="23" t="n">
        <v>2.355008787346222</v>
      </c>
      <c r="AI39" s="23" t="n">
        <v>36.90685413005273</v>
      </c>
      <c r="AJ39" s="23" t="n">
        <v>58.17223198594025</v>
      </c>
      <c r="AK39" s="23" t="n">
        <v>11.42355008787346</v>
      </c>
      <c r="AL39" s="23" t="n">
        <v>74.20035149384887</v>
      </c>
      <c r="AM39" s="23" t="n">
        <v>4.639718804920914</v>
      </c>
      <c r="AN39" s="23" t="n">
        <v>0.1757469244288225</v>
      </c>
      <c r="AO39" s="23" t="n">
        <v>64.71001757469244</v>
      </c>
      <c r="AP39" s="23" t="n">
        <v>12.12653778558875</v>
      </c>
      <c r="AQ39" s="23" t="n">
        <v>88.18980667838314</v>
      </c>
      <c r="AR39" s="23" t="n">
        <v>90.65026362038665</v>
      </c>
      <c r="AS39" s="23" t="n">
        <v>1.370826010544816</v>
      </c>
      <c r="AT39" s="23" t="n">
        <v>82.70650263620388</v>
      </c>
      <c r="AU39" s="23" t="n">
        <v>94.90333919156416</v>
      </c>
      <c r="AV39" s="23" t="n">
        <v>94.09490333919157</v>
      </c>
      <c r="AW39" s="23" t="n">
        <v>57.46924428822496</v>
      </c>
      <c r="AX39" s="23" t="n">
        <v>51.63444639718806</v>
      </c>
      <c r="AY39" s="23" t="n">
        <v>78.27768014059755</v>
      </c>
      <c r="AZ39" s="23" t="n">
        <v>11.56414762741652</v>
      </c>
      <c r="BA39" s="23" t="n">
        <v>76.2390158172232</v>
      </c>
      <c r="BB39" s="23" t="n">
        <v>83.16344463971882</v>
      </c>
    </row>
    <row r="40">
      <c r="A40" s="10" t="inlineStr">
        <is>
          <t>039</t>
        </is>
      </c>
      <c r="B40" s="2" t="inlineStr">
        <is>
          <t>CO[C@]1(CC[C@@H](C)CO[C@@H]2O[C@H](CO)[C@@H](O)[C@H](O)[C@H]2O)O[C@H]2C[C@H]3[C@@H]4CC=C5C[C@@H](O[C@@H]6O[C@H](CO)[C@@H](O[C@@H]7O[C@@H](C)[C@H](O)[C@@H](O)[C@H]7O)[C@H](O)[C@H]6O[C@@H]6O[C@@H](C)[C@H](O)[C@@H](O)[C@H]6O)CC[C@]5(C)[C@H]4CC[C@]3(C)[C@H]2[C@@H]1C</t>
        </is>
      </c>
      <c r="C40" s="23" t="n">
        <v>97.15289982425308</v>
      </c>
      <c r="D40" s="23" t="n">
        <v>12.79437609841828</v>
      </c>
      <c r="E40" s="13" t="n">
        <v>98.69947275922672</v>
      </c>
      <c r="F40" s="13" t="n">
        <v>97.5219683655536</v>
      </c>
      <c r="G40" s="13" t="n">
        <v>2.548330404217926</v>
      </c>
      <c r="H40" s="23" t="n">
        <v>4.217926186291741</v>
      </c>
      <c r="I40" s="13" t="n">
        <v>99.75395430579965</v>
      </c>
      <c r="J40" s="23" t="n">
        <v>96.66080843585237</v>
      </c>
      <c r="K40" s="13" t="n">
        <v>47.59226713532514</v>
      </c>
      <c r="L40" s="13" t="n">
        <v>66.52021089630932</v>
      </c>
      <c r="M40" s="13" t="n">
        <v>83.09314586994728</v>
      </c>
      <c r="N40" s="23" t="n">
        <v>5.62390158172232</v>
      </c>
      <c r="O40" s="23" t="n">
        <v>3.19859402460457</v>
      </c>
      <c r="P40" s="23" t="n">
        <v>10.43936731107206</v>
      </c>
      <c r="Q40" s="23" t="n">
        <v>76.2390158172232</v>
      </c>
      <c r="R40" s="23" t="n">
        <v>2.952548330404218</v>
      </c>
      <c r="S40" s="23" t="n">
        <v>5.553602811950792</v>
      </c>
      <c r="T40" s="23" t="n">
        <v>4.042179261862918</v>
      </c>
      <c r="U40" s="23" t="n">
        <v>58.91036906854131</v>
      </c>
      <c r="V40" s="23" t="n">
        <v>2.49560632688928</v>
      </c>
      <c r="W40" s="23" t="n">
        <v>74.44639718804922</v>
      </c>
      <c r="X40" s="23" t="n">
        <v>45.5536028119508</v>
      </c>
      <c r="Y40" s="23" t="n">
        <v>79.96485061511424</v>
      </c>
      <c r="Z40" s="23" t="n">
        <v>58.48857644991213</v>
      </c>
      <c r="AA40" s="23" t="n">
        <v>85.5536028119508</v>
      </c>
      <c r="AB40" s="23" t="n">
        <v>0.7732864674868191</v>
      </c>
      <c r="AC40" s="23" t="n">
        <v>9.490333919156416</v>
      </c>
      <c r="AD40" s="23" t="n">
        <v>1.0896309314587</v>
      </c>
      <c r="AE40" s="23" t="n">
        <v>2.355008787346222</v>
      </c>
      <c r="AF40" s="23" t="n">
        <v>17.08260105448155</v>
      </c>
      <c r="AG40" s="23" t="n">
        <v>1.124780316344464</v>
      </c>
      <c r="AH40" s="23" t="n">
        <v>2.355008787346222</v>
      </c>
      <c r="AI40" s="23" t="n">
        <v>40.94903339191565</v>
      </c>
      <c r="AJ40" s="23" t="n">
        <v>59.19156414762742</v>
      </c>
      <c r="AK40" s="23" t="n">
        <v>11.2829525483304</v>
      </c>
      <c r="AL40" s="23" t="n">
        <v>79.15641476274166</v>
      </c>
      <c r="AM40" s="23" t="n">
        <v>5.448154657293498</v>
      </c>
      <c r="AN40" s="23" t="n">
        <v>0.1757469244288225</v>
      </c>
      <c r="AO40" s="23" t="n">
        <v>77.85588752196837</v>
      </c>
      <c r="AP40" s="23" t="n">
        <v>12.65377855887522</v>
      </c>
      <c r="AQ40" s="23" t="n">
        <v>85.65905096660809</v>
      </c>
      <c r="AR40" s="23" t="n">
        <v>90.33391915641477</v>
      </c>
      <c r="AS40" s="23" t="n">
        <v>1.370826010544816</v>
      </c>
      <c r="AT40" s="23" t="n">
        <v>83.12829525483305</v>
      </c>
      <c r="AU40" s="23" t="n">
        <v>93.77855887521969</v>
      </c>
      <c r="AV40" s="23" t="n">
        <v>92.44288224956064</v>
      </c>
      <c r="AW40" s="23" t="n">
        <v>59.08611599297013</v>
      </c>
      <c r="AX40" s="23" t="n">
        <v>55.95782073813709</v>
      </c>
      <c r="AY40" s="23" t="n">
        <v>78.6291739894552</v>
      </c>
      <c r="AZ40" s="23" t="n">
        <v>11.70474516695958</v>
      </c>
      <c r="BA40" s="23" t="n">
        <v>78.13708260105449</v>
      </c>
      <c r="BB40" s="23" t="n">
        <v>87.20562390158173</v>
      </c>
    </row>
    <row r="41">
      <c r="A41" s="10" t="inlineStr">
        <is>
          <t>040</t>
        </is>
      </c>
      <c r="B41" s="2" t="inlineStr">
        <is>
          <t>C[C@@H]1CC[C@@]2(OC1)O[C@H]1C[C@H]3[C@@H]4CC=C5C[C@@H](O[C@@H]6O[C@H](CO)[C@@H](O)[C@H](O[C@@H]7O[C@H](CO)[C@@H](O)[C@H](O)[C@H]7O)[C@H]6O[C@@H]6O[C@@H](C)[C@H](O)[C@@H](O)[C@H]6O)CC[C@]5(C)[C@H]4CC[C@]3(C)[C@H]1[C@@H]2C</t>
        </is>
      </c>
      <c r="C41" s="23" t="n">
        <v>96.09841827768015</v>
      </c>
      <c r="D41" s="23" t="n">
        <v>24.8506151142355</v>
      </c>
      <c r="E41" s="13" t="n">
        <v>97.25834797891038</v>
      </c>
      <c r="F41" s="13" t="n">
        <v>96.50263620386644</v>
      </c>
      <c r="G41" s="13" t="n">
        <v>2.548330404217926</v>
      </c>
      <c r="H41" s="23" t="n">
        <v>7.978910369068542</v>
      </c>
      <c r="I41" s="13" t="n">
        <v>99.7188049209139</v>
      </c>
      <c r="J41" s="23" t="n">
        <v>95.11423550087875</v>
      </c>
      <c r="K41" s="13" t="n">
        <v>47.59226713532514</v>
      </c>
      <c r="L41" s="13" t="n">
        <v>66.52021089630932</v>
      </c>
      <c r="M41" s="13" t="n">
        <v>83.09314586994728</v>
      </c>
      <c r="N41" s="23" t="n">
        <v>9.84182776801406</v>
      </c>
      <c r="O41" s="23" t="n">
        <v>6.080843585237259</v>
      </c>
      <c r="P41" s="23" t="n">
        <v>14.30579964850615</v>
      </c>
      <c r="Q41" s="23" t="n">
        <v>79.29701230228471</v>
      </c>
      <c r="R41" s="23" t="n">
        <v>4.182776801405976</v>
      </c>
      <c r="S41" s="23" t="n">
        <v>8.435852372583481</v>
      </c>
      <c r="T41" s="23" t="n">
        <v>7.170474516695958</v>
      </c>
      <c r="U41" s="23" t="n">
        <v>66.99472759226714</v>
      </c>
      <c r="V41" s="23" t="n">
        <v>3.655536028119508</v>
      </c>
      <c r="W41" s="23" t="n">
        <v>81.47627416520211</v>
      </c>
      <c r="X41" s="23" t="n">
        <v>45.5536028119508</v>
      </c>
      <c r="Y41" s="23" t="n">
        <v>76.2390158172232</v>
      </c>
      <c r="Z41" s="23" t="n">
        <v>55.1493848857645</v>
      </c>
      <c r="AA41" s="23" t="n">
        <v>77.89103690685414</v>
      </c>
      <c r="AB41" s="23" t="n">
        <v>1.265377855887522</v>
      </c>
      <c r="AC41" s="23" t="n">
        <v>12.72407732864675</v>
      </c>
      <c r="AD41" s="23" t="n">
        <v>2.987697715289983</v>
      </c>
      <c r="AE41" s="23" t="n">
        <v>7.346221441124781</v>
      </c>
      <c r="AF41" s="23" t="n">
        <v>17.39894551845343</v>
      </c>
      <c r="AG41" s="23" t="n">
        <v>2.460456942003515</v>
      </c>
      <c r="AH41" s="23" t="n">
        <v>5.096660808435852</v>
      </c>
      <c r="AI41" s="23" t="n">
        <v>54.69244288224957</v>
      </c>
      <c r="AJ41" s="23" t="n">
        <v>64.2530755711775</v>
      </c>
      <c r="AK41" s="23" t="n">
        <v>34.44639718804921</v>
      </c>
      <c r="AL41" s="23" t="n">
        <v>79.47275922671353</v>
      </c>
      <c r="AM41" s="23" t="n">
        <v>10.05272407732865</v>
      </c>
      <c r="AN41" s="23" t="n">
        <v>0.351493848857645</v>
      </c>
      <c r="AO41" s="23" t="n">
        <v>79.50790861159931</v>
      </c>
      <c r="AP41" s="23" t="n">
        <v>14.37609841827768</v>
      </c>
      <c r="AQ41" s="23" t="n">
        <v>89.45518453427066</v>
      </c>
      <c r="AR41" s="23" t="n">
        <v>92.19683655536029</v>
      </c>
      <c r="AS41" s="23" t="n">
        <v>2.214411247803163</v>
      </c>
      <c r="AT41" s="23" t="n">
        <v>87.34622144112478</v>
      </c>
      <c r="AU41" s="23" t="n">
        <v>93.1810193321617</v>
      </c>
      <c r="AV41" s="23" t="n">
        <v>93.60281195079087</v>
      </c>
      <c r="AW41" s="23" t="n">
        <v>81.65202108963094</v>
      </c>
      <c r="AX41" s="23" t="n">
        <v>67.76801405975397</v>
      </c>
      <c r="AY41" s="23" t="n">
        <v>85.13181019332163</v>
      </c>
      <c r="AZ41" s="23" t="n">
        <v>37.71528998242531</v>
      </c>
      <c r="BA41" s="23" t="n">
        <v>87.7328646748682</v>
      </c>
      <c r="BB41" s="23" t="n">
        <v>93.67311072056239</v>
      </c>
    </row>
    <row r="42">
      <c r="A42" s="10" t="inlineStr">
        <is>
          <t>041</t>
        </is>
      </c>
      <c r="B42" s="2" t="inlineStr">
        <is>
          <t>[C@H]1(C(=O)NC(=O)N1)NC(=O)N</t>
        </is>
      </c>
      <c r="C42" s="23" t="n">
        <v>10.96660808435852</v>
      </c>
      <c r="D42" s="23" t="n">
        <v>9.560632688927944</v>
      </c>
      <c r="E42" s="13" t="n">
        <v>32.65377855887522</v>
      </c>
      <c r="F42" s="13" t="n">
        <v>86.90685413005274</v>
      </c>
      <c r="G42" s="13" t="n">
        <v>63.44463971880493</v>
      </c>
      <c r="H42" s="23" t="n">
        <v>23.44463971880492</v>
      </c>
      <c r="I42" s="13" t="n">
        <v>55.32513181019333</v>
      </c>
      <c r="J42" s="23" t="n">
        <v>75.64147627416521</v>
      </c>
      <c r="K42" s="13" t="n">
        <v>47.59226713532514</v>
      </c>
      <c r="L42" s="13" t="n">
        <v>66.52021089630932</v>
      </c>
      <c r="M42" s="13" t="n">
        <v>37.18804920913885</v>
      </c>
      <c r="N42" s="23" t="n">
        <v>22.88224956063269</v>
      </c>
      <c r="O42" s="23" t="n">
        <v>52.4780316344464</v>
      </c>
      <c r="P42" s="23" t="n">
        <v>82.46045694200352</v>
      </c>
      <c r="Q42" s="23" t="n">
        <v>20.56239015817224</v>
      </c>
      <c r="R42" s="23" t="n">
        <v>30.82601054481547</v>
      </c>
      <c r="S42" s="23" t="n">
        <v>22.31985940246046</v>
      </c>
      <c r="T42" s="23" t="n">
        <v>19.47275922671353</v>
      </c>
      <c r="U42" s="23" t="n">
        <v>5.272407732864675</v>
      </c>
      <c r="V42" s="23" t="n">
        <v>68.92794376098419</v>
      </c>
      <c r="W42" s="23" t="n">
        <v>14.0597539543058</v>
      </c>
      <c r="X42" s="23" t="n">
        <v>5.62390158172232</v>
      </c>
      <c r="Y42" s="23" t="n">
        <v>14.51669595782074</v>
      </c>
      <c r="Z42" s="23" t="n">
        <v>13.28646748681898</v>
      </c>
      <c r="AA42" s="23" t="n">
        <v>12.58347978910369</v>
      </c>
      <c r="AB42" s="23" t="n">
        <v>25.20210896309315</v>
      </c>
      <c r="AC42" s="23" t="n">
        <v>5.026362038664324</v>
      </c>
      <c r="AD42" s="23" t="n">
        <v>5.940246045694201</v>
      </c>
      <c r="AE42" s="23" t="n">
        <v>7.908611599297013</v>
      </c>
      <c r="AF42" s="23" t="n">
        <v>5.588752196836555</v>
      </c>
      <c r="AG42" s="23" t="n">
        <v>22.95254833040422</v>
      </c>
      <c r="AH42" s="23" t="n">
        <v>23.69068541300527</v>
      </c>
      <c r="AI42" s="23" t="n">
        <v>20</v>
      </c>
      <c r="AJ42" s="23" t="n">
        <v>7.978910369068542</v>
      </c>
      <c r="AK42" s="23" t="n">
        <v>46.22144112478032</v>
      </c>
      <c r="AL42" s="23" t="n">
        <v>92.79437609841828</v>
      </c>
      <c r="AM42" s="23" t="n">
        <v>52.44288224956064</v>
      </c>
      <c r="AN42" s="23" t="n">
        <v>69.20913884007031</v>
      </c>
      <c r="AO42" s="23" t="n">
        <v>35.46572934973639</v>
      </c>
      <c r="AP42" s="23" t="n">
        <v>67.38137082601055</v>
      </c>
      <c r="AQ42" s="23" t="n">
        <v>35.04393673110721</v>
      </c>
      <c r="AR42" s="23" t="n">
        <v>65.13181019332163</v>
      </c>
      <c r="AS42" s="23" t="n">
        <v>34.09490333919157</v>
      </c>
      <c r="AT42" s="23" t="n">
        <v>8.576449912126538</v>
      </c>
      <c r="AU42" s="23" t="n">
        <v>46.36203866432338</v>
      </c>
      <c r="AV42" s="23" t="n">
        <v>19.43760984182777</v>
      </c>
      <c r="AW42" s="23" t="n">
        <v>18.24253075571178</v>
      </c>
      <c r="AX42" s="23" t="n">
        <v>30.36906854130053</v>
      </c>
      <c r="AY42" s="23" t="n">
        <v>47.48681898066784</v>
      </c>
      <c r="AZ42" s="23" t="n">
        <v>25.4481546572935</v>
      </c>
      <c r="BA42" s="23" t="n">
        <v>11.70474516695958</v>
      </c>
      <c r="BB42" s="23" t="n">
        <v>60.49209138840071</v>
      </c>
    </row>
    <row r="43">
      <c r="A43" s="10" t="inlineStr">
        <is>
          <t>042</t>
        </is>
      </c>
      <c r="B43" s="2" t="inlineStr">
        <is>
          <t>Nc1ncnc2c1ncn2[C@@H]1O[C@H](CO)[C@@H](O)[C@H]1O</t>
        </is>
      </c>
      <c r="C43" s="23" t="n">
        <v>31.59929701230229</v>
      </c>
      <c r="D43" s="23" t="n">
        <v>10.01757469244288</v>
      </c>
      <c r="E43" s="13" t="n">
        <v>84.51669595782074</v>
      </c>
      <c r="F43" s="13" t="n">
        <v>86.90685413005274</v>
      </c>
      <c r="G43" s="13" t="n">
        <v>63.44463971880493</v>
      </c>
      <c r="H43" s="23" t="n">
        <v>44.9560632688928</v>
      </c>
      <c r="I43" s="13" t="n">
        <v>81.28295254833041</v>
      </c>
      <c r="J43" s="23" t="n">
        <v>83.47978910369069</v>
      </c>
      <c r="K43" s="13" t="n">
        <v>47.59226713532514</v>
      </c>
      <c r="L43" s="13" t="n">
        <v>25.86994727592267</v>
      </c>
      <c r="M43" s="13" t="n">
        <v>37.18804920913885</v>
      </c>
      <c r="N43" s="23" t="n">
        <v>18.55887521968366</v>
      </c>
      <c r="O43" s="23" t="n">
        <v>26.32688927943761</v>
      </c>
      <c r="P43" s="23" t="n">
        <v>78.48857644991213</v>
      </c>
      <c r="Q43" s="23" t="n">
        <v>22.39015817223199</v>
      </c>
      <c r="R43" s="23" t="n">
        <v>12.86467486818981</v>
      </c>
      <c r="S43" s="23" t="n">
        <v>16.41476274165202</v>
      </c>
      <c r="T43" s="23" t="n">
        <v>12.30228471001758</v>
      </c>
      <c r="U43" s="23" t="n">
        <v>19.40246045694201</v>
      </c>
      <c r="V43" s="23" t="n">
        <v>37.57469244288225</v>
      </c>
      <c r="W43" s="23" t="n">
        <v>14.48154657293498</v>
      </c>
      <c r="X43" s="23" t="n">
        <v>69.24428822495607</v>
      </c>
      <c r="Y43" s="23" t="n">
        <v>41.65202108963094</v>
      </c>
      <c r="Z43" s="23" t="n">
        <v>16.8365553602812</v>
      </c>
      <c r="AA43" s="23" t="n">
        <v>19.22671353251318</v>
      </c>
      <c r="AB43" s="23" t="n">
        <v>17.96133567662566</v>
      </c>
      <c r="AC43" s="23" t="n">
        <v>9.138840070298771</v>
      </c>
      <c r="AD43" s="23" t="n">
        <v>15.00878734622144</v>
      </c>
      <c r="AE43" s="23" t="n">
        <v>11.66959578207381</v>
      </c>
      <c r="AF43" s="23" t="n">
        <v>19.29701230228471</v>
      </c>
      <c r="AG43" s="23" t="n">
        <v>13.28646748681898</v>
      </c>
      <c r="AH43" s="23" t="n">
        <v>11.52899824253076</v>
      </c>
      <c r="AI43" s="23" t="n">
        <v>21.47627416520211</v>
      </c>
      <c r="AJ43" s="23" t="n">
        <v>30.61511423550088</v>
      </c>
      <c r="AK43" s="23" t="n">
        <v>87.06502636203867</v>
      </c>
      <c r="AL43" s="23" t="n">
        <v>95.32513181019333</v>
      </c>
      <c r="AM43" s="23" t="n">
        <v>81.37082601054482</v>
      </c>
      <c r="AN43" s="23" t="n">
        <v>40.56239015817224</v>
      </c>
      <c r="AO43" s="23" t="n">
        <v>46.99472759226714</v>
      </c>
      <c r="AP43" s="23" t="n">
        <v>24.71001757469244</v>
      </c>
      <c r="AQ43" s="23" t="n">
        <v>47.66256590509666</v>
      </c>
      <c r="AR43" s="23" t="n">
        <v>71.49384885764499</v>
      </c>
      <c r="AS43" s="23" t="n">
        <v>64.56942003514939</v>
      </c>
      <c r="AT43" s="23" t="n">
        <v>47.94376098418278</v>
      </c>
      <c r="AU43" s="23" t="n">
        <v>59.78910369068542</v>
      </c>
      <c r="AV43" s="23" t="n">
        <v>47.0298769771529</v>
      </c>
      <c r="AW43" s="23" t="n">
        <v>36.2390158172232</v>
      </c>
      <c r="AX43" s="23" t="n">
        <v>59.22671353251319</v>
      </c>
      <c r="AY43" s="23" t="n">
        <v>76.52021089630932</v>
      </c>
      <c r="AZ43" s="23" t="n">
        <v>43.8664323374341</v>
      </c>
      <c r="BA43" s="23" t="n">
        <v>38.52372583479789</v>
      </c>
      <c r="BB43" s="23" t="n">
        <v>90.61511423550088</v>
      </c>
    </row>
    <row r="44">
      <c r="A44" s="10" t="inlineStr">
        <is>
          <t>043</t>
        </is>
      </c>
      <c r="B44" s="2" t="inlineStr">
        <is>
          <t>NCCc1ccc(O)c(O)c1</t>
        </is>
      </c>
      <c r="C44" s="23" t="n">
        <v>10.26362038664323</v>
      </c>
      <c r="D44" s="23" t="n">
        <v>27.97891036906854</v>
      </c>
      <c r="E44" s="13" t="n">
        <v>32.65377855887522</v>
      </c>
      <c r="F44" s="13" t="n">
        <v>78.20738137082601</v>
      </c>
      <c r="G44" s="13" t="n">
        <v>63.44463971880493</v>
      </c>
      <c r="H44" s="23" t="n">
        <v>52.72407732864675</v>
      </c>
      <c r="I44" s="13" t="n">
        <v>22.60105448154658</v>
      </c>
      <c r="J44" s="23" t="n">
        <v>44.18277680140598</v>
      </c>
      <c r="K44" s="13" t="n">
        <v>97.39894551845343</v>
      </c>
      <c r="L44" s="13" t="n">
        <v>66.52021089630932</v>
      </c>
      <c r="M44" s="13" t="n">
        <v>37.18804920913885</v>
      </c>
      <c r="N44" s="23" t="n">
        <v>37.9261862917399</v>
      </c>
      <c r="O44" s="23" t="n">
        <v>31.35325131810194</v>
      </c>
      <c r="P44" s="23" t="n">
        <v>93.95430579964851</v>
      </c>
      <c r="Q44" s="23" t="n">
        <v>19.78910369068542</v>
      </c>
      <c r="R44" s="23" t="n">
        <v>42.49560632688928</v>
      </c>
      <c r="S44" s="23" t="n">
        <v>33.60281195079087</v>
      </c>
      <c r="T44" s="23" t="n">
        <v>31.81019332161688</v>
      </c>
      <c r="U44" s="23" t="n">
        <v>28.57644991212654</v>
      </c>
      <c r="V44" s="23" t="n">
        <v>30.22847100175747</v>
      </c>
      <c r="W44" s="23" t="n">
        <v>11.17750439367311</v>
      </c>
      <c r="X44" s="23" t="n">
        <v>27.66256590509666</v>
      </c>
      <c r="Y44" s="23" t="n">
        <v>4.288224956063269</v>
      </c>
      <c r="Z44" s="23" t="n">
        <v>50.896309314587</v>
      </c>
      <c r="AA44" s="23" t="n">
        <v>13.39191564147628</v>
      </c>
      <c r="AB44" s="23" t="n">
        <v>58.98066783831283</v>
      </c>
      <c r="AC44" s="23" t="n">
        <v>26.81898066783831</v>
      </c>
      <c r="AD44" s="23" t="n">
        <v>31.9859402460457</v>
      </c>
      <c r="AE44" s="23" t="n">
        <v>58.76977152899825</v>
      </c>
      <c r="AF44" s="23" t="n">
        <v>41.26537785588753</v>
      </c>
      <c r="AG44" s="23" t="n">
        <v>22.6713532513181</v>
      </c>
      <c r="AH44" s="23" t="n">
        <v>61.05448154657294</v>
      </c>
      <c r="AI44" s="23" t="n">
        <v>23.23374340949034</v>
      </c>
      <c r="AJ44" s="23" t="n">
        <v>37.11775043936731</v>
      </c>
      <c r="AK44" s="23" t="n">
        <v>44.18277680140598</v>
      </c>
      <c r="AL44" s="23" t="n">
        <v>75.92267135325133</v>
      </c>
      <c r="AM44" s="23" t="n">
        <v>16.7311072056239</v>
      </c>
      <c r="AN44" s="23" t="n">
        <v>47.1353251318102</v>
      </c>
      <c r="AO44" s="23" t="n">
        <v>39.12126537785589</v>
      </c>
      <c r="AP44" s="23" t="n">
        <v>86.11599297012303</v>
      </c>
      <c r="AQ44" s="23" t="n">
        <v>56.27416520210897</v>
      </c>
      <c r="AR44" s="23" t="n">
        <v>75.11423550087873</v>
      </c>
      <c r="AS44" s="23" t="n">
        <v>78.6291739894552</v>
      </c>
      <c r="AT44" s="23" t="n">
        <v>51.81019332161688</v>
      </c>
      <c r="AU44" s="23" t="n">
        <v>41.12478031634447</v>
      </c>
      <c r="AV44" s="23" t="n">
        <v>76.87170474516697</v>
      </c>
      <c r="AW44" s="23" t="n">
        <v>48.8224956063269</v>
      </c>
      <c r="AX44" s="23" t="n">
        <v>64.88576449912127</v>
      </c>
      <c r="AY44" s="23" t="n">
        <v>61.37082601054482</v>
      </c>
      <c r="AZ44" s="23" t="n">
        <v>73.91915641476275</v>
      </c>
      <c r="BA44" s="23" t="n">
        <v>60.94903339191565</v>
      </c>
      <c r="BB44" s="23" t="n">
        <v>57.68014059753955</v>
      </c>
    </row>
    <row r="45">
      <c r="A45" s="10" t="inlineStr">
        <is>
          <t>044</t>
        </is>
      </c>
      <c r="B45" s="2" t="inlineStr">
        <is>
          <t>COc1cc(OC)c2c(ccc3cc(OC)c(O)cc32)c1</t>
        </is>
      </c>
      <c r="C45" s="23" t="n">
        <v>35.57117750439367</v>
      </c>
      <c r="D45" s="23" t="n">
        <v>72.79437609841828</v>
      </c>
      <c r="E45" s="13" t="n">
        <v>48.55887521968366</v>
      </c>
      <c r="F45" s="13" t="n">
        <v>36.59050966608085</v>
      </c>
      <c r="G45" s="13" t="n">
        <v>63.44463971880493</v>
      </c>
      <c r="H45" s="23" t="n">
        <v>81.44112478031636</v>
      </c>
      <c r="I45" s="13" t="n">
        <v>22.60105448154658</v>
      </c>
      <c r="J45" s="23" t="n">
        <v>29.31458699472759</v>
      </c>
      <c r="K45" s="13" t="n">
        <v>47.59226713532514</v>
      </c>
      <c r="L45" s="13" t="n">
        <v>66.52021089630932</v>
      </c>
      <c r="M45" s="13" t="n">
        <v>37.18804920913885</v>
      </c>
      <c r="N45" s="23" t="n">
        <v>87.59226713532514</v>
      </c>
      <c r="O45" s="23" t="n">
        <v>78.73462214411248</v>
      </c>
      <c r="P45" s="23" t="n">
        <v>10.298769771529</v>
      </c>
      <c r="Q45" s="23" t="n">
        <v>87.69771528998243</v>
      </c>
      <c r="R45" s="23" t="n">
        <v>73.56766256590511</v>
      </c>
      <c r="S45" s="23" t="n">
        <v>61.08963093145871</v>
      </c>
      <c r="T45" s="23" t="n">
        <v>80.7029876977153</v>
      </c>
      <c r="U45" s="23" t="n">
        <v>79.33216168717048</v>
      </c>
      <c r="V45" s="23" t="n">
        <v>57.85588752196837</v>
      </c>
      <c r="W45" s="23" t="n">
        <v>92.93497363796135</v>
      </c>
      <c r="X45" s="23" t="n">
        <v>44.14762741652022</v>
      </c>
      <c r="Y45" s="23" t="n">
        <v>75.3602811950791</v>
      </c>
      <c r="Z45" s="23" t="n">
        <v>91.28295254833041</v>
      </c>
      <c r="AA45" s="23" t="n">
        <v>87.10017574692444</v>
      </c>
      <c r="AB45" s="23" t="n">
        <v>99.22671353251319</v>
      </c>
      <c r="AC45" s="23" t="n">
        <v>93.32161687170475</v>
      </c>
      <c r="AD45" s="23" t="n">
        <v>76.80140597539544</v>
      </c>
      <c r="AE45" s="23" t="n">
        <v>84.71001757469244</v>
      </c>
      <c r="AF45" s="23" t="n">
        <v>90.96660808435853</v>
      </c>
      <c r="AG45" s="23" t="n">
        <v>39.15641476274165</v>
      </c>
      <c r="AH45" s="23" t="n">
        <v>63.19859402460457</v>
      </c>
      <c r="AI45" s="23" t="n">
        <v>59.29701230228471</v>
      </c>
      <c r="AJ45" s="23" t="n">
        <v>75.7469244288225</v>
      </c>
      <c r="AK45" s="23" t="n">
        <v>62.24956063268893</v>
      </c>
      <c r="AL45" s="23" t="n">
        <v>97.22319859402461</v>
      </c>
      <c r="AM45" s="23" t="n">
        <v>82.39015817223199</v>
      </c>
      <c r="AN45" s="23" t="n">
        <v>30.43936731107206</v>
      </c>
      <c r="AO45" s="23" t="n">
        <v>31.07205623901582</v>
      </c>
      <c r="AP45" s="23" t="n">
        <v>78.80492091388402</v>
      </c>
      <c r="AQ45" s="23" t="n">
        <v>87.31107205623903</v>
      </c>
      <c r="AR45" s="23" t="n">
        <v>85.0615114235501</v>
      </c>
      <c r="AS45" s="23" t="n">
        <v>99.78910369068542</v>
      </c>
      <c r="AT45" s="23" t="n">
        <v>97.50439367311073</v>
      </c>
      <c r="AU45" s="23" t="n">
        <v>94.72759226713534</v>
      </c>
      <c r="AV45" s="23" t="n">
        <v>92.89982425307558</v>
      </c>
      <c r="AW45" s="23" t="n">
        <v>79.96485061511424</v>
      </c>
      <c r="AX45" s="23" t="n">
        <v>96.55536028119509</v>
      </c>
      <c r="AY45" s="23" t="n">
        <v>98.94551845342707</v>
      </c>
      <c r="AZ45" s="23" t="n">
        <v>93.56766256590511</v>
      </c>
      <c r="BA45" s="23" t="n">
        <v>97.60984182776802</v>
      </c>
      <c r="BB45" s="23" t="n">
        <v>94.72759226713534</v>
      </c>
    </row>
    <row r="46">
      <c r="A46" s="10" t="inlineStr">
        <is>
          <t>045</t>
        </is>
      </c>
      <c r="B46" s="2" t="inlineStr">
        <is>
          <t>O=C(/C=C/c1ccc(O)c(O)c1)O[C@@H]1C[C@](O)(C(=O)O)C[C@@H](O)[C@H]1O</t>
        </is>
      </c>
      <c r="C46" s="23" t="n">
        <v>54.41124780316345</v>
      </c>
      <c r="D46" s="23" t="n">
        <v>16.76625659050967</v>
      </c>
      <c r="E46" s="13" t="n">
        <v>84.51669595782074</v>
      </c>
      <c r="F46" s="13" t="n">
        <v>93.69068541300528</v>
      </c>
      <c r="G46" s="13" t="n">
        <v>20</v>
      </c>
      <c r="H46" s="23" t="n">
        <v>13.84885764499121</v>
      </c>
      <c r="I46" s="13" t="n">
        <v>81.28295254833041</v>
      </c>
      <c r="J46" s="23" t="n">
        <v>88.22495606326891</v>
      </c>
      <c r="K46" s="13" t="n">
        <v>97.39894551845343</v>
      </c>
      <c r="L46" s="13" t="n">
        <v>87.9261862917399</v>
      </c>
      <c r="M46" s="13" t="n">
        <v>37.18804920913885</v>
      </c>
      <c r="N46" s="23" t="n">
        <v>9.736379613356767</v>
      </c>
      <c r="O46" s="23" t="n">
        <v>8.049209138840071</v>
      </c>
      <c r="P46" s="23" t="n">
        <v>73.35676625659052</v>
      </c>
      <c r="Q46" s="23" t="n">
        <v>17.18804920913884</v>
      </c>
      <c r="R46" s="23" t="n">
        <v>8.576449912126538</v>
      </c>
      <c r="S46" s="23" t="n">
        <v>8.365553602811952</v>
      </c>
      <c r="T46" s="23" t="n">
        <v>10.08787346221441</v>
      </c>
      <c r="U46" s="23" t="n">
        <v>32.40773286467487</v>
      </c>
      <c r="V46" s="23" t="n">
        <v>18.55887521968366</v>
      </c>
      <c r="W46" s="23" t="n">
        <v>36.20386643233743</v>
      </c>
      <c r="X46" s="23" t="n">
        <v>58.34797891036907</v>
      </c>
      <c r="Y46" s="23" t="n">
        <v>8.541300527240773</v>
      </c>
      <c r="Z46" s="23" t="n">
        <v>39.64850615114236</v>
      </c>
      <c r="AA46" s="23" t="n">
        <v>39.33216168717048</v>
      </c>
      <c r="AB46" s="23" t="n">
        <v>44.60456942003515</v>
      </c>
      <c r="AC46" s="23" t="n">
        <v>54.0597539543058</v>
      </c>
      <c r="AD46" s="23" t="n">
        <v>58.45342706502637</v>
      </c>
      <c r="AE46" s="23" t="n">
        <v>61.30052724077329</v>
      </c>
      <c r="AF46" s="23" t="n">
        <v>45.62390158172232</v>
      </c>
      <c r="AG46" s="23" t="n">
        <v>14.37609841827768</v>
      </c>
      <c r="AH46" s="23" t="n">
        <v>16.94200351493849</v>
      </c>
      <c r="AI46" s="23" t="n">
        <v>27.66256590509666</v>
      </c>
      <c r="AJ46" s="23" t="n">
        <v>42.07381370826011</v>
      </c>
      <c r="AK46" s="23" t="n">
        <v>86.92442882249561</v>
      </c>
      <c r="AL46" s="23" t="n">
        <v>68.50615114235501</v>
      </c>
      <c r="AM46" s="23" t="n">
        <v>36.02811950790861</v>
      </c>
      <c r="AN46" s="23" t="n">
        <v>24.42882249560633</v>
      </c>
      <c r="AO46" s="23" t="n">
        <v>17.75043936731107</v>
      </c>
      <c r="AP46" s="23" t="n">
        <v>31.95079086115993</v>
      </c>
      <c r="AQ46" s="23" t="n">
        <v>91.84534270650265</v>
      </c>
      <c r="AR46" s="23" t="n">
        <v>86.99472759226714</v>
      </c>
      <c r="AS46" s="23" t="n">
        <v>70.82601054481547</v>
      </c>
      <c r="AT46" s="23" t="n">
        <v>56.13356766256591</v>
      </c>
      <c r="AU46" s="23" t="n">
        <v>77.08260105448156</v>
      </c>
      <c r="AV46" s="23" t="n">
        <v>89.701230228471</v>
      </c>
      <c r="AW46" s="23" t="n">
        <v>59.96485061511424</v>
      </c>
      <c r="AX46" s="23" t="n">
        <v>61.93321616871705</v>
      </c>
      <c r="AY46" s="23" t="n">
        <v>84.18277680140598</v>
      </c>
      <c r="AZ46" s="23" t="n">
        <v>62.10896309314587</v>
      </c>
      <c r="BA46" s="23" t="n">
        <v>47.59226713532514</v>
      </c>
      <c r="BB46" s="23" t="n">
        <v>73.56766256590511</v>
      </c>
    </row>
    <row r="47">
      <c r="A47" s="10" t="inlineStr">
        <is>
          <t>046</t>
        </is>
      </c>
      <c r="B47" s="2" t="inlineStr">
        <is>
          <t>N[C@@H](Cc1ccc(O)c(O)c1)C(=O)O</t>
        </is>
      </c>
      <c r="C47" s="23" t="n">
        <v>17.18804920913884</v>
      </c>
      <c r="D47" s="23" t="n">
        <v>23.19859402460457</v>
      </c>
      <c r="E47" s="13" t="n">
        <v>48.55887521968366</v>
      </c>
      <c r="F47" s="13" t="n">
        <v>86.90685413005274</v>
      </c>
      <c r="G47" s="13" t="n">
        <v>63.44463971880493</v>
      </c>
      <c r="H47" s="23" t="n">
        <v>47.97891036906854</v>
      </c>
      <c r="I47" s="13" t="n">
        <v>55.32513181019333</v>
      </c>
      <c r="J47" s="23" t="n">
        <v>70.01757469244289</v>
      </c>
      <c r="K47" s="13" t="n">
        <v>97.39894551845343</v>
      </c>
      <c r="L47" s="13" t="n">
        <v>66.52021089630932</v>
      </c>
      <c r="M47" s="13" t="n">
        <v>37.18804920913885</v>
      </c>
      <c r="N47" s="23" t="n">
        <v>17.29349736379613</v>
      </c>
      <c r="O47" s="23" t="n">
        <v>21.44112478031635</v>
      </c>
      <c r="P47" s="23" t="n">
        <v>81.33567662565906</v>
      </c>
      <c r="Q47" s="23" t="n">
        <v>14.62214411247803</v>
      </c>
      <c r="R47" s="23" t="n">
        <v>15.32513181019332</v>
      </c>
      <c r="S47" s="23" t="n">
        <v>11.00175746924429</v>
      </c>
      <c r="T47" s="23" t="n">
        <v>16.02811950790861</v>
      </c>
      <c r="U47" s="23" t="n">
        <v>20.52724077328647</v>
      </c>
      <c r="V47" s="23" t="n">
        <v>28.04920913884007</v>
      </c>
      <c r="W47" s="23" t="n">
        <v>19.47275922671353</v>
      </c>
      <c r="X47" s="23" t="n">
        <v>20.42179261862918</v>
      </c>
      <c r="Y47" s="23" t="n">
        <v>3.51493848857645</v>
      </c>
      <c r="Z47" s="23" t="n">
        <v>29.59578207381371</v>
      </c>
      <c r="AA47" s="23" t="n">
        <v>19.75395430579965</v>
      </c>
      <c r="AB47" s="23" t="n">
        <v>38.55887521968366</v>
      </c>
      <c r="AC47" s="23" t="n">
        <v>17.9261862917399</v>
      </c>
      <c r="AD47" s="23" t="n">
        <v>30.01757469244289</v>
      </c>
      <c r="AE47" s="23" t="n">
        <v>30.50966608084359</v>
      </c>
      <c r="AF47" s="23" t="n">
        <v>29.63093145869948</v>
      </c>
      <c r="AG47" s="23" t="n">
        <v>16.44991212653779</v>
      </c>
      <c r="AH47" s="23" t="n">
        <v>36.2390158172232</v>
      </c>
      <c r="AI47" s="23" t="n">
        <v>16.16871704745167</v>
      </c>
      <c r="AJ47" s="23" t="n">
        <v>28.22495606326889</v>
      </c>
      <c r="AK47" s="23" t="n">
        <v>57.01230228471002</v>
      </c>
      <c r="AL47" s="23" t="n">
        <v>62.53075571177505</v>
      </c>
      <c r="AM47" s="23" t="n">
        <v>22.03866432337434</v>
      </c>
      <c r="AN47" s="23" t="n">
        <v>47.0298769771529</v>
      </c>
      <c r="AO47" s="23" t="n">
        <v>26.08084358523726</v>
      </c>
      <c r="AP47" s="23" t="n">
        <v>47.48681898066784</v>
      </c>
      <c r="AQ47" s="23" t="n">
        <v>71.59929701230229</v>
      </c>
      <c r="AR47" s="23" t="n">
        <v>57.29349736379614</v>
      </c>
      <c r="AS47" s="23" t="n">
        <v>68.89279437609842</v>
      </c>
      <c r="AT47" s="23" t="n">
        <v>23.33919156414763</v>
      </c>
      <c r="AU47" s="23" t="n">
        <v>30.65026362038665</v>
      </c>
      <c r="AV47" s="23" t="n">
        <v>52.19683655536029</v>
      </c>
      <c r="AW47" s="23" t="n">
        <v>20.21089630931459</v>
      </c>
      <c r="AX47" s="23" t="n">
        <v>24.42882249560633</v>
      </c>
      <c r="AY47" s="23" t="n">
        <v>45.06151142355009</v>
      </c>
      <c r="AZ47" s="23" t="n">
        <v>28.01405975395431</v>
      </c>
      <c r="BA47" s="23" t="n">
        <v>27.55711775043937</v>
      </c>
      <c r="BB47" s="23" t="n">
        <v>32.51318101933217</v>
      </c>
    </row>
    <row r="48">
      <c r="A48" s="10" t="inlineStr">
        <is>
          <t>047</t>
        </is>
      </c>
      <c r="B48" s="2" t="inlineStr">
        <is>
          <t>Oc1cc(O)c2c(c1)O[C@H](c1ccc(O)c(O)c1)[C@@H](O)C2</t>
        </is>
      </c>
      <c r="C48" s="23" t="n">
        <v>37.60984182776802</v>
      </c>
      <c r="D48" s="23" t="n">
        <v>38.20738137082601</v>
      </c>
      <c r="E48" s="13" t="n">
        <v>72.46045694200352</v>
      </c>
      <c r="F48" s="13" t="n">
        <v>91.49384885764501</v>
      </c>
      <c r="G48" s="13" t="n">
        <v>63.44463971880493</v>
      </c>
      <c r="H48" s="23" t="n">
        <v>47.48681898066784</v>
      </c>
      <c r="I48" s="13" t="n">
        <v>69.84182776801407</v>
      </c>
      <c r="J48" s="23" t="n">
        <v>73.88400702987698</v>
      </c>
      <c r="K48" s="13" t="n">
        <v>97.39894551845343</v>
      </c>
      <c r="L48" s="13" t="n">
        <v>66.52021089630932</v>
      </c>
      <c r="M48" s="13" t="n">
        <v>37.18804920913885</v>
      </c>
      <c r="N48" s="23" t="n">
        <v>40</v>
      </c>
      <c r="O48" s="23" t="n">
        <v>18.84007029876977</v>
      </c>
      <c r="P48" s="23" t="n">
        <v>67.06502636203867</v>
      </c>
      <c r="Q48" s="23" t="n">
        <v>51.52899824253076</v>
      </c>
      <c r="R48" s="23" t="n">
        <v>14.79789103690686</v>
      </c>
      <c r="S48" s="23" t="n">
        <v>14.97363796133568</v>
      </c>
      <c r="T48" s="23" t="n">
        <v>23.72583479789104</v>
      </c>
      <c r="U48" s="23" t="n">
        <v>39.15641476274165</v>
      </c>
      <c r="V48" s="23" t="n">
        <v>7.486818980667839</v>
      </c>
      <c r="W48" s="23" t="n">
        <v>52.9701230228471</v>
      </c>
      <c r="X48" s="23" t="n">
        <v>54.02460456942004</v>
      </c>
      <c r="Y48" s="23" t="n">
        <v>0.3163444639718805</v>
      </c>
      <c r="Z48" s="23" t="n">
        <v>71.14235500878735</v>
      </c>
      <c r="AA48" s="23" t="n">
        <v>63.44463971880493</v>
      </c>
      <c r="AB48" s="23" t="n">
        <v>73.95430579964851</v>
      </c>
      <c r="AC48" s="23" t="n">
        <v>58.80492091388401</v>
      </c>
      <c r="AD48" s="23" t="n">
        <v>66.88927943760984</v>
      </c>
      <c r="AE48" s="23" t="n">
        <v>67.13532513181021</v>
      </c>
      <c r="AF48" s="23" t="n">
        <v>67.31107205623903</v>
      </c>
      <c r="AG48" s="23" t="n">
        <v>20.21089630931459</v>
      </c>
      <c r="AH48" s="23" t="n">
        <v>19.92970123022847</v>
      </c>
      <c r="AI48" s="23" t="n">
        <v>27.38137082601055</v>
      </c>
      <c r="AJ48" s="23" t="n">
        <v>50.12302284710018</v>
      </c>
      <c r="AK48" s="23" t="n">
        <v>55.50087873462215</v>
      </c>
      <c r="AL48" s="23" t="n">
        <v>61.23022847100177</v>
      </c>
      <c r="AM48" s="23" t="n">
        <v>49.13884007029878</v>
      </c>
      <c r="AN48" s="23" t="n">
        <v>12.51318101933216</v>
      </c>
      <c r="AO48" s="23" t="n">
        <v>51.81019332161688</v>
      </c>
      <c r="AP48" s="23" t="n">
        <v>70.19332161687171</v>
      </c>
      <c r="AQ48" s="23" t="n">
        <v>87.90861159929702</v>
      </c>
      <c r="AR48" s="23" t="n">
        <v>66.92442882249561</v>
      </c>
      <c r="AS48" s="23" t="n">
        <v>93.53251318101934</v>
      </c>
      <c r="AT48" s="23" t="n">
        <v>70.33391915641477</v>
      </c>
      <c r="AU48" s="23" t="n">
        <v>92.12653778558877</v>
      </c>
      <c r="AV48" s="23" t="n">
        <v>94.69244288224957</v>
      </c>
      <c r="AW48" s="23" t="n">
        <v>53.35676625659051</v>
      </c>
      <c r="AX48" s="23" t="n">
        <v>78.03163444639719</v>
      </c>
      <c r="AY48" s="23" t="n">
        <v>84.4639718804921</v>
      </c>
      <c r="AZ48" s="23" t="n">
        <v>72.12653778558875</v>
      </c>
      <c r="BA48" s="23" t="n">
        <v>87.7328646748682</v>
      </c>
      <c r="BB48" s="23" t="n">
        <v>78.06678383128296</v>
      </c>
    </row>
    <row r="49">
      <c r="A49" s="10" t="inlineStr">
        <is>
          <t>048</t>
        </is>
      </c>
      <c r="B49" s="2" t="inlineStr">
        <is>
          <t>Oc1cc(O)c2c(c1)O[C@H](c1ccc(O)c(O)c1)[C@H](O)C2</t>
        </is>
      </c>
      <c r="C49" s="23" t="n">
        <v>37.60984182776802</v>
      </c>
      <c r="D49" s="23" t="n">
        <v>38.20738137082601</v>
      </c>
      <c r="E49" s="13" t="n">
        <v>72.46045694200352</v>
      </c>
      <c r="F49" s="13" t="n">
        <v>91.49384885764501</v>
      </c>
      <c r="G49" s="13" t="n">
        <v>63.44463971880493</v>
      </c>
      <c r="H49" s="23" t="n">
        <v>47.48681898066784</v>
      </c>
      <c r="I49" s="13" t="n">
        <v>69.84182776801407</v>
      </c>
      <c r="J49" s="23" t="n">
        <v>73.88400702987698</v>
      </c>
      <c r="K49" s="13" t="n">
        <v>97.39894551845343</v>
      </c>
      <c r="L49" s="13" t="n">
        <v>66.52021089630932</v>
      </c>
      <c r="M49" s="13" t="n">
        <v>37.18804920913885</v>
      </c>
      <c r="N49" s="23" t="n">
        <v>38.94551845342707</v>
      </c>
      <c r="O49" s="23" t="n">
        <v>17.89103690685413</v>
      </c>
      <c r="P49" s="23" t="n">
        <v>67.69771528998243</v>
      </c>
      <c r="Q49" s="23" t="n">
        <v>50.68541300527241</v>
      </c>
      <c r="R49" s="23" t="n">
        <v>14.30579964850615</v>
      </c>
      <c r="S49" s="23" t="n">
        <v>13.81370826010545</v>
      </c>
      <c r="T49" s="23" t="n">
        <v>23.02284710017575</v>
      </c>
      <c r="U49" s="23" t="n">
        <v>38.45342706502637</v>
      </c>
      <c r="V49" s="23" t="n">
        <v>7.135325131810194</v>
      </c>
      <c r="W49" s="23" t="n">
        <v>53.14586994727593</v>
      </c>
      <c r="X49" s="23" t="n">
        <v>58.13708260105449</v>
      </c>
      <c r="Y49" s="23" t="n">
        <v>0.351493848857645</v>
      </c>
      <c r="Z49" s="23" t="n">
        <v>70.47451669595783</v>
      </c>
      <c r="AA49" s="23" t="n">
        <v>62.53075571177505</v>
      </c>
      <c r="AB49" s="23" t="n">
        <v>71.49384885764499</v>
      </c>
      <c r="AC49" s="23" t="n">
        <v>57.04745166959579</v>
      </c>
      <c r="AD49" s="23" t="n">
        <v>65.83479789103691</v>
      </c>
      <c r="AE49" s="23" t="n">
        <v>66.04569420035151</v>
      </c>
      <c r="AF49" s="23" t="n">
        <v>64.85061511423551</v>
      </c>
      <c r="AG49" s="23" t="n">
        <v>19.5079086115993</v>
      </c>
      <c r="AH49" s="23" t="n">
        <v>18.84007029876977</v>
      </c>
      <c r="AI49" s="23" t="n">
        <v>27.20562390158172</v>
      </c>
      <c r="AJ49" s="23" t="n">
        <v>48.85764499121266</v>
      </c>
      <c r="AK49" s="23" t="n">
        <v>54.27065026362039</v>
      </c>
      <c r="AL49" s="23" t="n">
        <v>59.15641476274165</v>
      </c>
      <c r="AM49" s="23" t="n">
        <v>48.8224956063269</v>
      </c>
      <c r="AN49" s="23" t="n">
        <v>11.73989455184534</v>
      </c>
      <c r="AO49" s="23" t="n">
        <v>48.01405975395431</v>
      </c>
      <c r="AP49" s="23" t="n">
        <v>71.07205623901582</v>
      </c>
      <c r="AQ49" s="23" t="n">
        <v>88.50615114235502</v>
      </c>
      <c r="AR49" s="23" t="n">
        <v>68.54130052724078</v>
      </c>
      <c r="AS49" s="23" t="n">
        <v>91.77504393673111</v>
      </c>
      <c r="AT49" s="23" t="n">
        <v>69.42003514938489</v>
      </c>
      <c r="AU49" s="23" t="n">
        <v>92.89982425307558</v>
      </c>
      <c r="AV49" s="23" t="n">
        <v>95.11423550087875</v>
      </c>
      <c r="AW49" s="23" t="n">
        <v>54.13005272407733</v>
      </c>
      <c r="AX49" s="23" t="n">
        <v>78.06678383128296</v>
      </c>
      <c r="AY49" s="23" t="n">
        <v>84.71001757469244</v>
      </c>
      <c r="AZ49" s="23" t="n">
        <v>73.00527240773287</v>
      </c>
      <c r="BA49" s="23" t="n">
        <v>87.90861159929702</v>
      </c>
      <c r="BB49" s="23" t="n">
        <v>78.59402460456943</v>
      </c>
    </row>
    <row r="50">
      <c r="A50" s="10" t="inlineStr">
        <is>
          <t>049</t>
        </is>
      </c>
      <c r="B50" s="2" t="inlineStr">
        <is>
          <t>O=C(O)c1cc(O)c(O)c(O)c1</t>
        </is>
      </c>
      <c r="C50" s="23" t="n">
        <v>12.82952548330404</v>
      </c>
      <c r="D50" s="23" t="n">
        <v>27.17047451669596</v>
      </c>
      <c r="E50" s="13" t="n">
        <v>48.55887521968366</v>
      </c>
      <c r="F50" s="13" t="n">
        <v>86.90685413005274</v>
      </c>
      <c r="G50" s="13" t="n">
        <v>63.44463971880493</v>
      </c>
      <c r="H50" s="23" t="n">
        <v>41.40597539543058</v>
      </c>
      <c r="I50" s="13" t="n">
        <v>22.60105448154658</v>
      </c>
      <c r="J50" s="23" t="n">
        <v>66.74868189806679</v>
      </c>
      <c r="K50" s="13" t="n">
        <v>97.39894551845343</v>
      </c>
      <c r="L50" s="13" t="n">
        <v>66.52021089630932</v>
      </c>
      <c r="M50" s="13" t="n">
        <v>37.18804920913885</v>
      </c>
      <c r="N50" s="23" t="n">
        <v>20.1054481546573</v>
      </c>
      <c r="O50" s="23" t="n">
        <v>16.87170474516696</v>
      </c>
      <c r="P50" s="23" t="n">
        <v>81.33567662565906</v>
      </c>
      <c r="Q50" s="23" t="n">
        <v>11.9859402460457</v>
      </c>
      <c r="R50" s="23" t="n">
        <v>23.37434094903339</v>
      </c>
      <c r="S50" s="23" t="n">
        <v>16.7311072056239</v>
      </c>
      <c r="T50" s="23" t="n">
        <v>14.30579964850615</v>
      </c>
      <c r="U50" s="23" t="n">
        <v>24.99121265377856</v>
      </c>
      <c r="V50" s="23" t="n">
        <v>17.57469244288225</v>
      </c>
      <c r="W50" s="23" t="n">
        <v>34.90333919156415</v>
      </c>
      <c r="X50" s="23" t="n">
        <v>65.09666080843586</v>
      </c>
      <c r="Y50" s="23" t="n">
        <v>2.81195079086116</v>
      </c>
      <c r="Z50" s="23" t="n">
        <v>43.02284710017575</v>
      </c>
      <c r="AA50" s="23" t="n">
        <v>26.71353251318102</v>
      </c>
      <c r="AB50" s="23" t="n">
        <v>50.47451669595782</v>
      </c>
      <c r="AC50" s="23" t="n">
        <v>26.60808435852373</v>
      </c>
      <c r="AD50" s="23" t="n">
        <v>48.01405975395431</v>
      </c>
      <c r="AE50" s="23" t="n">
        <v>38.20738137082601</v>
      </c>
      <c r="AF50" s="23" t="n">
        <v>33.5676625659051</v>
      </c>
      <c r="AG50" s="23" t="n">
        <v>22.39015817223199</v>
      </c>
      <c r="AH50" s="23" t="n">
        <v>14.97363796133568</v>
      </c>
      <c r="AI50" s="23" t="n">
        <v>16.7311072056239</v>
      </c>
      <c r="AJ50" s="23" t="n">
        <v>25.76449912126538</v>
      </c>
      <c r="AK50" s="23" t="n">
        <v>71.59929701230229</v>
      </c>
      <c r="AL50" s="23" t="n">
        <v>53.88400702987698</v>
      </c>
      <c r="AM50" s="23" t="n">
        <v>51.10720562390159</v>
      </c>
      <c r="AN50" s="23" t="n">
        <v>63.02284710017575</v>
      </c>
      <c r="AO50" s="23" t="n">
        <v>15.78207381370826</v>
      </c>
      <c r="AP50" s="23" t="n">
        <v>56.73110720562391</v>
      </c>
      <c r="AQ50" s="23" t="n">
        <v>73.53251318101934</v>
      </c>
      <c r="AR50" s="23" t="n">
        <v>52.30228471001758</v>
      </c>
      <c r="AS50" s="23" t="n">
        <v>84.92091388400704</v>
      </c>
      <c r="AT50" s="23" t="n">
        <v>29.84182776801406</v>
      </c>
      <c r="AU50" s="23" t="n">
        <v>40.52724077328647</v>
      </c>
      <c r="AV50" s="23" t="n">
        <v>73.11072056239017</v>
      </c>
      <c r="AW50" s="23" t="n">
        <v>39.33216168717048</v>
      </c>
      <c r="AX50" s="23" t="n">
        <v>60.00000000000001</v>
      </c>
      <c r="AY50" s="23" t="n">
        <v>64.78031634446398</v>
      </c>
      <c r="AZ50" s="23" t="n">
        <v>52.61862917398946</v>
      </c>
      <c r="BA50" s="23" t="n">
        <v>53.11072056239016</v>
      </c>
      <c r="BB50" s="23" t="n">
        <v>53.46221441124781</v>
      </c>
    </row>
    <row r="51">
      <c r="A51" s="10" t="inlineStr">
        <is>
          <t>050</t>
        </is>
      </c>
      <c r="B51" s="2" t="inlineStr">
        <is>
          <t>O=C(O)/C=C/c1ccc(O)c(O)c1</t>
        </is>
      </c>
      <c r="C51" s="23" t="n">
        <v>14.44639718804921</v>
      </c>
      <c r="D51" s="23" t="n">
        <v>34.13005272407733</v>
      </c>
      <c r="E51" s="13" t="n">
        <v>32.65377855887522</v>
      </c>
      <c r="F51" s="13" t="n">
        <v>78.20738137082601</v>
      </c>
      <c r="G51" s="13" t="n">
        <v>63.44463971880493</v>
      </c>
      <c r="H51" s="23" t="n">
        <v>42.6713532513181</v>
      </c>
      <c r="I51" s="13" t="n">
        <v>22.60105448154658</v>
      </c>
      <c r="J51" s="23" t="n">
        <v>52.53075571177505</v>
      </c>
      <c r="K51" s="13" t="n">
        <v>97.39894551845343</v>
      </c>
      <c r="L51" s="13" t="n">
        <v>87.9261862917399</v>
      </c>
      <c r="M51" s="13" t="n">
        <v>37.18804920913885</v>
      </c>
      <c r="N51" s="23" t="n">
        <v>17.53954305799649</v>
      </c>
      <c r="O51" s="23" t="n">
        <v>14.58699472759227</v>
      </c>
      <c r="P51" s="23" t="n">
        <v>62.24956063268893</v>
      </c>
      <c r="Q51" s="23" t="n">
        <v>20.77328646748682</v>
      </c>
      <c r="R51" s="23" t="n">
        <v>31.35325131810194</v>
      </c>
      <c r="S51" s="23" t="n">
        <v>24.71001757469244</v>
      </c>
      <c r="T51" s="23" t="n">
        <v>14.83304042179262</v>
      </c>
      <c r="U51" s="23" t="n">
        <v>24.28822495606327</v>
      </c>
      <c r="V51" s="23" t="n">
        <v>13.11072056239016</v>
      </c>
      <c r="W51" s="23" t="n">
        <v>51.52899824253076</v>
      </c>
      <c r="X51" s="23" t="n">
        <v>37.75043936731107</v>
      </c>
      <c r="Y51" s="23" t="n">
        <v>1.862917398945519</v>
      </c>
      <c r="Z51" s="23" t="n">
        <v>54.79789103690686</v>
      </c>
      <c r="AA51" s="23" t="n">
        <v>32.65377855887522</v>
      </c>
      <c r="AB51" s="23" t="n">
        <v>50.47451669595782</v>
      </c>
      <c r="AC51" s="23" t="n">
        <v>27.90861159929701</v>
      </c>
      <c r="AD51" s="23" t="n">
        <v>52.40773286467487</v>
      </c>
      <c r="AE51" s="23" t="n">
        <v>32.82952548330405</v>
      </c>
      <c r="AF51" s="23" t="n">
        <v>34.30579964850615</v>
      </c>
      <c r="AG51" s="23" t="n">
        <v>24.56942003514939</v>
      </c>
      <c r="AH51" s="23" t="n">
        <v>13.95430579964851</v>
      </c>
      <c r="AI51" s="23" t="n">
        <v>19.36731107205624</v>
      </c>
      <c r="AJ51" s="23" t="n">
        <v>24.78031634446397</v>
      </c>
      <c r="AK51" s="23" t="n">
        <v>66.81898066783832</v>
      </c>
      <c r="AL51" s="23" t="n">
        <v>55.04393673110721</v>
      </c>
      <c r="AM51" s="23" t="n">
        <v>53.25131810193322</v>
      </c>
      <c r="AN51" s="23" t="n">
        <v>60.63268892794377</v>
      </c>
      <c r="AO51" s="23" t="n">
        <v>10.96660808435852</v>
      </c>
      <c r="AP51" s="23" t="n">
        <v>70.22847100175747</v>
      </c>
      <c r="AQ51" s="23" t="n">
        <v>71.21265377855889</v>
      </c>
      <c r="AR51" s="23" t="n">
        <v>59.64850615114236</v>
      </c>
      <c r="AS51" s="23" t="n">
        <v>78.91036906854131</v>
      </c>
      <c r="AT51" s="23" t="n">
        <v>29.24428822495607</v>
      </c>
      <c r="AU51" s="23" t="n">
        <v>45.83479789103691</v>
      </c>
      <c r="AV51" s="23" t="n">
        <v>83.65553602811951</v>
      </c>
      <c r="AW51" s="23" t="n">
        <v>59.26186291739895</v>
      </c>
      <c r="AX51" s="23" t="n">
        <v>71.07205623901582</v>
      </c>
      <c r="AY51" s="23" t="n">
        <v>73.63796133567664</v>
      </c>
      <c r="AZ51" s="23" t="n">
        <v>66.36203866432338</v>
      </c>
      <c r="BA51" s="23" t="n">
        <v>52.86467486818981</v>
      </c>
      <c r="BB51" s="23" t="n">
        <v>61.23022847100177</v>
      </c>
    </row>
    <row r="52">
      <c r="A52" s="10" t="inlineStr">
        <is>
          <t>051</t>
        </is>
      </c>
      <c r="B52" s="2" t="inlineStr">
        <is>
          <t>O=C(O)c1ccc(O)c(O)c1</t>
        </is>
      </c>
      <c r="C52" s="23" t="n">
        <v>10.26362038664323</v>
      </c>
      <c r="D52" s="23" t="n">
        <v>29.8066783831283</v>
      </c>
      <c r="E52" s="13" t="n">
        <v>32.65377855887522</v>
      </c>
      <c r="F52" s="13" t="n">
        <v>78.20738137082601</v>
      </c>
      <c r="G52" s="13" t="n">
        <v>63.44463971880493</v>
      </c>
      <c r="H52" s="23" t="n">
        <v>49.34973637961336</v>
      </c>
      <c r="I52" s="13" t="n">
        <v>22.60105448154658</v>
      </c>
      <c r="J52" s="23" t="n">
        <v>52.53075571177505</v>
      </c>
      <c r="K52" s="13" t="n">
        <v>97.39894551845343</v>
      </c>
      <c r="L52" s="13" t="n">
        <v>66.52021089630932</v>
      </c>
      <c r="M52" s="13" t="n">
        <v>37.18804920913885</v>
      </c>
      <c r="N52" s="23" t="n">
        <v>22.88224956063269</v>
      </c>
      <c r="O52" s="23" t="n">
        <v>19.54305799648506</v>
      </c>
      <c r="P52" s="23" t="n">
        <v>78.6291739894552</v>
      </c>
      <c r="Q52" s="23" t="n">
        <v>15.92267135325132</v>
      </c>
      <c r="R52" s="23" t="n">
        <v>36.76625659050967</v>
      </c>
      <c r="S52" s="23" t="n">
        <v>26.11599297012302</v>
      </c>
      <c r="T52" s="23" t="n">
        <v>15.60632688927944</v>
      </c>
      <c r="U52" s="23" t="n">
        <v>24.28822495606327</v>
      </c>
      <c r="V52" s="23" t="n">
        <v>19.12126537785589</v>
      </c>
      <c r="W52" s="23" t="n">
        <v>36.41476274165203</v>
      </c>
      <c r="X52" s="23" t="n">
        <v>48.47100175746925</v>
      </c>
      <c r="Y52" s="23" t="n">
        <v>2.179261862917399</v>
      </c>
      <c r="Z52" s="23" t="n">
        <v>47.10017574692444</v>
      </c>
      <c r="AA52" s="23" t="n">
        <v>25.20210896309315</v>
      </c>
      <c r="AB52" s="23" t="n">
        <v>48.64674868189807</v>
      </c>
      <c r="AC52" s="23" t="n">
        <v>27.27592267135325</v>
      </c>
      <c r="AD52" s="23" t="n">
        <v>47.27592267135326</v>
      </c>
      <c r="AE52" s="23" t="n">
        <v>37.57469244288225</v>
      </c>
      <c r="AF52" s="23" t="n">
        <v>29.8066783831283</v>
      </c>
      <c r="AG52" s="23" t="n">
        <v>26.18629173989455</v>
      </c>
      <c r="AH52" s="23" t="n">
        <v>15.85237258347979</v>
      </c>
      <c r="AI52" s="23" t="n">
        <v>16.34446397188049</v>
      </c>
      <c r="AJ52" s="23" t="n">
        <v>23.51493848857645</v>
      </c>
      <c r="AK52" s="23" t="n">
        <v>67.59226713532514</v>
      </c>
      <c r="AL52" s="23" t="n">
        <v>45.27240773286468</v>
      </c>
      <c r="AM52" s="23" t="n">
        <v>49.27943760984184</v>
      </c>
      <c r="AN52" s="23" t="n">
        <v>65.09666080843586</v>
      </c>
      <c r="AO52" s="23" t="n">
        <v>19.75395430579965</v>
      </c>
      <c r="AP52" s="23" t="n">
        <v>58.66432337434095</v>
      </c>
      <c r="AQ52" s="23" t="n">
        <v>67.76801405975397</v>
      </c>
      <c r="AR52" s="23" t="n">
        <v>51.24780316344464</v>
      </c>
      <c r="AS52" s="23" t="n">
        <v>80.14059753954307</v>
      </c>
      <c r="AT52" s="23" t="n">
        <v>29.38488576449912</v>
      </c>
      <c r="AU52" s="23" t="n">
        <v>48.85764499121266</v>
      </c>
      <c r="AV52" s="23" t="n">
        <v>77.4340949033392</v>
      </c>
      <c r="AW52" s="23" t="n">
        <v>46.85413005272408</v>
      </c>
      <c r="AX52" s="23" t="n">
        <v>60.94903339191565</v>
      </c>
      <c r="AY52" s="23" t="n">
        <v>63.33919156414763</v>
      </c>
      <c r="AZ52" s="23" t="n">
        <v>57.04745166959579</v>
      </c>
      <c r="BA52" s="23" t="n">
        <v>54.34094903339192</v>
      </c>
      <c r="BB52" s="23" t="n">
        <v>52.51318101933217</v>
      </c>
    </row>
    <row r="53">
      <c r="A53" s="10" t="inlineStr">
        <is>
          <t>052</t>
        </is>
      </c>
      <c r="B53" s="2" t="inlineStr">
        <is>
          <t>O=C(O)/C=C/c1ccc(O)cc1</t>
        </is>
      </c>
      <c r="C53" s="23" t="n">
        <v>11.73989455184534</v>
      </c>
      <c r="D53" s="23" t="n">
        <v>37.46924428822496</v>
      </c>
      <c r="E53" s="13" t="n">
        <v>17.10017574692443</v>
      </c>
      <c r="F53" s="13" t="n">
        <v>61.37082601054482</v>
      </c>
      <c r="G53" s="13" t="n">
        <v>63.44463971880493</v>
      </c>
      <c r="H53" s="23" t="n">
        <v>66.99472759226714</v>
      </c>
      <c r="I53" s="13" t="n">
        <v>22.60105448154658</v>
      </c>
      <c r="J53" s="23" t="n">
        <v>36.06326889279438</v>
      </c>
      <c r="K53" s="13" t="n">
        <v>47.59226713532514</v>
      </c>
      <c r="L53" s="13" t="n">
        <v>66.52021089630932</v>
      </c>
      <c r="M53" s="13" t="n">
        <v>37.18804920913885</v>
      </c>
      <c r="N53" s="23" t="n">
        <v>22.56590509666081</v>
      </c>
      <c r="O53" s="23" t="n">
        <v>20.35149384885765</v>
      </c>
      <c r="P53" s="23" t="n">
        <v>61.47627416520211</v>
      </c>
      <c r="Q53" s="23" t="n">
        <v>24.8506151142355</v>
      </c>
      <c r="R53" s="23" t="n">
        <v>49.701230228471</v>
      </c>
      <c r="S53" s="23" t="n">
        <v>44.11247803163445</v>
      </c>
      <c r="T53" s="23" t="n">
        <v>16.06326889279438</v>
      </c>
      <c r="U53" s="23" t="n">
        <v>26.4323374340949</v>
      </c>
      <c r="V53" s="23" t="n">
        <v>14.93848857644991</v>
      </c>
      <c r="W53" s="23" t="n">
        <v>52.12653778558876</v>
      </c>
      <c r="X53" s="23" t="n">
        <v>24.39367311072056</v>
      </c>
      <c r="Y53" s="23" t="n">
        <v>2.214411247803163</v>
      </c>
      <c r="Z53" s="23" t="n">
        <v>59.08611599297013</v>
      </c>
      <c r="AA53" s="23" t="n">
        <v>32.16168717047452</v>
      </c>
      <c r="AB53" s="23" t="n">
        <v>48.96309314586995</v>
      </c>
      <c r="AC53" s="23" t="n">
        <v>33.14586994727593</v>
      </c>
      <c r="AD53" s="23" t="n">
        <v>54.90333919156415</v>
      </c>
      <c r="AE53" s="23" t="n">
        <v>29.42003514938489</v>
      </c>
      <c r="AF53" s="23" t="n">
        <v>26.50263620386643</v>
      </c>
      <c r="AG53" s="23" t="n">
        <v>37.50439367311073</v>
      </c>
      <c r="AH53" s="23" t="n">
        <v>13.95430579964851</v>
      </c>
      <c r="AI53" s="23" t="n">
        <v>19.68365553602812</v>
      </c>
      <c r="AJ53" s="23" t="n">
        <v>21.51142355008788</v>
      </c>
      <c r="AK53" s="23" t="n">
        <v>57.15289982425308</v>
      </c>
      <c r="AL53" s="23" t="n">
        <v>33.98945518453427</v>
      </c>
      <c r="AM53" s="23" t="n">
        <v>57.11775043936731</v>
      </c>
      <c r="AN53" s="23" t="n">
        <v>70.19332161687171</v>
      </c>
      <c r="AO53" s="23" t="n">
        <v>9.209138840070299</v>
      </c>
      <c r="AP53" s="23" t="n">
        <v>63.47978910369069</v>
      </c>
      <c r="AQ53" s="23" t="n">
        <v>62.31985940246047</v>
      </c>
      <c r="AR53" s="23" t="n">
        <v>50.01757469244289</v>
      </c>
      <c r="AS53" s="23" t="n">
        <v>71.10720562390159</v>
      </c>
      <c r="AT53" s="23" t="n">
        <v>27.76801405975396</v>
      </c>
      <c r="AU53" s="23" t="n">
        <v>69.06854130052724</v>
      </c>
      <c r="AV53" s="23" t="n">
        <v>87.10017574692444</v>
      </c>
      <c r="AW53" s="23" t="n">
        <v>68.68189806678383</v>
      </c>
      <c r="AX53" s="23" t="n">
        <v>67.87346221441125</v>
      </c>
      <c r="AY53" s="23" t="n">
        <v>71.59929701230229</v>
      </c>
      <c r="AZ53" s="23" t="n">
        <v>64.18277680140598</v>
      </c>
      <c r="BA53" s="23" t="n">
        <v>54.69244288224957</v>
      </c>
      <c r="BB53" s="23" t="n">
        <v>57.60984182776802</v>
      </c>
    </row>
    <row r="54">
      <c r="A54" s="10" t="inlineStr">
        <is>
          <t>053</t>
        </is>
      </c>
      <c r="B54" s="2" t="inlineStr">
        <is>
          <t>COc1cc(/C=C/C(=O)O)ccc1O</t>
        </is>
      </c>
      <c r="C54" s="23" t="n">
        <v>16.69595782073814</v>
      </c>
      <c r="D54" s="23" t="n">
        <v>37.46924428822496</v>
      </c>
      <c r="E54" s="13" t="n">
        <v>32.65377855887522</v>
      </c>
      <c r="F54" s="13" t="n">
        <v>61.37082601054482</v>
      </c>
      <c r="G54" s="13" t="n">
        <v>63.44463971880493</v>
      </c>
      <c r="H54" s="23" t="n">
        <v>77.11775043936731</v>
      </c>
      <c r="I54" s="13" t="n">
        <v>22.60105448154658</v>
      </c>
      <c r="J54" s="23" t="n">
        <v>44.56942003514939</v>
      </c>
      <c r="K54" s="13" t="n">
        <v>47.59226713532514</v>
      </c>
      <c r="L54" s="13" t="n">
        <v>66.52021089630932</v>
      </c>
      <c r="M54" s="13" t="n">
        <v>37.18804920913885</v>
      </c>
      <c r="N54" s="23" t="n">
        <v>22.88224956063269</v>
      </c>
      <c r="O54" s="23" t="n">
        <v>31.63444639718805</v>
      </c>
      <c r="P54" s="23" t="n">
        <v>55.92267135325132</v>
      </c>
      <c r="Q54" s="23" t="n">
        <v>24.46397188049209</v>
      </c>
      <c r="R54" s="23" t="n">
        <v>49.84182776801406</v>
      </c>
      <c r="S54" s="23" t="n">
        <v>44.78031634446398</v>
      </c>
      <c r="T54" s="23" t="n">
        <v>18.38312829525483</v>
      </c>
      <c r="U54" s="23" t="n">
        <v>30.36906854130053</v>
      </c>
      <c r="V54" s="23" t="n">
        <v>18.4182776801406</v>
      </c>
      <c r="W54" s="23" t="n">
        <v>55.57117750439368</v>
      </c>
      <c r="X54" s="23" t="n">
        <v>18.48857644991213</v>
      </c>
      <c r="Y54" s="23" t="n">
        <v>1.476274165202109</v>
      </c>
      <c r="Z54" s="23" t="n">
        <v>58.62917398945519</v>
      </c>
      <c r="AA54" s="23" t="n">
        <v>36.66080843585237</v>
      </c>
      <c r="AB54" s="23" t="n">
        <v>48.96309314586995</v>
      </c>
      <c r="AC54" s="23" t="n">
        <v>33.95430579964851</v>
      </c>
      <c r="AD54" s="23" t="n">
        <v>54.97363796133568</v>
      </c>
      <c r="AE54" s="23" t="n">
        <v>28.85764499121266</v>
      </c>
      <c r="AF54" s="23" t="n">
        <v>29.66608084358524</v>
      </c>
      <c r="AG54" s="23" t="n">
        <v>49.66608084358524</v>
      </c>
      <c r="AH54" s="23" t="n">
        <v>17.99648506151143</v>
      </c>
      <c r="AI54" s="23" t="n">
        <v>23.05799648506151</v>
      </c>
      <c r="AJ54" s="23" t="n">
        <v>23.33919156414763</v>
      </c>
      <c r="AK54" s="23" t="n">
        <v>63.47978910369069</v>
      </c>
      <c r="AL54" s="23" t="n">
        <v>37.22319859402461</v>
      </c>
      <c r="AM54" s="23" t="n">
        <v>60.38664323374341</v>
      </c>
      <c r="AN54" s="23" t="n">
        <v>70.57996485061513</v>
      </c>
      <c r="AO54" s="23" t="n">
        <v>12.3725834797891</v>
      </c>
      <c r="AP54" s="23" t="n">
        <v>54.27065026362039</v>
      </c>
      <c r="AQ54" s="23" t="n">
        <v>58.80492091388401</v>
      </c>
      <c r="AR54" s="23" t="n">
        <v>50.61511423550088</v>
      </c>
      <c r="AS54" s="23" t="n">
        <v>73.00527240773287</v>
      </c>
      <c r="AT54" s="23" t="n">
        <v>30.65026362038665</v>
      </c>
      <c r="AU54" s="23" t="n">
        <v>48.1195079086116</v>
      </c>
      <c r="AV54" s="23" t="n">
        <v>78.66432337434095</v>
      </c>
      <c r="AW54" s="23" t="n">
        <v>70.896309314587</v>
      </c>
      <c r="AX54" s="23" t="n">
        <v>63.12829525483305</v>
      </c>
      <c r="AY54" s="23" t="n">
        <v>70.33391915641477</v>
      </c>
      <c r="AZ54" s="23" t="n">
        <v>63.23374340949034</v>
      </c>
      <c r="BA54" s="23" t="n">
        <v>52.02108963093146</v>
      </c>
      <c r="BB54" s="23" t="n">
        <v>59.05096660808437</v>
      </c>
    </row>
    <row r="55">
      <c r="A55" s="10" t="inlineStr">
        <is>
          <t>054</t>
        </is>
      </c>
      <c r="B55" s="2" t="inlineStr">
        <is>
          <t>CC[C@H](CC[C@@H](C)[C@H]1CC[C@H]2[C@@H]3CC=C4C[C@@H](O)CC[C@]4(C)[C@H]3CC[C@]12C)C(C)C</t>
        </is>
      </c>
      <c r="C55" s="23" t="n">
        <v>68.89279437609842</v>
      </c>
      <c r="D55" s="23" t="n">
        <v>98.13708260105449</v>
      </c>
      <c r="E55" s="13" t="n">
        <v>6.854130052724078</v>
      </c>
      <c r="F55" s="13" t="n">
        <v>36.59050966608085</v>
      </c>
      <c r="G55" s="13" t="n">
        <v>20</v>
      </c>
      <c r="H55" s="23" t="n">
        <v>37.9261862917399</v>
      </c>
      <c r="I55" s="13" t="n">
        <v>94.51669595782074</v>
      </c>
      <c r="J55" s="23" t="n">
        <v>9.666080843585238</v>
      </c>
      <c r="K55" s="13" t="n">
        <v>47.59226713532514</v>
      </c>
      <c r="L55" s="13" t="n">
        <v>66.52021089630932</v>
      </c>
      <c r="M55" s="13" t="n">
        <v>37.18804920913885</v>
      </c>
      <c r="N55" s="23" t="n">
        <v>84.49912126537787</v>
      </c>
      <c r="O55" s="23" t="n">
        <v>26.57293497363796</v>
      </c>
      <c r="P55" s="23" t="n">
        <v>2.179261862917399</v>
      </c>
      <c r="Q55" s="23" t="n">
        <v>98.69947275922672</v>
      </c>
      <c r="R55" s="23" t="n">
        <v>93.11072056239017</v>
      </c>
      <c r="S55" s="23" t="n">
        <v>41.15992970123023</v>
      </c>
      <c r="T55" s="23" t="n">
        <v>84.60456942003516</v>
      </c>
      <c r="U55" s="23" t="n">
        <v>85.97539543057998</v>
      </c>
      <c r="V55" s="23" t="n">
        <v>67.34622144112478</v>
      </c>
      <c r="W55" s="23" t="n">
        <v>96.80140597539544</v>
      </c>
      <c r="X55" s="23" t="n">
        <v>91.8804920913884</v>
      </c>
      <c r="Y55" s="23" t="n">
        <v>91.49384885764501</v>
      </c>
      <c r="Z55" s="23" t="n">
        <v>91.8804920913884</v>
      </c>
      <c r="AA55" s="23" t="n">
        <v>92.68892794376099</v>
      </c>
      <c r="AB55" s="23" t="n">
        <v>21.82776801405976</v>
      </c>
      <c r="AC55" s="23" t="n">
        <v>18.52372583479789</v>
      </c>
      <c r="AD55" s="23" t="n">
        <v>44.04217926186292</v>
      </c>
      <c r="AE55" s="23" t="n">
        <v>55.92267135325132</v>
      </c>
      <c r="AF55" s="23" t="n">
        <v>53.74340949033392</v>
      </c>
      <c r="AG55" s="23" t="n">
        <v>33.21616871704745</v>
      </c>
      <c r="AH55" s="23" t="n">
        <v>88.15465729349737</v>
      </c>
      <c r="AI55" s="23" t="n">
        <v>88.85764499121267</v>
      </c>
      <c r="AJ55" s="23" t="n">
        <v>78.34797891036908</v>
      </c>
      <c r="AK55" s="23" t="n">
        <v>55.99297012302285</v>
      </c>
      <c r="AL55" s="23" t="n">
        <v>23.44463971880492</v>
      </c>
      <c r="AM55" s="23" t="n">
        <v>6.71353251318102</v>
      </c>
      <c r="AN55" s="23" t="n">
        <v>10.50966608084359</v>
      </c>
      <c r="AO55" s="23" t="n">
        <v>31.07205623901582</v>
      </c>
      <c r="AP55" s="23" t="n">
        <v>77.96133567662567</v>
      </c>
      <c r="AQ55" s="23" t="n">
        <v>75.11423550087873</v>
      </c>
      <c r="AR55" s="23" t="n">
        <v>62.21441124780317</v>
      </c>
      <c r="AS55" s="23" t="n">
        <v>11.91564147627417</v>
      </c>
      <c r="AT55" s="23" t="n">
        <v>56.16871704745167</v>
      </c>
      <c r="AU55" s="23" t="n">
        <v>81.23022847100177</v>
      </c>
      <c r="AV55" s="23" t="n">
        <v>90.72056239015818</v>
      </c>
      <c r="AW55" s="23" t="n">
        <v>49.56063268892795</v>
      </c>
      <c r="AX55" s="23" t="n">
        <v>68.85764499121267</v>
      </c>
      <c r="AY55" s="23" t="n">
        <v>13.25131810193322</v>
      </c>
      <c r="AZ55" s="23" t="n">
        <v>79.29701230228471</v>
      </c>
      <c r="BA55" s="23" t="n">
        <v>76.02811950790861</v>
      </c>
      <c r="BB55" s="23" t="n">
        <v>37.57469244288225</v>
      </c>
    </row>
    <row r="56">
      <c r="A56" s="10" t="inlineStr">
        <is>
          <t>055</t>
        </is>
      </c>
      <c r="B56" s="2" t="inlineStr">
        <is>
          <t>CC[C@H](/C=C/[C@@H](C)[C@H]1CC[C@H]2[C@@H]3CC=C4C[C@@H](O)CC[C@]4(C)[C@H]3CC[C@]12C)C(C)C</t>
        </is>
      </c>
      <c r="C56" s="23" t="n">
        <v>68.43585237258348</v>
      </c>
      <c r="D56" s="23" t="n">
        <v>98.03163444639719</v>
      </c>
      <c r="E56" s="13" t="n">
        <v>6.854130052724078</v>
      </c>
      <c r="F56" s="13" t="n">
        <v>36.59050966608085</v>
      </c>
      <c r="G56" s="13" t="n">
        <v>20</v>
      </c>
      <c r="H56" s="23" t="n">
        <v>41.01933216168717</v>
      </c>
      <c r="I56" s="13" t="n">
        <v>94.51669595782074</v>
      </c>
      <c r="J56" s="23" t="n">
        <v>9.666080843585238</v>
      </c>
      <c r="K56" s="13" t="n">
        <v>47.59226713532514</v>
      </c>
      <c r="L56" s="13" t="n">
        <v>66.52021089630932</v>
      </c>
      <c r="M56" s="13" t="n">
        <v>37.18804920913885</v>
      </c>
      <c r="N56" s="23" t="n">
        <v>86.92442882249561</v>
      </c>
      <c r="O56" s="23" t="n">
        <v>24.56942003514939</v>
      </c>
      <c r="P56" s="23" t="n">
        <v>1.862917398945519</v>
      </c>
      <c r="Q56" s="23" t="n">
        <v>99.22671353251319</v>
      </c>
      <c r="R56" s="23" t="n">
        <v>91.9859402460457</v>
      </c>
      <c r="S56" s="23" t="n">
        <v>43.79613356766257</v>
      </c>
      <c r="T56" s="23" t="n">
        <v>84.42882249560634</v>
      </c>
      <c r="U56" s="23" t="n">
        <v>85.23725834797892</v>
      </c>
      <c r="V56" s="23" t="n">
        <v>56.73110720562391</v>
      </c>
      <c r="W56" s="23" t="n">
        <v>97.46924428822497</v>
      </c>
      <c r="X56" s="23" t="n">
        <v>83.44463971880492</v>
      </c>
      <c r="Y56" s="23" t="n">
        <v>84.39367311072057</v>
      </c>
      <c r="Z56" s="23" t="n">
        <v>93.04042179261863</v>
      </c>
      <c r="AA56" s="23" t="n">
        <v>93.14586994727593</v>
      </c>
      <c r="AB56" s="23" t="n">
        <v>29.24428822495607</v>
      </c>
      <c r="AC56" s="23" t="n">
        <v>44.28822495606327</v>
      </c>
      <c r="AD56" s="23" t="n">
        <v>59.61335676625659</v>
      </c>
      <c r="AE56" s="23" t="n">
        <v>49.56063268892795</v>
      </c>
      <c r="AF56" s="23" t="n">
        <v>63.65553602811951</v>
      </c>
      <c r="AG56" s="23" t="n">
        <v>37.71528998242531</v>
      </c>
      <c r="AH56" s="23" t="n">
        <v>78.98066783831284</v>
      </c>
      <c r="AI56" s="23" t="n">
        <v>90.61511423550088</v>
      </c>
      <c r="AJ56" s="23" t="n">
        <v>73.70826010544816</v>
      </c>
      <c r="AK56" s="23" t="n">
        <v>41.58172231985941</v>
      </c>
      <c r="AL56" s="23" t="n">
        <v>33.81370826010545</v>
      </c>
      <c r="AM56" s="23" t="n">
        <v>8.435852372583481</v>
      </c>
      <c r="AN56" s="23" t="n">
        <v>10.40421792618629</v>
      </c>
      <c r="AO56" s="23" t="n">
        <v>28.01405975395431</v>
      </c>
      <c r="AP56" s="23" t="n">
        <v>68.04920913884007</v>
      </c>
      <c r="AQ56" s="23" t="n">
        <v>92.61862917398946</v>
      </c>
      <c r="AR56" s="23" t="n">
        <v>87.38137082601055</v>
      </c>
      <c r="AS56" s="23" t="n">
        <v>18.4182776801406</v>
      </c>
      <c r="AT56" s="23" t="n">
        <v>71.0017574692443</v>
      </c>
      <c r="AU56" s="23" t="n">
        <v>93.14586994727593</v>
      </c>
      <c r="AV56" s="23" t="n">
        <v>96.02811950790861</v>
      </c>
      <c r="AW56" s="23" t="n">
        <v>60.42179261862918</v>
      </c>
      <c r="AX56" s="23" t="n">
        <v>81.65202108963094</v>
      </c>
      <c r="AY56" s="23" t="n">
        <v>28.33040421792619</v>
      </c>
      <c r="AZ56" s="23" t="n">
        <v>87.6274165202109</v>
      </c>
      <c r="BA56" s="23" t="n">
        <v>84.4639718804921</v>
      </c>
      <c r="BB56" s="23" t="n">
        <v>58.48857644991213</v>
      </c>
    </row>
    <row r="57">
      <c r="A57" s="10" t="inlineStr">
        <is>
          <t>056</t>
        </is>
      </c>
      <c r="B57" s="2" t="inlineStr">
        <is>
          <t>CC(C)[C@H](C)CC[C@@H](C)[C@H]1CC[C@H]2[C@@H]3CC=C4C[C@@H](O)CC[C@]4(C)[C@H]3CC[C@]12C</t>
        </is>
      </c>
      <c r="C57" s="23" t="n">
        <v>65.58875219683657</v>
      </c>
      <c r="D57" s="23" t="n">
        <v>97.75043936731107</v>
      </c>
      <c r="E57" s="13" t="n">
        <v>6.854130052724078</v>
      </c>
      <c r="F57" s="13" t="n">
        <v>36.59050966608085</v>
      </c>
      <c r="G57" s="13" t="n">
        <v>20</v>
      </c>
      <c r="H57" s="23" t="n">
        <v>42.53075571177505</v>
      </c>
      <c r="I57" s="13" t="n">
        <v>94.51669595782074</v>
      </c>
      <c r="J57" s="23" t="n">
        <v>9.666080843585238</v>
      </c>
      <c r="K57" s="13" t="n">
        <v>47.59226713532514</v>
      </c>
      <c r="L57" s="13" t="n">
        <v>66.52021089630932</v>
      </c>
      <c r="M57" s="13" t="n">
        <v>37.18804920913885</v>
      </c>
      <c r="N57" s="23" t="n">
        <v>83.12829525483305</v>
      </c>
      <c r="O57" s="23" t="n">
        <v>28.64674868189807</v>
      </c>
      <c r="P57" s="23" t="n">
        <v>2.003514938488577</v>
      </c>
      <c r="Q57" s="23" t="n">
        <v>98.73462214411249</v>
      </c>
      <c r="R57" s="23" t="n">
        <v>93.11072056239017</v>
      </c>
      <c r="S57" s="23" t="n">
        <v>42.24956063268893</v>
      </c>
      <c r="T57" s="23" t="n">
        <v>84.56942003514939</v>
      </c>
      <c r="U57" s="23" t="n">
        <v>83.90158172231986</v>
      </c>
      <c r="V57" s="23" t="n">
        <v>63.8664323374341</v>
      </c>
      <c r="W57" s="23" t="n">
        <v>97.08260105448156</v>
      </c>
      <c r="X57" s="23" t="n">
        <v>90.65026362038665</v>
      </c>
      <c r="Y57" s="23" t="n">
        <v>89.66608084358525</v>
      </c>
      <c r="Z57" s="23" t="n">
        <v>91.28295254833041</v>
      </c>
      <c r="AA57" s="23" t="n">
        <v>91.9859402460457</v>
      </c>
      <c r="AB57" s="23" t="n">
        <v>22.53075571177505</v>
      </c>
      <c r="AC57" s="23" t="n">
        <v>18.38312829525483</v>
      </c>
      <c r="AD57" s="23" t="n">
        <v>42.7768014059754</v>
      </c>
      <c r="AE57" s="23" t="n">
        <v>55.2548330404218</v>
      </c>
      <c r="AF57" s="23" t="n">
        <v>50.50966608084359</v>
      </c>
      <c r="AG57" s="23" t="n">
        <v>37.11775043936731</v>
      </c>
      <c r="AH57" s="23" t="n">
        <v>88.85764499121267</v>
      </c>
      <c r="AI57" s="23" t="n">
        <v>88.43585237258348</v>
      </c>
      <c r="AJ57" s="23" t="n">
        <v>76.16871704745168</v>
      </c>
      <c r="AK57" s="23" t="n">
        <v>54.02460456942004</v>
      </c>
      <c r="AL57" s="23" t="n">
        <v>19.71880492091389</v>
      </c>
      <c r="AM57" s="23" t="n">
        <v>6.537785588752198</v>
      </c>
      <c r="AN57" s="23" t="n">
        <v>10.36906854130053</v>
      </c>
      <c r="AO57" s="23" t="n">
        <v>34.90333919156415</v>
      </c>
      <c r="AP57" s="23" t="n">
        <v>77.64499121265379</v>
      </c>
      <c r="AQ57" s="23" t="n">
        <v>77.36379613356767</v>
      </c>
      <c r="AR57" s="23" t="n">
        <v>63.83128295254834</v>
      </c>
      <c r="AS57" s="23" t="n">
        <v>11.52899824253076</v>
      </c>
      <c r="AT57" s="23" t="n">
        <v>56.16871704745167</v>
      </c>
      <c r="AU57" s="23" t="n">
        <v>83.58523725834799</v>
      </c>
      <c r="AV57" s="23" t="n">
        <v>91.31810193321617</v>
      </c>
      <c r="AW57" s="23" t="n">
        <v>52.05623901581723</v>
      </c>
      <c r="AX57" s="23" t="n">
        <v>67.76801405975397</v>
      </c>
      <c r="AY57" s="23" t="n">
        <v>13.39191564147628</v>
      </c>
      <c r="AZ57" s="23" t="n">
        <v>77.50439367311073</v>
      </c>
      <c r="BA57" s="23" t="n">
        <v>76.16871704745168</v>
      </c>
      <c r="BB57" s="23" t="n">
        <v>37.36379613356767</v>
      </c>
    </row>
    <row r="58">
      <c r="A58" s="10" t="inlineStr">
        <is>
          <t>057</t>
        </is>
      </c>
      <c r="B58" s="2" t="inlineStr">
        <is>
          <t>COc1ccc(C[C@@H]2c3cc(Oc4cc(C[C@@H]5c6cc(OC)c(OC)cc6CCN5C)ccc4O)c(OC)cc3CCN2C)cc1</t>
        </is>
      </c>
      <c r="C58" s="23" t="n">
        <v>91.03690685413007</v>
      </c>
      <c r="D58" s="23" t="n">
        <v>96.80140597539544</v>
      </c>
      <c r="E58" s="13" t="n">
        <v>84.51669595782074</v>
      </c>
      <c r="F58" s="13" t="n">
        <v>36.59050966608085</v>
      </c>
      <c r="G58" s="13" t="n">
        <v>8.927943760984183</v>
      </c>
      <c r="H58" s="23" t="n">
        <v>12.12653778558875</v>
      </c>
      <c r="I58" s="13" t="n">
        <v>69.84182776801407</v>
      </c>
      <c r="J58" s="23" t="n">
        <v>48.85764499121266</v>
      </c>
      <c r="K58" s="13" t="n">
        <v>47.59226713532514</v>
      </c>
      <c r="L58" s="13" t="n">
        <v>25.86994727592267</v>
      </c>
      <c r="M58" s="13" t="n">
        <v>37.18804920913885</v>
      </c>
      <c r="N58" s="23" t="n">
        <v>75.18453427065027</v>
      </c>
      <c r="O58" s="23" t="n">
        <v>72.79437609841828</v>
      </c>
      <c r="P58" s="23" t="n">
        <v>19.61335676625659</v>
      </c>
      <c r="Q58" s="23" t="n">
        <v>79.96485061511424</v>
      </c>
      <c r="R58" s="23" t="n">
        <v>30.36906854130053</v>
      </c>
      <c r="S58" s="23" t="n">
        <v>27.97891036906854</v>
      </c>
      <c r="T58" s="23" t="n">
        <v>59.85940246045695</v>
      </c>
      <c r="U58" s="23" t="n">
        <v>97.82073813708261</v>
      </c>
      <c r="V58" s="23" t="n">
        <v>55.1493848857645</v>
      </c>
      <c r="W58" s="23" t="n">
        <v>89.66608084358525</v>
      </c>
      <c r="X58" s="23" t="n">
        <v>31.56414762741652</v>
      </c>
      <c r="Y58" s="23" t="n">
        <v>11.07205623901582</v>
      </c>
      <c r="Z58" s="23" t="n">
        <v>76.16871704745168</v>
      </c>
      <c r="AA58" s="23" t="n">
        <v>85.58875219683657</v>
      </c>
      <c r="AB58" s="23" t="n">
        <v>16.69595782073814</v>
      </c>
      <c r="AC58" s="23" t="n">
        <v>29.03339191564148</v>
      </c>
      <c r="AD58" s="23" t="n">
        <v>29.91212653778559</v>
      </c>
      <c r="AE58" s="23" t="n">
        <v>70.12302284710019</v>
      </c>
      <c r="AF58" s="23" t="n">
        <v>81.26537785588754</v>
      </c>
      <c r="AG58" s="23" t="n">
        <v>49.59578207381372</v>
      </c>
      <c r="AH58" s="23" t="n">
        <v>88.64674868189807</v>
      </c>
      <c r="AI58" s="23" t="n">
        <v>98.91036906854131</v>
      </c>
      <c r="AJ58" s="23" t="n">
        <v>98.80492091388402</v>
      </c>
      <c r="AK58" s="23" t="n">
        <v>97.29349736379615</v>
      </c>
      <c r="AL58" s="23" t="n">
        <v>48.68189806678384</v>
      </c>
      <c r="AM58" s="23" t="n">
        <v>56.20386643233744</v>
      </c>
      <c r="AN58" s="23" t="n">
        <v>6.994727592267136</v>
      </c>
      <c r="AO58" s="23" t="n">
        <v>68.43585237258348</v>
      </c>
      <c r="AP58" s="23" t="n">
        <v>9.876977152899824</v>
      </c>
      <c r="AQ58" s="23" t="n">
        <v>36.30931458699473</v>
      </c>
      <c r="AR58" s="23" t="n">
        <v>16.7311072056239</v>
      </c>
      <c r="AS58" s="23" t="n">
        <v>63.23374340949034</v>
      </c>
      <c r="AT58" s="23" t="n">
        <v>55.81722319859403</v>
      </c>
      <c r="AU58" s="23" t="n">
        <v>5.061511423550089</v>
      </c>
      <c r="AV58" s="23" t="n">
        <v>31.70474516695958</v>
      </c>
      <c r="AW58" s="23" t="n">
        <v>35.81722319859403</v>
      </c>
      <c r="AX58" s="23" t="n">
        <v>58.34797891036907</v>
      </c>
      <c r="AY58" s="23" t="n">
        <v>39.43760984182777</v>
      </c>
      <c r="AZ58" s="23" t="n">
        <v>41.0896309314587</v>
      </c>
      <c r="BA58" s="23" t="n">
        <v>72.9701230228471</v>
      </c>
      <c r="BB58" s="23" t="n">
        <v>57.08260105448155</v>
      </c>
    </row>
    <row r="59">
      <c r="A59" s="10" t="inlineStr">
        <is>
          <t>058</t>
        </is>
      </c>
      <c r="B59" s="2" t="inlineStr">
        <is>
          <t>COc1cc2c(cc1OC)[C@@H](Cc1ccc(O)c(Oc3cc4c(cc3OC)CCN(C)[C@@H]4Cc3ccc(O)cc3)c1)N(C)CC2</t>
        </is>
      </c>
      <c r="C59" s="23" t="n">
        <v>90.33391915641477</v>
      </c>
      <c r="D59" s="23" t="n">
        <v>95.92267135325133</v>
      </c>
      <c r="E59" s="13" t="n">
        <v>84.51669595782074</v>
      </c>
      <c r="F59" s="13" t="n">
        <v>61.37082601054482</v>
      </c>
      <c r="G59" s="13" t="n">
        <v>8.927943760984183</v>
      </c>
      <c r="H59" s="23" t="n">
        <v>13.04042179261863</v>
      </c>
      <c r="I59" s="13" t="n">
        <v>69.84182776801407</v>
      </c>
      <c r="J59" s="23" t="n">
        <v>57.39894551845343</v>
      </c>
      <c r="K59" s="13" t="n">
        <v>47.59226713532514</v>
      </c>
      <c r="L59" s="13" t="n">
        <v>25.86994727592267</v>
      </c>
      <c r="M59" s="13" t="n">
        <v>37.18804920913885</v>
      </c>
      <c r="N59" s="23" t="n">
        <v>51.91564147627417</v>
      </c>
      <c r="O59" s="23" t="n">
        <v>52.02108963093146</v>
      </c>
      <c r="P59" s="23" t="n">
        <v>27.27592267135325</v>
      </c>
      <c r="Q59" s="23" t="n">
        <v>75.21968365553603</v>
      </c>
      <c r="R59" s="23" t="n">
        <v>20.49209138840071</v>
      </c>
      <c r="S59" s="23" t="n">
        <v>21.82776801405976</v>
      </c>
      <c r="T59" s="23" t="n">
        <v>40.31634446397189</v>
      </c>
      <c r="U59" s="23" t="n">
        <v>91.28295254833041</v>
      </c>
      <c r="V59" s="23" t="n">
        <v>34.55184534270651</v>
      </c>
      <c r="W59" s="23" t="n">
        <v>80.84358523725835</v>
      </c>
      <c r="X59" s="23" t="n">
        <v>36.06326889279438</v>
      </c>
      <c r="Y59" s="23" t="n">
        <v>2.706502636203867</v>
      </c>
      <c r="Z59" s="23" t="n">
        <v>73.11072056239017</v>
      </c>
      <c r="AA59" s="23" t="n">
        <v>81.47627416520211</v>
      </c>
      <c r="AB59" s="23" t="n">
        <v>18.10193321616872</v>
      </c>
      <c r="AC59" s="23" t="n">
        <v>18.55887521968366</v>
      </c>
      <c r="AD59" s="23" t="n">
        <v>24.04217926186292</v>
      </c>
      <c r="AE59" s="23" t="n">
        <v>61.44112478031635</v>
      </c>
      <c r="AF59" s="23" t="n">
        <v>58.10193321616872</v>
      </c>
      <c r="AG59" s="23" t="n">
        <v>35.57117750439367</v>
      </c>
      <c r="AH59" s="23" t="n">
        <v>81.54657293497364</v>
      </c>
      <c r="AI59" s="23" t="n">
        <v>90.01757469244289</v>
      </c>
      <c r="AJ59" s="23" t="n">
        <v>93.49736379613357</v>
      </c>
      <c r="AK59" s="23" t="n">
        <v>93.67311072056239</v>
      </c>
      <c r="AL59" s="23" t="n">
        <v>40.1054481546573</v>
      </c>
      <c r="AM59" s="23" t="n">
        <v>45.37785588752197</v>
      </c>
      <c r="AN59" s="23" t="n">
        <v>6.818980667838313</v>
      </c>
      <c r="AO59" s="23" t="n">
        <v>68.36555360281196</v>
      </c>
      <c r="AP59" s="23" t="n">
        <v>11.77504393673111</v>
      </c>
      <c r="AQ59" s="23" t="n">
        <v>43.79613356766257</v>
      </c>
      <c r="AR59" s="23" t="n">
        <v>27.94376098418278</v>
      </c>
      <c r="AS59" s="23" t="n">
        <v>58.69947275922672</v>
      </c>
      <c r="AT59" s="23" t="n">
        <v>55.11423550087874</v>
      </c>
      <c r="AU59" s="23" t="n">
        <v>31.63444639718805</v>
      </c>
      <c r="AV59" s="23" t="n">
        <v>55.28998242530756</v>
      </c>
      <c r="AW59" s="23" t="n">
        <v>48.7170474516696</v>
      </c>
      <c r="AX59" s="23" t="n">
        <v>49.10369068541301</v>
      </c>
      <c r="AY59" s="23" t="n">
        <v>45.65905096660808</v>
      </c>
      <c r="AZ59" s="23" t="n">
        <v>38.24253075571178</v>
      </c>
      <c r="BA59" s="23" t="n">
        <v>74.20035149384887</v>
      </c>
      <c r="BB59" s="23" t="n">
        <v>59.57820738137083</v>
      </c>
    </row>
    <row r="60">
      <c r="A60" s="10" t="inlineStr">
        <is>
          <t>059</t>
        </is>
      </c>
      <c r="B60" s="2" t="inlineStr">
        <is>
          <t>COc1ccc(C[C@@H]2c3cc(Oc4cc(C[C@@H]5c6cc(O)c(OC)cc6CCN5C)ccc4O)c(OC)cc3CCN2C)cc1</t>
        </is>
      </c>
      <c r="C60" s="23" t="n">
        <v>90.33391915641477</v>
      </c>
      <c r="D60" s="23" t="n">
        <v>95.92267135325133</v>
      </c>
      <c r="E60" s="13" t="n">
        <v>84.51669595782074</v>
      </c>
      <c r="F60" s="13" t="n">
        <v>61.37082601054482</v>
      </c>
      <c r="G60" s="13" t="n">
        <v>8.927943760984183</v>
      </c>
      <c r="H60" s="23" t="n">
        <v>13.04042179261863</v>
      </c>
      <c r="I60" s="13" t="n">
        <v>69.84182776801407</v>
      </c>
      <c r="J60" s="23" t="n">
        <v>57.39894551845343</v>
      </c>
      <c r="K60" s="13" t="n">
        <v>47.59226713532514</v>
      </c>
      <c r="L60" s="13" t="n">
        <v>25.86994727592267</v>
      </c>
      <c r="M60" s="13" t="n">
        <v>37.18804920913885</v>
      </c>
      <c r="N60" s="23" t="n">
        <v>64.42882249560633</v>
      </c>
      <c r="O60" s="23" t="n">
        <v>54.20035149384886</v>
      </c>
      <c r="P60" s="23" t="n">
        <v>23.19859402460457</v>
      </c>
      <c r="Q60" s="23" t="n">
        <v>77.08260105448156</v>
      </c>
      <c r="R60" s="23" t="n">
        <v>21.82776801405976</v>
      </c>
      <c r="S60" s="23" t="n">
        <v>22.03866432337434</v>
      </c>
      <c r="T60" s="23" t="n">
        <v>48.54130052724078</v>
      </c>
      <c r="U60" s="23" t="n">
        <v>96.66080843585237</v>
      </c>
      <c r="V60" s="23" t="n">
        <v>49.42003514938489</v>
      </c>
      <c r="W60" s="23" t="n">
        <v>88.64674868189807</v>
      </c>
      <c r="X60" s="23" t="n">
        <v>27.83831282952548</v>
      </c>
      <c r="Y60" s="23" t="n">
        <v>2.671353251318102</v>
      </c>
      <c r="Z60" s="23" t="n">
        <v>76.09841827768015</v>
      </c>
      <c r="AA60" s="23" t="n">
        <v>82.49560632688929</v>
      </c>
      <c r="AB60" s="23" t="n">
        <v>26.95957820738137</v>
      </c>
      <c r="AC60" s="23" t="n">
        <v>40.70298769771529</v>
      </c>
      <c r="AD60" s="23" t="n">
        <v>40.03514938488577</v>
      </c>
      <c r="AE60" s="23" t="n">
        <v>77.15289982425308</v>
      </c>
      <c r="AF60" s="23" t="n">
        <v>76.20386643233743</v>
      </c>
      <c r="AG60" s="23" t="n">
        <v>52.19683655536029</v>
      </c>
      <c r="AH60" s="23" t="n">
        <v>85.69420035149386</v>
      </c>
      <c r="AI60" s="23" t="n">
        <v>95.99297012302286</v>
      </c>
      <c r="AJ60" s="23" t="n">
        <v>97.82073813708261</v>
      </c>
      <c r="AK60" s="23" t="n">
        <v>96.30931458699473</v>
      </c>
      <c r="AL60" s="23" t="n">
        <v>51.14235500878735</v>
      </c>
      <c r="AM60" s="23" t="n">
        <v>52.40773286467487</v>
      </c>
      <c r="AN60" s="23" t="n">
        <v>9.279437609841828</v>
      </c>
      <c r="AO60" s="23" t="n">
        <v>56.76625659050967</v>
      </c>
      <c r="AP60" s="23" t="n">
        <v>13.81370826010545</v>
      </c>
      <c r="AQ60" s="23" t="n">
        <v>37.64499121265379</v>
      </c>
      <c r="AR60" s="23" t="n">
        <v>27.10017574692443</v>
      </c>
      <c r="AS60" s="23" t="n">
        <v>70.47451669595783</v>
      </c>
      <c r="AT60" s="23" t="n">
        <v>64.14762741652022</v>
      </c>
      <c r="AU60" s="23" t="n">
        <v>23.12829525483304</v>
      </c>
      <c r="AV60" s="23" t="n">
        <v>50.47451669595782</v>
      </c>
      <c r="AW60" s="23" t="n">
        <v>48.29525483304042</v>
      </c>
      <c r="AX60" s="23" t="n">
        <v>62.2847100175747</v>
      </c>
      <c r="AY60" s="23" t="n">
        <v>50.15817223198594</v>
      </c>
      <c r="AZ60" s="23" t="n">
        <v>52.33743409490334</v>
      </c>
      <c r="BA60" s="23" t="n">
        <v>77.89103690685414</v>
      </c>
      <c r="BB60" s="23" t="n">
        <v>65.94024604569421</v>
      </c>
    </row>
    <row r="61">
      <c r="A61" s="10" t="inlineStr">
        <is>
          <t>060</t>
        </is>
      </c>
      <c r="B61" s="2" t="inlineStr">
        <is>
          <t>COc1cc2c(cc1O)CC[N+](C)(C)[C@@H]2Cc1ccc(O)cc1</t>
        </is>
      </c>
      <c r="C61" s="23" t="n">
        <v>45.20210896309315</v>
      </c>
      <c r="D61" s="23" t="n">
        <v>61.54657293497365</v>
      </c>
      <c r="E61" s="13" t="n">
        <v>32.65377855887522</v>
      </c>
      <c r="F61" s="13" t="n">
        <v>61.37082601054482</v>
      </c>
      <c r="G61" s="13" t="n">
        <v>63.44463971880493</v>
      </c>
      <c r="H61" s="23" t="n">
        <v>95.85237258347979</v>
      </c>
      <c r="I61" s="13" t="n">
        <v>55.32513181019333</v>
      </c>
      <c r="J61" s="23" t="n">
        <v>30.49209138840071</v>
      </c>
      <c r="K61" s="13" t="n">
        <v>47.59226713532514</v>
      </c>
      <c r="L61" s="13" t="n">
        <v>66.52021089630932</v>
      </c>
      <c r="M61" s="13" t="n">
        <v>37.18804920913885</v>
      </c>
      <c r="N61" s="23" t="n">
        <v>6.221441124780317</v>
      </c>
      <c r="O61" s="23" t="n">
        <v>5.202108963093147</v>
      </c>
      <c r="P61" s="23" t="n">
        <v>79.0158172231986</v>
      </c>
      <c r="Q61" s="23" t="n">
        <v>27.76801405975396</v>
      </c>
      <c r="R61" s="23" t="n">
        <v>25.48330404217926</v>
      </c>
      <c r="S61" s="23" t="n">
        <v>22.63620386643234</v>
      </c>
      <c r="T61" s="23" t="n">
        <v>18.38312829525483</v>
      </c>
      <c r="U61" s="23" t="n">
        <v>18.20738137082601</v>
      </c>
      <c r="V61" s="23" t="n">
        <v>7.170474516695958</v>
      </c>
      <c r="W61" s="23" t="n">
        <v>20.77328646748682</v>
      </c>
      <c r="X61" s="23" t="n">
        <v>26.5377855887522</v>
      </c>
      <c r="Y61" s="23" t="n">
        <v>1.019332161687171</v>
      </c>
      <c r="Z61" s="23" t="n">
        <v>70.22847100175747</v>
      </c>
      <c r="AA61" s="23" t="n">
        <v>53.70826010544816</v>
      </c>
      <c r="AB61" s="23" t="n">
        <v>40.87873462214412</v>
      </c>
      <c r="AC61" s="23" t="n">
        <v>17.68014059753954</v>
      </c>
      <c r="AD61" s="23" t="n">
        <v>7.029876977152901</v>
      </c>
      <c r="AE61" s="23" t="n">
        <v>60.73813708260106</v>
      </c>
      <c r="AF61" s="23" t="n">
        <v>33.39191564147627</v>
      </c>
      <c r="AG61" s="23" t="n">
        <v>4.182776801405976</v>
      </c>
      <c r="AH61" s="23" t="n">
        <v>71.45869947275924</v>
      </c>
      <c r="AI61" s="23" t="n">
        <v>2.952548330404218</v>
      </c>
      <c r="AJ61" s="23" t="n">
        <v>55.07908611599297</v>
      </c>
      <c r="AK61" s="23" t="n">
        <v>1.616871704745167</v>
      </c>
      <c r="AL61" s="23" t="n">
        <v>20.24604569420035</v>
      </c>
      <c r="AM61" s="23" t="n">
        <v>2.073813708260106</v>
      </c>
      <c r="AN61" s="23" t="n">
        <v>11.9859402460457</v>
      </c>
      <c r="AO61" s="23" t="n">
        <v>32.58347978910369</v>
      </c>
      <c r="AP61" s="23" t="n">
        <v>85.86994727592268</v>
      </c>
      <c r="AQ61" s="23" t="n">
        <v>81.93321616871705</v>
      </c>
      <c r="AR61" s="23" t="n">
        <v>19.85940246045694</v>
      </c>
      <c r="AS61" s="23" t="n">
        <v>54.44639718804921</v>
      </c>
      <c r="AT61" s="23" t="n">
        <v>40.70298769771529</v>
      </c>
      <c r="AU61" s="23" t="n">
        <v>45.23725834797892</v>
      </c>
      <c r="AV61" s="23" t="n">
        <v>51.8804920913884</v>
      </c>
      <c r="AW61" s="23" t="n">
        <v>2.987697715289983</v>
      </c>
      <c r="AX61" s="23" t="n">
        <v>32.09138840070299</v>
      </c>
      <c r="AY61" s="23" t="n">
        <v>13.67311072056239</v>
      </c>
      <c r="AZ61" s="23" t="n">
        <v>7.662565905096661</v>
      </c>
      <c r="BA61" s="23" t="n">
        <v>43.65553602811951</v>
      </c>
      <c r="BB61" s="23" t="n">
        <v>5.096660808435852</v>
      </c>
    </row>
    <row r="62">
      <c r="A62" s="10" t="inlineStr">
        <is>
          <t>061</t>
        </is>
      </c>
      <c r="B62" s="2" t="inlineStr">
        <is>
          <t>COc1cc2c3c(c1OC)-c1ccccc1C[C@H]3N(C)CC2</t>
        </is>
      </c>
      <c r="C62" s="23" t="n">
        <v>39.0158172231986</v>
      </c>
      <c r="D62" s="23" t="n">
        <v>68.40070298769773</v>
      </c>
      <c r="E62" s="13" t="n">
        <v>32.65377855887522</v>
      </c>
      <c r="F62" s="13" t="n">
        <v>11.63444639718805</v>
      </c>
      <c r="G62" s="13" t="n">
        <v>63.44463971880493</v>
      </c>
      <c r="H62" s="23" t="n">
        <v>94.76274165202109</v>
      </c>
      <c r="I62" s="13" t="n">
        <v>55.32513181019333</v>
      </c>
      <c r="J62" s="23" t="n">
        <v>10.82601054481547</v>
      </c>
      <c r="K62" s="13" t="n">
        <v>47.59226713532514</v>
      </c>
      <c r="L62" s="13" t="n">
        <v>25.86994727592267</v>
      </c>
      <c r="M62" s="13" t="n">
        <v>37.18804920913885</v>
      </c>
      <c r="N62" s="23" t="n">
        <v>83.9718804920914</v>
      </c>
      <c r="O62" s="23" t="n">
        <v>98.06678383128296</v>
      </c>
      <c r="P62" s="23" t="n">
        <v>50.72056239015818</v>
      </c>
      <c r="Q62" s="23" t="n">
        <v>64.88576449912127</v>
      </c>
      <c r="R62" s="23" t="n">
        <v>86.99472759226714</v>
      </c>
      <c r="S62" s="23" t="n">
        <v>90.15817223198594</v>
      </c>
      <c r="T62" s="23" t="n">
        <v>92.05623901581723</v>
      </c>
      <c r="U62" s="23" t="n">
        <v>69.03339191564149</v>
      </c>
      <c r="V62" s="23" t="n">
        <v>95.99297012302286</v>
      </c>
      <c r="W62" s="23" t="n">
        <v>44.81546572934974</v>
      </c>
      <c r="X62" s="23" t="n">
        <v>33.04042179261863</v>
      </c>
      <c r="Y62" s="23" t="n">
        <v>49.3145869947276</v>
      </c>
      <c r="Z62" s="23" t="n">
        <v>73.53251318101934</v>
      </c>
      <c r="AA62" s="23" t="n">
        <v>62.7768014059754</v>
      </c>
      <c r="AB62" s="23" t="n">
        <v>93.77855887521969</v>
      </c>
      <c r="AC62" s="23" t="n">
        <v>52.33743409490334</v>
      </c>
      <c r="AD62" s="23" t="n">
        <v>22.98769771528999</v>
      </c>
      <c r="AE62" s="23" t="n">
        <v>84.21792618629175</v>
      </c>
      <c r="AF62" s="23" t="n">
        <v>56.02811950790861</v>
      </c>
      <c r="AG62" s="23" t="n">
        <v>72.05623901581723</v>
      </c>
      <c r="AH62" s="23" t="n">
        <v>97.68014059753955</v>
      </c>
      <c r="AI62" s="23" t="n">
        <v>83.23374340949034</v>
      </c>
      <c r="AJ62" s="23" t="n">
        <v>86.01054481546574</v>
      </c>
      <c r="AK62" s="23" t="n">
        <v>90.7908611599297</v>
      </c>
      <c r="AL62" s="23" t="n">
        <v>95.1493848857645</v>
      </c>
      <c r="AM62" s="23" t="n">
        <v>55.07908611599297</v>
      </c>
      <c r="AN62" s="23" t="n">
        <v>27.13532513181019</v>
      </c>
      <c r="AO62" s="23" t="n">
        <v>65.20210896309315</v>
      </c>
      <c r="AP62" s="23" t="n">
        <v>69.31458699472761</v>
      </c>
      <c r="AQ62" s="23" t="n">
        <v>70.08787346221442</v>
      </c>
      <c r="AR62" s="23" t="n">
        <v>57.22319859402461</v>
      </c>
      <c r="AS62" s="23" t="n">
        <v>92.02108963093147</v>
      </c>
      <c r="AT62" s="23" t="n">
        <v>52.05623901581723</v>
      </c>
      <c r="AU62" s="23" t="n">
        <v>60.56239015817224</v>
      </c>
      <c r="AV62" s="23" t="n">
        <v>38.66432337434095</v>
      </c>
      <c r="AW62" s="23" t="n">
        <v>39.5079086115993</v>
      </c>
      <c r="AX62" s="23" t="n">
        <v>41.93321616871705</v>
      </c>
      <c r="AY62" s="23" t="n">
        <v>65.79964850615114</v>
      </c>
      <c r="AZ62" s="23" t="n">
        <v>41.54657293497364</v>
      </c>
      <c r="BA62" s="23" t="n">
        <v>54.69244288224957</v>
      </c>
      <c r="BB62" s="23" t="n">
        <v>50.4042179261863</v>
      </c>
    </row>
    <row r="63">
      <c r="A63" s="10" t="inlineStr">
        <is>
          <t>062</t>
        </is>
      </c>
      <c r="B63" s="2" t="inlineStr">
        <is>
          <t>COc1cc2c(cc1OC)[C@@H](Cc1ccc(O)cc1)N(C)CC2</t>
        </is>
      </c>
      <c r="C63" s="23" t="n">
        <v>44.92091388400704</v>
      </c>
      <c r="D63" s="23" t="n">
        <v>64.11247803163445</v>
      </c>
      <c r="E63" s="13" t="n">
        <v>48.55887521968366</v>
      </c>
      <c r="F63" s="13" t="n">
        <v>36.59050966608085</v>
      </c>
      <c r="G63" s="13" t="n">
        <v>63.44463971880493</v>
      </c>
      <c r="H63" s="23" t="n">
        <v>100</v>
      </c>
      <c r="I63" s="13" t="n">
        <v>55.32513181019333</v>
      </c>
      <c r="J63" s="23" t="n">
        <v>24.67486818980668</v>
      </c>
      <c r="K63" s="13" t="n">
        <v>47.59226713532514</v>
      </c>
      <c r="L63" s="13" t="n">
        <v>25.86994727592267</v>
      </c>
      <c r="M63" s="13" t="n">
        <v>37.18804920913885</v>
      </c>
      <c r="N63" s="23" t="n">
        <v>54.37609841827769</v>
      </c>
      <c r="O63" s="23" t="n">
        <v>72.65377855887523</v>
      </c>
      <c r="P63" s="23" t="n">
        <v>62.74165202108964</v>
      </c>
      <c r="Q63" s="23" t="n">
        <v>57.43409490333919</v>
      </c>
      <c r="R63" s="23" t="n">
        <v>54.62214411247804</v>
      </c>
      <c r="S63" s="23" t="n">
        <v>56.59050966608085</v>
      </c>
      <c r="T63" s="23" t="n">
        <v>49.17398945518454</v>
      </c>
      <c r="U63" s="23" t="n">
        <v>65.27240773286468</v>
      </c>
      <c r="V63" s="23" t="n">
        <v>57.75043936731107</v>
      </c>
      <c r="W63" s="23" t="n">
        <v>39.92970123022847</v>
      </c>
      <c r="X63" s="23" t="n">
        <v>13.21616871704745</v>
      </c>
      <c r="Y63" s="23" t="n">
        <v>2.355008787346222</v>
      </c>
      <c r="Z63" s="23" t="n">
        <v>75.99297012302286</v>
      </c>
      <c r="AA63" s="23" t="n">
        <v>66.50263620386644</v>
      </c>
      <c r="AB63" s="23" t="n">
        <v>43.09314586994728</v>
      </c>
      <c r="AC63" s="23" t="n">
        <v>35.43057996485062</v>
      </c>
      <c r="AD63" s="23" t="n">
        <v>29.59578207381371</v>
      </c>
      <c r="AE63" s="23" t="n">
        <v>74.13005272407733</v>
      </c>
      <c r="AF63" s="23" t="n">
        <v>47.55711775043937</v>
      </c>
      <c r="AG63" s="23" t="n">
        <v>59.40246045694201</v>
      </c>
      <c r="AH63" s="23" t="n">
        <v>88.68189806678384</v>
      </c>
      <c r="AI63" s="23" t="n">
        <v>64.88576449912127</v>
      </c>
      <c r="AJ63" s="23" t="n">
        <v>78.20738137082601</v>
      </c>
      <c r="AK63" s="23" t="n">
        <v>81.54657293497364</v>
      </c>
      <c r="AL63" s="23" t="n">
        <v>46.57293497363796</v>
      </c>
      <c r="AM63" s="23" t="n">
        <v>30.12302284710018</v>
      </c>
      <c r="AN63" s="23" t="n">
        <v>12.58347978910369</v>
      </c>
      <c r="AO63" s="23" t="n">
        <v>65.69420035149385</v>
      </c>
      <c r="AP63" s="23" t="n">
        <v>41.6871704745167</v>
      </c>
      <c r="AQ63" s="23" t="n">
        <v>62.56590509666081</v>
      </c>
      <c r="AR63" s="23" t="n">
        <v>29.59578207381371</v>
      </c>
      <c r="AS63" s="23" t="n">
        <v>65.3427065026362</v>
      </c>
      <c r="AT63" s="23" t="n">
        <v>50.36906854130053</v>
      </c>
      <c r="AU63" s="23" t="n">
        <v>55.04393673110721</v>
      </c>
      <c r="AV63" s="23" t="n">
        <v>62.70650263620387</v>
      </c>
      <c r="AW63" s="23" t="n">
        <v>39.22671353251319</v>
      </c>
      <c r="AX63" s="23" t="n">
        <v>34.41124780316345</v>
      </c>
      <c r="AY63" s="23" t="n">
        <v>40.1054481546573</v>
      </c>
      <c r="AZ63" s="23" t="n">
        <v>36.62565905096661</v>
      </c>
      <c r="BA63" s="23" t="n">
        <v>64.18277680140598</v>
      </c>
      <c r="BB63" s="23" t="n">
        <v>39.19156414762742</v>
      </c>
    </row>
    <row r="64">
      <c r="A64" s="10" t="inlineStr">
        <is>
          <t>063</t>
        </is>
      </c>
      <c r="B64" s="2" t="inlineStr">
        <is>
          <t>O=c1c(O[C@@H]2O[C@H](CO)[C@H](O)[C@H](O)[C@H]2O)c(-c2ccc(O)c(O)c2)oc2cc(O)cc(O)c12</t>
        </is>
      </c>
      <c r="C64" s="23" t="n">
        <v>77.9261862917399</v>
      </c>
      <c r="D64" s="23" t="n">
        <v>17.64499121265378</v>
      </c>
      <c r="E64" s="13" t="n">
        <v>93.33919156414764</v>
      </c>
      <c r="F64" s="13" t="n">
        <v>95.78207381370827</v>
      </c>
      <c r="G64" s="13" t="n">
        <v>8.927943760984183</v>
      </c>
      <c r="H64" s="23" t="n">
        <v>13.49736379613357</v>
      </c>
      <c r="I64" s="13" t="n">
        <v>85.04393673110721</v>
      </c>
      <c r="J64" s="23" t="n">
        <v>93.39191564147629</v>
      </c>
      <c r="K64" s="13" t="n">
        <v>97.39894551845343</v>
      </c>
      <c r="L64" s="13" t="n">
        <v>66.52021089630932</v>
      </c>
      <c r="M64" s="13" t="n">
        <v>37.18804920913885</v>
      </c>
      <c r="N64" s="23" t="n">
        <v>17.29349736379613</v>
      </c>
      <c r="O64" s="23" t="n">
        <v>8.365553602811952</v>
      </c>
      <c r="P64" s="23" t="n">
        <v>52.12653778558876</v>
      </c>
      <c r="Q64" s="23" t="n">
        <v>43.69068541300528</v>
      </c>
      <c r="R64" s="23" t="n">
        <v>6.115992970123023</v>
      </c>
      <c r="S64" s="23" t="n">
        <v>8.752196836555362</v>
      </c>
      <c r="T64" s="23" t="n">
        <v>13.63796133567663</v>
      </c>
      <c r="U64" s="23" t="n">
        <v>44.56942003514939</v>
      </c>
      <c r="V64" s="23" t="n">
        <v>5.553602811950792</v>
      </c>
      <c r="W64" s="23" t="n">
        <v>64.21792618629175</v>
      </c>
      <c r="X64" s="23" t="n">
        <v>82.95254833040423</v>
      </c>
      <c r="Y64" s="23" t="n">
        <v>24.32337434094904</v>
      </c>
      <c r="Z64" s="23" t="n">
        <v>48.75219683655536</v>
      </c>
      <c r="AA64" s="23" t="n">
        <v>51.52899824253076</v>
      </c>
      <c r="AB64" s="23" t="n">
        <v>47.1353251318102</v>
      </c>
      <c r="AC64" s="23" t="n">
        <v>48.33040421792619</v>
      </c>
      <c r="AD64" s="23" t="n">
        <v>55.71177504393673</v>
      </c>
      <c r="AE64" s="23" t="n">
        <v>51.63444639718806</v>
      </c>
      <c r="AF64" s="23" t="n">
        <v>56.66080843585237</v>
      </c>
      <c r="AG64" s="23" t="n">
        <v>8.963093145869948</v>
      </c>
      <c r="AH64" s="23" t="n">
        <v>12.05623901581722</v>
      </c>
      <c r="AI64" s="23" t="n">
        <v>36.66080843585237</v>
      </c>
      <c r="AJ64" s="23" t="n">
        <v>64.04217926186293</v>
      </c>
      <c r="AK64" s="23" t="n">
        <v>82.98769771528998</v>
      </c>
      <c r="AL64" s="23" t="n">
        <v>86.95957820738138</v>
      </c>
      <c r="AM64" s="23" t="n">
        <v>69.17398945518454</v>
      </c>
      <c r="AN64" s="23" t="n">
        <v>13.84885764499121</v>
      </c>
      <c r="AO64" s="23" t="n">
        <v>61.08963093145871</v>
      </c>
      <c r="AP64" s="23" t="n">
        <v>23.8664323374341</v>
      </c>
      <c r="AQ64" s="23" t="n">
        <v>92.19683655536029</v>
      </c>
      <c r="AR64" s="23" t="n">
        <v>88.29525483304043</v>
      </c>
      <c r="AS64" s="23" t="n">
        <v>87.76801405975397</v>
      </c>
      <c r="AT64" s="23" t="n">
        <v>81.0896309314587</v>
      </c>
      <c r="AU64" s="23" t="n">
        <v>88.8224956063269</v>
      </c>
      <c r="AV64" s="23" t="n">
        <v>90.7908611599297</v>
      </c>
      <c r="AW64" s="23" t="n">
        <v>53.32161687170475</v>
      </c>
      <c r="AX64" s="23" t="n">
        <v>75.64147627416521</v>
      </c>
      <c r="AY64" s="23" t="n">
        <v>94.97363796133568</v>
      </c>
      <c r="AZ64" s="23" t="n">
        <v>58.31282952548331</v>
      </c>
      <c r="BA64" s="23" t="n">
        <v>80.8084358523726</v>
      </c>
      <c r="BB64" s="23" t="n">
        <v>88.33040421792619</v>
      </c>
    </row>
    <row r="65">
      <c r="A65" s="10" t="inlineStr">
        <is>
          <t>064</t>
        </is>
      </c>
      <c r="B65" s="2" t="inlineStr">
        <is>
          <t>O=c1c(O[C@@H]2O[C@H]([C@H](O)CO)[C@H](O)[C@H]2O)c(-c2ccc(O)c(O)c2)oc2cc(O)cc(O)c12</t>
        </is>
      </c>
      <c r="C65" s="23" t="n">
        <v>77.9261862917399</v>
      </c>
      <c r="D65" s="23" t="n">
        <v>17.64499121265378</v>
      </c>
      <c r="E65" s="13" t="n">
        <v>93.33919156414764</v>
      </c>
      <c r="F65" s="13" t="n">
        <v>95.78207381370827</v>
      </c>
      <c r="G65" s="13" t="n">
        <v>8.927943760984183</v>
      </c>
      <c r="H65" s="23" t="n">
        <v>13.04042179261863</v>
      </c>
      <c r="I65" s="13" t="n">
        <v>85.04393673110721</v>
      </c>
      <c r="J65" s="23" t="n">
        <v>93.39191564147629</v>
      </c>
      <c r="K65" s="13" t="n">
        <v>97.39894551845343</v>
      </c>
      <c r="L65" s="13" t="n">
        <v>66.52021089630932</v>
      </c>
      <c r="M65" s="13" t="n">
        <v>37.18804920913885</v>
      </c>
      <c r="N65" s="23" t="n">
        <v>16.55536028119508</v>
      </c>
      <c r="O65" s="23" t="n">
        <v>8.049209138840071</v>
      </c>
      <c r="P65" s="23" t="n">
        <v>49.63093145869948</v>
      </c>
      <c r="Q65" s="23" t="n">
        <v>43.65553602811951</v>
      </c>
      <c r="R65" s="23" t="n">
        <v>6.080843585237259</v>
      </c>
      <c r="S65" s="23" t="n">
        <v>8.681898066783832</v>
      </c>
      <c r="T65" s="23" t="n">
        <v>13.5676625659051</v>
      </c>
      <c r="U65" s="23" t="n">
        <v>44.67486818980668</v>
      </c>
      <c r="V65" s="23" t="n">
        <v>5.237258347978911</v>
      </c>
      <c r="W65" s="23" t="n">
        <v>65.02636203866433</v>
      </c>
      <c r="X65" s="23" t="n">
        <v>82.60105448154658</v>
      </c>
      <c r="Y65" s="23" t="n">
        <v>22.14411247803164</v>
      </c>
      <c r="Z65" s="23" t="n">
        <v>50.93145869947276</v>
      </c>
      <c r="AA65" s="23" t="n">
        <v>51.59929701230229</v>
      </c>
      <c r="AB65" s="23" t="n">
        <v>49.73637961335677</v>
      </c>
      <c r="AC65" s="23" t="n">
        <v>51.56414762741652</v>
      </c>
      <c r="AD65" s="23" t="n">
        <v>61.54657293497365</v>
      </c>
      <c r="AE65" s="23" t="n">
        <v>53.98945518453428</v>
      </c>
      <c r="AF65" s="23" t="n">
        <v>62.14411247803164</v>
      </c>
      <c r="AG65" s="23" t="n">
        <v>9.525483304042179</v>
      </c>
      <c r="AH65" s="23" t="n">
        <v>12.51318101933216</v>
      </c>
      <c r="AI65" s="23" t="n">
        <v>35.81722319859403</v>
      </c>
      <c r="AJ65" s="23" t="n">
        <v>64.81546572934974</v>
      </c>
      <c r="AK65" s="23" t="n">
        <v>83.69068541300528</v>
      </c>
      <c r="AL65" s="23" t="n">
        <v>85.0615114235501</v>
      </c>
      <c r="AM65" s="23" t="n">
        <v>68.11950790861161</v>
      </c>
      <c r="AN65" s="23" t="n">
        <v>14.79789103690686</v>
      </c>
      <c r="AO65" s="23" t="n">
        <v>55.7469244288225</v>
      </c>
      <c r="AP65" s="23" t="n">
        <v>22.7768014059754</v>
      </c>
      <c r="AQ65" s="23" t="n">
        <v>92.86467486818981</v>
      </c>
      <c r="AR65" s="23" t="n">
        <v>89.24428822495607</v>
      </c>
      <c r="AS65" s="23" t="n">
        <v>89.20913884007031</v>
      </c>
      <c r="AT65" s="23" t="n">
        <v>82.70650263620388</v>
      </c>
      <c r="AU65" s="23" t="n">
        <v>87.31107205623903</v>
      </c>
      <c r="AV65" s="23" t="n">
        <v>91.28295254833041</v>
      </c>
      <c r="AW65" s="23" t="n">
        <v>56.16871704745167</v>
      </c>
      <c r="AX65" s="23" t="n">
        <v>76.30931458699473</v>
      </c>
      <c r="AY65" s="23" t="n">
        <v>95.39543057996485</v>
      </c>
      <c r="AZ65" s="23" t="n">
        <v>60.14059753954307</v>
      </c>
      <c r="BA65" s="23" t="n">
        <v>80.17574692442884</v>
      </c>
      <c r="BB65" s="23" t="n">
        <v>89.34973637961336</v>
      </c>
    </row>
    <row r="66">
      <c r="A66" s="10" t="inlineStr">
        <is>
          <t>065</t>
        </is>
      </c>
      <c r="B66" s="2" t="inlineStr">
        <is>
          <t>O=C(O)[C@H]1O[C@@H](Oc2c(-c3ccc(O)c(O)c3)oc3cc(O)cc(O)c3c2=O)[C@H](O)[C@@H](O)[C@@H]1O[C@@H]1O[C@H](CO)[C@@H](O)[C@H](O)[C@H]1O</t>
        </is>
      </c>
      <c r="C66" s="23" t="n">
        <v>91.66959578207383</v>
      </c>
      <c r="D66" s="23" t="n">
        <v>8.787346221441126</v>
      </c>
      <c r="E66" s="13" t="n">
        <v>97.25834797891038</v>
      </c>
      <c r="F66" s="13" t="n">
        <v>97.29349736379615</v>
      </c>
      <c r="G66" s="13" t="n">
        <v>2.548330404217926</v>
      </c>
      <c r="H66" s="23" t="n">
        <v>6.01054481546573</v>
      </c>
      <c r="I66" s="13" t="n">
        <v>95.95782073813709</v>
      </c>
      <c r="J66" s="23" t="n">
        <v>96.27416520210897</v>
      </c>
      <c r="K66" s="13" t="n">
        <v>97.39894551845343</v>
      </c>
      <c r="L66" s="13" t="n">
        <v>66.52021089630932</v>
      </c>
      <c r="M66" s="13" t="n">
        <v>83.09314586994728</v>
      </c>
      <c r="N66" s="23" t="n">
        <v>5.869947275922672</v>
      </c>
      <c r="O66" s="23" t="n">
        <v>3.479789103690686</v>
      </c>
      <c r="P66" s="23" t="n">
        <v>58.73462214411249</v>
      </c>
      <c r="Q66" s="23" t="n">
        <v>14.23550087873462</v>
      </c>
      <c r="R66" s="23" t="n">
        <v>3.51493848857645</v>
      </c>
      <c r="S66" s="23" t="n">
        <v>3.866432337434095</v>
      </c>
      <c r="T66" s="23" t="n">
        <v>2.882249560632689</v>
      </c>
      <c r="U66" s="23" t="n">
        <v>26.39718804920914</v>
      </c>
      <c r="V66" s="23" t="n">
        <v>4.463971880492092</v>
      </c>
      <c r="W66" s="23" t="n">
        <v>51.45869947275923</v>
      </c>
      <c r="X66" s="23" t="n">
        <v>69.52548330404218</v>
      </c>
      <c r="Y66" s="23" t="n">
        <v>36.73110720562391</v>
      </c>
      <c r="Z66" s="23" t="n">
        <v>18.76977152899824</v>
      </c>
      <c r="AA66" s="23" t="n">
        <v>50.298769771529</v>
      </c>
      <c r="AB66" s="23" t="n">
        <v>16.76625659050967</v>
      </c>
      <c r="AC66" s="23" t="n">
        <v>49.34973637961336</v>
      </c>
      <c r="AD66" s="23" t="n">
        <v>44.63971880492092</v>
      </c>
      <c r="AE66" s="23" t="n">
        <v>31.24780316344464</v>
      </c>
      <c r="AF66" s="23" t="n">
        <v>31.00175746924429</v>
      </c>
      <c r="AG66" s="23" t="n">
        <v>4.428822495606327</v>
      </c>
      <c r="AH66" s="23" t="n">
        <v>2.81195079086116</v>
      </c>
      <c r="AI66" s="23" t="n">
        <v>13.74340949033392</v>
      </c>
      <c r="AJ66" s="23" t="n">
        <v>46.6432337434095</v>
      </c>
      <c r="AK66" s="23" t="n">
        <v>84.49912126537787</v>
      </c>
      <c r="AL66" s="23" t="n">
        <v>74.37609841827769</v>
      </c>
      <c r="AM66" s="23" t="n">
        <v>62.39015817223199</v>
      </c>
      <c r="AN66" s="23" t="n">
        <v>15.67662565905097</v>
      </c>
      <c r="AO66" s="23" t="n">
        <v>55.1493848857645</v>
      </c>
      <c r="AP66" s="23" t="n">
        <v>7.943760984182777</v>
      </c>
      <c r="AQ66" s="23" t="n">
        <v>89.24428822495607</v>
      </c>
      <c r="AR66" s="23" t="n">
        <v>60.03514938488577</v>
      </c>
      <c r="AS66" s="23" t="n">
        <v>58.69947275922672</v>
      </c>
      <c r="AT66" s="23" t="n">
        <v>53.00527240773287</v>
      </c>
      <c r="AU66" s="23" t="n">
        <v>77.5395430579965</v>
      </c>
      <c r="AV66" s="23" t="n">
        <v>77.60984182776802</v>
      </c>
      <c r="AW66" s="23" t="n">
        <v>12.75922671353251</v>
      </c>
      <c r="AX66" s="23" t="n">
        <v>38.91036906854131</v>
      </c>
      <c r="AY66" s="23" t="n">
        <v>76.76625659050967</v>
      </c>
      <c r="AZ66" s="23" t="n">
        <v>9.244288224956064</v>
      </c>
      <c r="BA66" s="23" t="n">
        <v>37.04745166959579</v>
      </c>
      <c r="BB66" s="23" t="n">
        <v>60.45694200351495</v>
      </c>
    </row>
    <row r="67">
      <c r="A67" s="10" t="inlineStr">
        <is>
          <t>066</t>
        </is>
      </c>
      <c r="B67" s="2" t="inlineStr">
        <is>
          <t>CC[C@H](CC[C@@H](C)[C@H]1CC[C@H]2[C@@H]3CC=C4C[C@@H](O[C@@H]5O[C@H](CO)[C@@H](O)[C@H](O)[C@H]5O)CC[C@]4(C)[C@H]3CC[C@]12C)C(C)C</t>
        </is>
      </c>
      <c r="C67" s="23" t="n">
        <v>88.36555360281196</v>
      </c>
      <c r="D67" s="23" t="n">
        <v>93.42706502636204</v>
      </c>
      <c r="E67" s="13" t="n">
        <v>72.46045694200352</v>
      </c>
      <c r="F67" s="13" t="n">
        <v>86.90685413005274</v>
      </c>
      <c r="G67" s="13" t="n">
        <v>8.927943760984183</v>
      </c>
      <c r="H67" s="23" t="n">
        <v>15.92267135325132</v>
      </c>
      <c r="I67" s="13" t="n">
        <v>97.71528998242532</v>
      </c>
      <c r="J67" s="23" t="n">
        <v>67.38137082601055</v>
      </c>
      <c r="K67" s="13" t="n">
        <v>47.59226713532514</v>
      </c>
      <c r="L67" s="13" t="n">
        <v>66.52021089630932</v>
      </c>
      <c r="M67" s="13" t="n">
        <v>37.18804920913885</v>
      </c>
      <c r="N67" s="23" t="n">
        <v>36.80140597539543</v>
      </c>
      <c r="O67" s="23" t="n">
        <v>16.02811950790861</v>
      </c>
      <c r="P67" s="23" t="n">
        <v>4.745166959578208</v>
      </c>
      <c r="Q67" s="23" t="n">
        <v>97.46924428822497</v>
      </c>
      <c r="R67" s="23" t="n">
        <v>35.1493848857645</v>
      </c>
      <c r="S67" s="23" t="n">
        <v>25.41300527240773</v>
      </c>
      <c r="T67" s="23" t="n">
        <v>42.95254833040422</v>
      </c>
      <c r="U67" s="23" t="n">
        <v>87.13532513181021</v>
      </c>
      <c r="V67" s="23" t="n">
        <v>20.49209138840071</v>
      </c>
      <c r="W67" s="23" t="n">
        <v>98.87521968365554</v>
      </c>
      <c r="X67" s="23" t="n">
        <v>86.46748681898067</v>
      </c>
      <c r="Y67" s="23" t="n">
        <v>89.13884007029878</v>
      </c>
      <c r="Z67" s="23" t="n">
        <v>69.77152899824253</v>
      </c>
      <c r="AA67" s="23" t="n">
        <v>81.23022847100177</v>
      </c>
      <c r="AB67" s="23" t="n">
        <v>7.732864674868191</v>
      </c>
      <c r="AC67" s="23" t="n">
        <v>16.7311072056239</v>
      </c>
      <c r="AD67" s="23" t="n">
        <v>27.41652021089631</v>
      </c>
      <c r="AE67" s="23" t="n">
        <v>40</v>
      </c>
      <c r="AF67" s="23" t="n">
        <v>43.79613356766257</v>
      </c>
      <c r="AG67" s="23" t="n">
        <v>10.72056239015817</v>
      </c>
      <c r="AH67" s="23" t="n">
        <v>77.01230228471002</v>
      </c>
      <c r="AI67" s="23" t="n">
        <v>91.0017574692443</v>
      </c>
      <c r="AJ67" s="23" t="n">
        <v>78.69947275922672</v>
      </c>
      <c r="AK67" s="23" t="n">
        <v>50.36906854130053</v>
      </c>
      <c r="AL67" s="23" t="n">
        <v>48.04920913884008</v>
      </c>
      <c r="AM67" s="23" t="n">
        <v>8.224956063268893</v>
      </c>
      <c r="AN67" s="23" t="n">
        <v>2.636203866432338</v>
      </c>
      <c r="AO67" s="23" t="n">
        <v>81.47627416520211</v>
      </c>
      <c r="AP67" s="23" t="n">
        <v>52.19683655536029</v>
      </c>
      <c r="AQ67" s="23" t="n">
        <v>56.48506151142355</v>
      </c>
      <c r="AR67" s="23" t="n">
        <v>82.2847100175747</v>
      </c>
      <c r="AS67" s="23" t="n">
        <v>10.47451669595782</v>
      </c>
      <c r="AT67" s="23" t="n">
        <v>81.58172231985941</v>
      </c>
      <c r="AU67" s="23" t="n">
        <v>85.83479789103691</v>
      </c>
      <c r="AV67" s="23" t="n">
        <v>92.79437609841828</v>
      </c>
      <c r="AW67" s="23" t="n">
        <v>83.44463971880492</v>
      </c>
      <c r="AX67" s="23" t="n">
        <v>75.3602811950791</v>
      </c>
      <c r="AY67" s="23" t="n">
        <v>51.17750439367312</v>
      </c>
      <c r="AZ67" s="23" t="n">
        <v>80.45694200351494</v>
      </c>
      <c r="BA67" s="23" t="n">
        <v>92.65377855887523</v>
      </c>
      <c r="BB67" s="23" t="n">
        <v>76.94200351493849</v>
      </c>
    </row>
    <row r="68">
      <c r="A68" s="10" t="inlineStr">
        <is>
          <t>067</t>
        </is>
      </c>
      <c r="B68" s="2" t="inlineStr">
        <is>
          <t>COc1ccc2[nH]c(=O)oc2c1</t>
        </is>
      </c>
      <c r="C68" s="23" t="n">
        <v>11.8804920913884</v>
      </c>
      <c r="D68" s="23" t="n">
        <v>33.35676625659051</v>
      </c>
      <c r="E68" s="13" t="n">
        <v>32.65377855887522</v>
      </c>
      <c r="F68" s="13" t="n">
        <v>36.59050966608085</v>
      </c>
      <c r="G68" s="13" t="n">
        <v>63.44463971880493</v>
      </c>
      <c r="H68" s="23" t="n">
        <v>73.1810193321617</v>
      </c>
      <c r="I68" s="13" t="n">
        <v>22.60105448154658</v>
      </c>
      <c r="J68" s="23" t="n">
        <v>34.6572934973638</v>
      </c>
      <c r="K68" s="13" t="n">
        <v>47.59226713532514</v>
      </c>
      <c r="L68" s="13" t="n">
        <v>25.86994727592267</v>
      </c>
      <c r="M68" s="13" t="n">
        <v>37.18804920913885</v>
      </c>
      <c r="N68" s="23" t="n">
        <v>87.34622144112478</v>
      </c>
      <c r="O68" s="23" t="n">
        <v>96.69595782073814</v>
      </c>
      <c r="P68" s="23" t="n">
        <v>56.20386643233744</v>
      </c>
      <c r="Q68" s="23" t="n">
        <v>54.37609841827769</v>
      </c>
      <c r="R68" s="23" t="n">
        <v>72.51318101933217</v>
      </c>
      <c r="S68" s="23" t="n">
        <v>92.79437609841828</v>
      </c>
      <c r="T68" s="23" t="n">
        <v>87.06502636203867</v>
      </c>
      <c r="U68" s="23" t="n">
        <v>33.25131810193322</v>
      </c>
      <c r="V68" s="23" t="n">
        <v>82.00351493848858</v>
      </c>
      <c r="W68" s="23" t="n">
        <v>52.12653778558876</v>
      </c>
      <c r="X68" s="23" t="n">
        <v>22.56590509666081</v>
      </c>
      <c r="Y68" s="23" t="n">
        <v>20.63268892794376</v>
      </c>
      <c r="Z68" s="23" t="n">
        <v>73.88400702987698</v>
      </c>
      <c r="AA68" s="23" t="n">
        <v>50.01757469244289</v>
      </c>
      <c r="AB68" s="23" t="n">
        <v>91.0017574692443</v>
      </c>
      <c r="AC68" s="23" t="n">
        <v>64.78031634446398</v>
      </c>
      <c r="AD68" s="23" t="n">
        <v>54.20035149384886</v>
      </c>
      <c r="AE68" s="23" t="n">
        <v>24.00702987697715</v>
      </c>
      <c r="AF68" s="23" t="n">
        <v>38.34797891036907</v>
      </c>
      <c r="AG68" s="23" t="n">
        <v>85.58875219683657</v>
      </c>
      <c r="AH68" s="23" t="n">
        <v>62.24956063268893</v>
      </c>
      <c r="AI68" s="23" t="n">
        <v>42.31985940246046</v>
      </c>
      <c r="AJ68" s="23" t="n">
        <v>28.26010544815466</v>
      </c>
      <c r="AK68" s="23" t="n">
        <v>32.58347978910369</v>
      </c>
      <c r="AL68" s="23" t="n">
        <v>31.14235500878735</v>
      </c>
      <c r="AM68" s="23" t="n">
        <v>72.75922671353251</v>
      </c>
      <c r="AN68" s="23" t="n">
        <v>36.20386643233743</v>
      </c>
      <c r="AO68" s="23" t="n">
        <v>28.50615114235501</v>
      </c>
      <c r="AP68" s="23" t="n">
        <v>32.86467486818981</v>
      </c>
      <c r="AQ68" s="23" t="n">
        <v>46.57293497363796</v>
      </c>
      <c r="AR68" s="23" t="n">
        <v>19.64850615114236</v>
      </c>
      <c r="AS68" s="23" t="n">
        <v>78.10193321616872</v>
      </c>
      <c r="AT68" s="23" t="n">
        <v>38.13708260105449</v>
      </c>
      <c r="AU68" s="23" t="n">
        <v>46.99472759226714</v>
      </c>
      <c r="AV68" s="23" t="n">
        <v>17.57469244288225</v>
      </c>
      <c r="AW68" s="23" t="n">
        <v>38.62917398945519</v>
      </c>
      <c r="AX68" s="23" t="n">
        <v>17.15289982425308</v>
      </c>
      <c r="AY68" s="23" t="n">
        <v>62.95254833040423</v>
      </c>
      <c r="AZ68" s="23" t="n">
        <v>35.7469244288225</v>
      </c>
      <c r="BA68" s="23" t="n">
        <v>37.99648506151143</v>
      </c>
      <c r="BB68" s="23" t="n">
        <v>23.40949033391916</v>
      </c>
    </row>
    <row r="69">
      <c r="A69" s="10" t="inlineStr">
        <is>
          <t>068</t>
        </is>
      </c>
      <c r="B69" s="2" t="inlineStr">
        <is>
          <t>CCCCCC/C=C\CCCCCCCC(=O)O[C@H](C)[C@H](C)OC(=O)CCCCCCCCC/C=C/CCCCCC</t>
        </is>
      </c>
      <c r="C69" s="23" t="n">
        <v>89.31458699472761</v>
      </c>
      <c r="D69" s="23" t="n">
        <v>99.75395430579965</v>
      </c>
      <c r="E69" s="13" t="n">
        <v>48.55887521968366</v>
      </c>
      <c r="F69" s="13" t="n">
        <v>11.63444639718805</v>
      </c>
      <c r="G69" s="13" t="n">
        <v>8.927943760984183</v>
      </c>
      <c r="H69" s="23" t="n">
        <v>2.565905096660809</v>
      </c>
      <c r="I69" s="13" t="n">
        <v>69.84182776801407</v>
      </c>
      <c r="J69" s="23" t="n">
        <v>32.49560632688928</v>
      </c>
      <c r="K69" s="13" t="n">
        <v>47.59226713532514</v>
      </c>
      <c r="L69" s="13" t="n">
        <v>87.9261862917399</v>
      </c>
      <c r="M69" s="13" t="n">
        <v>95.07908611599298</v>
      </c>
      <c r="N69" s="23" t="n">
        <v>99.84182776801407</v>
      </c>
      <c r="O69" s="23" t="n">
        <v>5.905096660808437</v>
      </c>
      <c r="P69" s="23" t="n">
        <v>0.492091388400703</v>
      </c>
      <c r="Q69" s="23" t="n">
        <v>99.54305799648508</v>
      </c>
      <c r="R69" s="23" t="n">
        <v>97.25834797891038</v>
      </c>
      <c r="S69" s="23" t="n">
        <v>44.3585237258348</v>
      </c>
      <c r="T69" s="23" t="n">
        <v>74.83304042179263</v>
      </c>
      <c r="U69" s="23" t="n">
        <v>89.84182776801407</v>
      </c>
      <c r="V69" s="23" t="n">
        <v>98.31282952548331</v>
      </c>
      <c r="W69" s="23" t="n">
        <v>99.43760984182778</v>
      </c>
      <c r="X69" s="23" t="n">
        <v>92.26713532513182</v>
      </c>
      <c r="Y69" s="23" t="n">
        <v>93.74340949033393</v>
      </c>
      <c r="Z69" s="23" t="n">
        <v>99.82425307557119</v>
      </c>
      <c r="AA69" s="23" t="n">
        <v>99.57820738137083</v>
      </c>
      <c r="AB69" s="23" t="n">
        <v>70.82601054481547</v>
      </c>
      <c r="AC69" s="23" t="n">
        <v>64.4639718804921</v>
      </c>
      <c r="AD69" s="23" t="n">
        <v>70.22847100175747</v>
      </c>
      <c r="AE69" s="23" t="n">
        <v>61.79261862917399</v>
      </c>
      <c r="AF69" s="23" t="n">
        <v>89.06854130052724</v>
      </c>
      <c r="AG69" s="23" t="n">
        <v>14.13005272407733</v>
      </c>
      <c r="AH69" s="23" t="n">
        <v>38.87521968365554</v>
      </c>
      <c r="AI69" s="23" t="n">
        <v>79.12126537785589</v>
      </c>
      <c r="AJ69" s="23" t="n">
        <v>78.34797891036908</v>
      </c>
      <c r="AK69" s="23" t="n">
        <v>3.831282952548331</v>
      </c>
      <c r="AL69" s="23" t="n">
        <v>5.975395430579965</v>
      </c>
      <c r="AM69" s="23" t="n">
        <v>20.56239015817224</v>
      </c>
      <c r="AN69" s="23" t="n">
        <v>8.576449912126538</v>
      </c>
      <c r="AO69" s="23" t="n">
        <v>0.4217926186291741</v>
      </c>
      <c r="AP69" s="23" t="n">
        <v>97.22319859402461</v>
      </c>
      <c r="AQ69" s="23" t="n">
        <v>13.70826010544816</v>
      </c>
      <c r="AR69" s="23" t="n">
        <v>5.834797891036907</v>
      </c>
      <c r="AS69" s="23" t="n">
        <v>8.049209138840071</v>
      </c>
      <c r="AT69" s="23" t="n">
        <v>30.896309314587</v>
      </c>
      <c r="AU69" s="23" t="n">
        <v>24.3585237258348</v>
      </c>
      <c r="AV69" s="23" t="n">
        <v>32.33743409490334</v>
      </c>
      <c r="AW69" s="23" t="n">
        <v>21.61687170474517</v>
      </c>
      <c r="AX69" s="23" t="n">
        <v>43.44463971880492</v>
      </c>
      <c r="AY69" s="23" t="n">
        <v>3.479789103690686</v>
      </c>
      <c r="AZ69" s="23" t="n">
        <v>94.02460456942005</v>
      </c>
      <c r="BA69" s="23" t="n">
        <v>34.30579964850615</v>
      </c>
      <c r="BB69" s="23" t="n">
        <v>18.62917398945519</v>
      </c>
    </row>
    <row r="70">
      <c r="A70" s="10" t="inlineStr">
        <is>
          <t>069</t>
        </is>
      </c>
      <c r="B70" s="2" t="inlineStr">
        <is>
          <t>CCCCCCCC/C=C\CCCCCCCC(=O)OCC(COC(=O)CCCCCCC/C=C\CCCCCCCC)OC(=O)CCCCCCC/C=C\CCCCCCCC</t>
        </is>
      </c>
      <c r="C70" s="23" t="n">
        <v>96.09841827768015</v>
      </c>
      <c r="D70" s="23" t="n">
        <v>99.92970123022847</v>
      </c>
      <c r="E70" s="13" t="n">
        <v>72.46045694200352</v>
      </c>
      <c r="F70" s="13" t="n">
        <v>11.63444639718805</v>
      </c>
      <c r="G70" s="13" t="n">
        <v>8.927943760984183</v>
      </c>
      <c r="H70" s="23" t="n">
        <v>1.616871704745167</v>
      </c>
      <c r="I70" s="13" t="n">
        <v>22.60105448154658</v>
      </c>
      <c r="J70" s="23" t="n">
        <v>53.44463971880493</v>
      </c>
      <c r="K70" s="13" t="n">
        <v>47.59226713532514</v>
      </c>
      <c r="L70" s="13" t="n">
        <v>96.62565905096662</v>
      </c>
      <c r="M70" s="13" t="n">
        <v>37.18804920913885</v>
      </c>
      <c r="N70" s="23" t="n">
        <v>99.84182776801407</v>
      </c>
      <c r="O70" s="23" t="n">
        <v>4.042179261862918</v>
      </c>
      <c r="P70" s="23" t="n">
        <v>0.4569420035149385</v>
      </c>
      <c r="Q70" s="23" t="n">
        <v>99.89455184534272</v>
      </c>
      <c r="R70" s="23" t="n">
        <v>96.48506151142355</v>
      </c>
      <c r="S70" s="23" t="n">
        <v>27.87346221441125</v>
      </c>
      <c r="T70" s="23" t="n">
        <v>77.01230228471002</v>
      </c>
      <c r="U70" s="23" t="n">
        <v>96.66080843585237</v>
      </c>
      <c r="V70" s="23" t="n">
        <v>99.92970123022847</v>
      </c>
      <c r="W70" s="23" t="n">
        <v>99.82425307557119</v>
      </c>
      <c r="X70" s="23" t="n">
        <v>95.43057996485062</v>
      </c>
      <c r="Y70" s="23" t="n">
        <v>98.38312829525483</v>
      </c>
      <c r="Z70" s="23" t="n">
        <v>99.92970123022847</v>
      </c>
      <c r="AA70" s="23" t="n">
        <v>99.82425307557119</v>
      </c>
      <c r="AB70" s="23" t="n">
        <v>74.23550087873463</v>
      </c>
      <c r="AC70" s="23" t="n">
        <v>66.95957820738138</v>
      </c>
      <c r="AD70" s="23" t="n">
        <v>70.72056239015818</v>
      </c>
      <c r="AE70" s="23" t="n">
        <v>49.8066783831283</v>
      </c>
      <c r="AF70" s="23" t="n">
        <v>94.79789103690686</v>
      </c>
      <c r="AG70" s="23" t="n">
        <v>8.541300527240773</v>
      </c>
      <c r="AH70" s="23" t="n">
        <v>17.01230228471002</v>
      </c>
      <c r="AI70" s="23" t="n">
        <v>88.54130052724078</v>
      </c>
      <c r="AJ70" s="23" t="n">
        <v>84.04217926186293</v>
      </c>
      <c r="AK70" s="23" t="n">
        <v>2.003514938488577</v>
      </c>
      <c r="AL70" s="23" t="n">
        <v>2.144112478031635</v>
      </c>
      <c r="AM70" s="23" t="n">
        <v>24.88576449912127</v>
      </c>
      <c r="AN70" s="23" t="n">
        <v>3.233743409490334</v>
      </c>
      <c r="AO70" s="23" t="n">
        <v>0.4217926186291741</v>
      </c>
      <c r="AP70" s="23" t="n">
        <v>98.69947275922672</v>
      </c>
      <c r="AQ70" s="23" t="n">
        <v>5.729349736379614</v>
      </c>
      <c r="AR70" s="23" t="n">
        <v>1.054481546572935</v>
      </c>
      <c r="AS70" s="23" t="n">
        <v>5.131810193321617</v>
      </c>
      <c r="AT70" s="23" t="n">
        <v>7.627416520210897</v>
      </c>
      <c r="AU70" s="23" t="n">
        <v>11.95079086115993</v>
      </c>
      <c r="AV70" s="23" t="n">
        <v>7.838312829525484</v>
      </c>
      <c r="AW70" s="23" t="n">
        <v>6.256590509666081</v>
      </c>
      <c r="AX70" s="23" t="n">
        <v>34.44639718804921</v>
      </c>
      <c r="AY70" s="23" t="n">
        <v>0.6326889279437611</v>
      </c>
      <c r="AZ70" s="23" t="n">
        <v>97.15289982425308</v>
      </c>
      <c r="BA70" s="23" t="n">
        <v>12.86467486818981</v>
      </c>
      <c r="BB70" s="23" t="n">
        <v>6.151142355008788</v>
      </c>
    </row>
    <row r="71">
      <c r="A71" s="10" t="inlineStr">
        <is>
          <t>070</t>
        </is>
      </c>
      <c r="B71" s="2" t="inlineStr">
        <is>
          <t>CCCCC/C=C\C/C=C\CCCCCCCC(=O)O</t>
        </is>
      </c>
      <c r="C71" s="23" t="n">
        <v>35.00878734622145</v>
      </c>
      <c r="D71" s="23" t="n">
        <v>93.70826010544816</v>
      </c>
      <c r="E71" s="13" t="n">
        <v>6.854130052724078</v>
      </c>
      <c r="F71" s="13" t="n">
        <v>36.59050966608085</v>
      </c>
      <c r="G71" s="13" t="n">
        <v>20</v>
      </c>
      <c r="H71" s="23" t="n">
        <v>22.74165202108963</v>
      </c>
      <c r="I71" s="13" t="n">
        <v>22.60105448154658</v>
      </c>
      <c r="J71" s="23" t="n">
        <v>19.68365553602812</v>
      </c>
      <c r="K71" s="13" t="n">
        <v>47.59226713532514</v>
      </c>
      <c r="L71" s="13" t="n">
        <v>87.9261862917399</v>
      </c>
      <c r="M71" s="13" t="n">
        <v>37.18804920913885</v>
      </c>
      <c r="N71" s="23" t="n">
        <v>41.61687170474517</v>
      </c>
      <c r="O71" s="23" t="n">
        <v>33.00527240773287</v>
      </c>
      <c r="P71" s="23" t="n">
        <v>15.71177504393673</v>
      </c>
      <c r="Q71" s="23" t="n">
        <v>72.47803163444641</v>
      </c>
      <c r="R71" s="23" t="n">
        <v>91.17750439367312</v>
      </c>
      <c r="S71" s="23" t="n">
        <v>83.09314586994728</v>
      </c>
      <c r="T71" s="23" t="n">
        <v>62.63620386643235</v>
      </c>
      <c r="U71" s="23" t="n">
        <v>62.91739894551846</v>
      </c>
      <c r="V71" s="23" t="n">
        <v>59.68365553602813</v>
      </c>
      <c r="W71" s="23" t="n">
        <v>87.45166959578208</v>
      </c>
      <c r="X71" s="23" t="n">
        <v>36.55536028119509</v>
      </c>
      <c r="Y71" s="23" t="n">
        <v>4.956063268892795</v>
      </c>
      <c r="Z71" s="23" t="n">
        <v>91.63444639718806</v>
      </c>
      <c r="AA71" s="23" t="n">
        <v>78.20738137082601</v>
      </c>
      <c r="AB71" s="23" t="n">
        <v>65.48330404217927</v>
      </c>
      <c r="AC71" s="23" t="n">
        <v>53.04042179261863</v>
      </c>
      <c r="AD71" s="23" t="n">
        <v>68.47100175746925</v>
      </c>
      <c r="AE71" s="23" t="n">
        <v>61.26537785588753</v>
      </c>
      <c r="AF71" s="23" t="n">
        <v>52.72407732864675</v>
      </c>
      <c r="AG71" s="23" t="n">
        <v>93.42706502636204</v>
      </c>
      <c r="AH71" s="23" t="n">
        <v>76.2390158172232</v>
      </c>
      <c r="AI71" s="23" t="n">
        <v>74.72759226713534</v>
      </c>
      <c r="AJ71" s="23" t="n">
        <v>55.60632688927944</v>
      </c>
      <c r="AK71" s="23" t="n">
        <v>44.49912126537786</v>
      </c>
      <c r="AL71" s="23" t="n">
        <v>26.01054481546573</v>
      </c>
      <c r="AM71" s="23" t="n">
        <v>36.02811950790861</v>
      </c>
      <c r="AN71" s="23" t="n">
        <v>68.33040421792619</v>
      </c>
      <c r="AO71" s="23" t="n">
        <v>6.502636203866433</v>
      </c>
      <c r="AP71" s="23" t="n">
        <v>85.69420035149386</v>
      </c>
      <c r="AQ71" s="23" t="n">
        <v>37.08260105448155</v>
      </c>
      <c r="AR71" s="23" t="n">
        <v>79.75395430579965</v>
      </c>
      <c r="AS71" s="23" t="n">
        <v>40.24604569420035</v>
      </c>
      <c r="AT71" s="23" t="n">
        <v>64.28822495606327</v>
      </c>
      <c r="AU71" s="23" t="n">
        <v>76.55536028119509</v>
      </c>
      <c r="AV71" s="23" t="n">
        <v>88.11950790861161</v>
      </c>
      <c r="AW71" s="23" t="n">
        <v>97.71528998242532</v>
      </c>
      <c r="AX71" s="23" t="n">
        <v>72.72407732864676</v>
      </c>
      <c r="AY71" s="23" t="n">
        <v>64.81546572934974</v>
      </c>
      <c r="AZ71" s="23" t="n">
        <v>92.54833040421794</v>
      </c>
      <c r="BA71" s="23" t="n">
        <v>71.0017574692443</v>
      </c>
      <c r="BB71" s="23" t="n">
        <v>74.0597539543058</v>
      </c>
    </row>
    <row r="72">
      <c r="A72" s="10" t="inlineStr">
        <is>
          <t>071</t>
        </is>
      </c>
      <c r="B72" s="2" t="inlineStr">
        <is>
          <t>CCCCCCCC/C=C\CCCCCCCC(=O)O</t>
        </is>
      </c>
      <c r="C72" s="23" t="n">
        <v>35.39543057996485</v>
      </c>
      <c r="D72" s="23" t="n">
        <v>94.65729349736381</v>
      </c>
      <c r="E72" s="13" t="n">
        <v>6.854130052724078</v>
      </c>
      <c r="F72" s="13" t="n">
        <v>36.59050966608085</v>
      </c>
      <c r="G72" s="13" t="n">
        <v>20</v>
      </c>
      <c r="H72" s="23" t="n">
        <v>18.9103690685413</v>
      </c>
      <c r="I72" s="13" t="n">
        <v>22.60105448154658</v>
      </c>
      <c r="J72" s="23" t="n">
        <v>19.68365553602812</v>
      </c>
      <c r="K72" s="13" t="n">
        <v>47.59226713532514</v>
      </c>
      <c r="L72" s="13" t="n">
        <v>87.9261862917399</v>
      </c>
      <c r="M72" s="13" t="n">
        <v>37.18804920913885</v>
      </c>
      <c r="N72" s="23" t="n">
        <v>55.46572934973639</v>
      </c>
      <c r="O72" s="23" t="n">
        <v>32.19683655536029</v>
      </c>
      <c r="P72" s="23" t="n">
        <v>11.31810193321617</v>
      </c>
      <c r="Q72" s="23" t="n">
        <v>73.32161687170475</v>
      </c>
      <c r="R72" s="23" t="n">
        <v>92.51318101933217</v>
      </c>
      <c r="S72" s="23" t="n">
        <v>81.96836555360282</v>
      </c>
      <c r="T72" s="23" t="n">
        <v>70.54481546572936</v>
      </c>
      <c r="U72" s="23" t="n">
        <v>66.22144112478033</v>
      </c>
      <c r="V72" s="23" t="n">
        <v>67.24077328646749</v>
      </c>
      <c r="W72" s="23" t="n">
        <v>90.36906854130054</v>
      </c>
      <c r="X72" s="23" t="n">
        <v>51.14235500878735</v>
      </c>
      <c r="Y72" s="23" t="n">
        <v>17.29349736379613</v>
      </c>
      <c r="Z72" s="23" t="n">
        <v>91.31810193321617</v>
      </c>
      <c r="AA72" s="23" t="n">
        <v>76.55536028119509</v>
      </c>
      <c r="AB72" s="23" t="n">
        <v>71.59929701230229</v>
      </c>
      <c r="AC72" s="23" t="n">
        <v>46.50263620386644</v>
      </c>
      <c r="AD72" s="23" t="n">
        <v>64.88576449912127</v>
      </c>
      <c r="AE72" s="23" t="n">
        <v>52.37258347978911</v>
      </c>
      <c r="AF72" s="23" t="n">
        <v>43.12829525483304</v>
      </c>
      <c r="AG72" s="23" t="n">
        <v>92.89982425307558</v>
      </c>
      <c r="AH72" s="23" t="n">
        <v>77.50439367311073</v>
      </c>
      <c r="AI72" s="23" t="n">
        <v>75.99297012302286</v>
      </c>
      <c r="AJ72" s="23" t="n">
        <v>55.57117750439368</v>
      </c>
      <c r="AK72" s="23" t="n">
        <v>28.85764499121266</v>
      </c>
      <c r="AL72" s="23" t="n">
        <v>6.818980667838313</v>
      </c>
      <c r="AM72" s="23" t="n">
        <v>38.27768014059755</v>
      </c>
      <c r="AN72" s="23" t="n">
        <v>56.06326889279438</v>
      </c>
      <c r="AO72" s="23" t="n">
        <v>6.572934973637962</v>
      </c>
      <c r="AP72" s="23" t="n">
        <v>88.6115992970123</v>
      </c>
      <c r="AQ72" s="23" t="n">
        <v>26.78383128295255</v>
      </c>
      <c r="AR72" s="23" t="n">
        <v>56.62565905096661</v>
      </c>
      <c r="AS72" s="23" t="n">
        <v>28.92794376098418</v>
      </c>
      <c r="AT72" s="23" t="n">
        <v>54.76274165202109</v>
      </c>
      <c r="AU72" s="23" t="n">
        <v>78.34797891036908</v>
      </c>
      <c r="AV72" s="23" t="n">
        <v>83.86643233743411</v>
      </c>
      <c r="AW72" s="23" t="n">
        <v>96.41476274165203</v>
      </c>
      <c r="AX72" s="23" t="n">
        <v>62.00351493848858</v>
      </c>
      <c r="AY72" s="23" t="n">
        <v>42.91739894551846</v>
      </c>
      <c r="AZ72" s="23" t="n">
        <v>87.27592267135326</v>
      </c>
      <c r="BA72" s="23" t="n">
        <v>70.54481546572936</v>
      </c>
      <c r="BB72" s="23" t="n">
        <v>61.15992970123023</v>
      </c>
    </row>
    <row r="73">
      <c r="A73" s="10" t="inlineStr">
        <is>
          <t>072</t>
        </is>
      </c>
      <c r="B73" s="2" t="inlineStr">
        <is>
          <t>COc1cc(C(=O)O)ccc1O</t>
        </is>
      </c>
      <c r="C73" s="23" t="n">
        <v>12.54833040421793</v>
      </c>
      <c r="D73" s="23" t="n">
        <v>32.9701230228471</v>
      </c>
      <c r="E73" s="13" t="n">
        <v>32.65377855887522</v>
      </c>
      <c r="F73" s="13" t="n">
        <v>61.37082601054482</v>
      </c>
      <c r="G73" s="13" t="n">
        <v>63.44463971880493</v>
      </c>
      <c r="H73" s="23" t="n">
        <v>74.0597539543058</v>
      </c>
      <c r="I73" s="13" t="n">
        <v>22.60105448154658</v>
      </c>
      <c r="J73" s="23" t="n">
        <v>44.56942003514939</v>
      </c>
      <c r="K73" s="13" t="n">
        <v>47.59226713532514</v>
      </c>
      <c r="L73" s="13" t="n">
        <v>25.86994727592267</v>
      </c>
      <c r="M73" s="13" t="n">
        <v>37.18804920913885</v>
      </c>
      <c r="N73" s="23" t="n">
        <v>30.19332161687171</v>
      </c>
      <c r="O73" s="23" t="n">
        <v>50.50966608084359</v>
      </c>
      <c r="P73" s="23" t="n">
        <v>70.93145869947277</v>
      </c>
      <c r="Q73" s="23" t="n">
        <v>19.29701230228471</v>
      </c>
      <c r="R73" s="23" t="n">
        <v>53.60281195079087</v>
      </c>
      <c r="S73" s="23" t="n">
        <v>47.20562390158172</v>
      </c>
      <c r="T73" s="23" t="n">
        <v>18.87521968365554</v>
      </c>
      <c r="U73" s="23" t="n">
        <v>26.60808435852373</v>
      </c>
      <c r="V73" s="23" t="n">
        <v>26.4323374340949</v>
      </c>
      <c r="W73" s="23" t="n">
        <v>44.11247803163445</v>
      </c>
      <c r="X73" s="23" t="n">
        <v>26.04569420035149</v>
      </c>
      <c r="Y73" s="23" t="n">
        <v>1.581722319859403</v>
      </c>
      <c r="Z73" s="23" t="n">
        <v>53.77855887521969</v>
      </c>
      <c r="AA73" s="23" t="n">
        <v>29.91212653778559</v>
      </c>
      <c r="AB73" s="23" t="n">
        <v>40.91388400702988</v>
      </c>
      <c r="AC73" s="23" t="n">
        <v>24.3585237258348</v>
      </c>
      <c r="AD73" s="23" t="n">
        <v>40.63268892794377</v>
      </c>
      <c r="AE73" s="23" t="n">
        <v>26.4323374340949</v>
      </c>
      <c r="AF73" s="23" t="n">
        <v>20.17574692442883</v>
      </c>
      <c r="AG73" s="23" t="n">
        <v>55.43057996485062</v>
      </c>
      <c r="AH73" s="23" t="n">
        <v>20.56239015817224</v>
      </c>
      <c r="AI73" s="23" t="n">
        <v>17.75043936731107</v>
      </c>
      <c r="AJ73" s="23" t="n">
        <v>18.31282952548331</v>
      </c>
      <c r="AK73" s="23" t="n">
        <v>61.15992970123023</v>
      </c>
      <c r="AL73" s="23" t="n">
        <v>20.45694200351494</v>
      </c>
      <c r="AM73" s="23" t="n">
        <v>57.57469244288225</v>
      </c>
      <c r="AN73" s="23" t="n">
        <v>69.56063268892795</v>
      </c>
      <c r="AO73" s="23" t="n">
        <v>19.05096660808436</v>
      </c>
      <c r="AP73" s="23" t="n">
        <v>32.65377855887522</v>
      </c>
      <c r="AQ73" s="23" t="n">
        <v>51.9859402460457</v>
      </c>
      <c r="AR73" s="23" t="n">
        <v>27.38137082601055</v>
      </c>
      <c r="AS73" s="23" t="n">
        <v>66.99472759226714</v>
      </c>
      <c r="AT73" s="23" t="n">
        <v>22.10896309314587</v>
      </c>
      <c r="AU73" s="23" t="n">
        <v>44.53427065026362</v>
      </c>
      <c r="AV73" s="23" t="n">
        <v>59.29701230228471</v>
      </c>
      <c r="AW73" s="23" t="n">
        <v>48.57644991212654</v>
      </c>
      <c r="AX73" s="23" t="n">
        <v>33.49736379613357</v>
      </c>
      <c r="AY73" s="23" t="n">
        <v>44.4639718804921</v>
      </c>
      <c r="AZ73" s="23" t="n">
        <v>38.84007029876977</v>
      </c>
      <c r="BA73" s="23" t="n">
        <v>43.19859402460457</v>
      </c>
      <c r="BB73" s="23" t="n">
        <v>34.97363796133568</v>
      </c>
    </row>
    <row r="74">
      <c r="A74" s="10" t="inlineStr">
        <is>
          <t>073</t>
        </is>
      </c>
      <c r="B74" s="2" t="inlineStr">
        <is>
          <t>COc1cc(C(=O)O)cc(OC)c1O</t>
        </is>
      </c>
      <c r="C74" s="23" t="n">
        <v>17.36379613356766</v>
      </c>
      <c r="D74" s="23" t="n">
        <v>33.04042179261863</v>
      </c>
      <c r="E74" s="13" t="n">
        <v>48.55887521968366</v>
      </c>
      <c r="F74" s="13" t="n">
        <v>61.37082601054482</v>
      </c>
      <c r="G74" s="13" t="n">
        <v>63.44463971880493</v>
      </c>
      <c r="H74" s="23" t="n">
        <v>83.65553602811951</v>
      </c>
      <c r="I74" s="13" t="n">
        <v>22.60105448154658</v>
      </c>
      <c r="J74" s="23" t="n">
        <v>51.45869947275923</v>
      </c>
      <c r="K74" s="13" t="n">
        <v>47.59226713532514</v>
      </c>
      <c r="L74" s="13" t="n">
        <v>25.86994727592267</v>
      </c>
      <c r="M74" s="13" t="n">
        <v>37.18804920913885</v>
      </c>
      <c r="N74" s="23" t="n">
        <v>32.61862917398946</v>
      </c>
      <c r="O74" s="23" t="n">
        <v>76.76625659050967</v>
      </c>
      <c r="P74" s="23" t="n">
        <v>69.45518453427066</v>
      </c>
      <c r="Q74" s="23" t="n">
        <v>17.15289982425308</v>
      </c>
      <c r="R74" s="23" t="n">
        <v>54.41124780316345</v>
      </c>
      <c r="S74" s="23" t="n">
        <v>46.74868189806678</v>
      </c>
      <c r="T74" s="23" t="n">
        <v>20.80843585237259</v>
      </c>
      <c r="U74" s="23" t="n">
        <v>25.86994727592267</v>
      </c>
      <c r="V74" s="23" t="n">
        <v>29.77152899824253</v>
      </c>
      <c r="W74" s="23" t="n">
        <v>48.08435852372584</v>
      </c>
      <c r="X74" s="23" t="n">
        <v>32.19683655536029</v>
      </c>
      <c r="Y74" s="23" t="n">
        <v>1.722319859402461</v>
      </c>
      <c r="Z74" s="23" t="n">
        <v>55.57117750439368</v>
      </c>
      <c r="AA74" s="23" t="n">
        <v>32.68892794376099</v>
      </c>
      <c r="AB74" s="23" t="n">
        <v>31.3884007029877</v>
      </c>
      <c r="AC74" s="23" t="n">
        <v>14.41124780316345</v>
      </c>
      <c r="AD74" s="23" t="n">
        <v>31.00175746924429</v>
      </c>
      <c r="AE74" s="23" t="n">
        <v>9.420035149384887</v>
      </c>
      <c r="AF74" s="23" t="n">
        <v>14.76274165202109</v>
      </c>
      <c r="AG74" s="23" t="n">
        <v>67.06502636203867</v>
      </c>
      <c r="AH74" s="23" t="n">
        <v>21.89806678383129</v>
      </c>
      <c r="AI74" s="23" t="n">
        <v>17.99648506151143</v>
      </c>
      <c r="AJ74" s="23" t="n">
        <v>11.24780316344464</v>
      </c>
      <c r="AK74" s="23" t="n">
        <v>53.32161687170475</v>
      </c>
      <c r="AL74" s="23" t="n">
        <v>21.47627416520211</v>
      </c>
      <c r="AM74" s="23" t="n">
        <v>66.15114235500879</v>
      </c>
      <c r="AN74" s="23" t="n">
        <v>62.95254833040423</v>
      </c>
      <c r="AO74" s="23" t="n">
        <v>12.54833040421793</v>
      </c>
      <c r="AP74" s="23" t="n">
        <v>21.72231985940246</v>
      </c>
      <c r="AQ74" s="23" t="n">
        <v>47.34622144112478</v>
      </c>
      <c r="AR74" s="23" t="n">
        <v>20.80843585237259</v>
      </c>
      <c r="AS74" s="23" t="n">
        <v>57.08260105448155</v>
      </c>
      <c r="AT74" s="23" t="n">
        <v>14.34094903339192</v>
      </c>
      <c r="AU74" s="23" t="n">
        <v>24.56942003514939</v>
      </c>
      <c r="AV74" s="23" t="n">
        <v>33.07557117750439</v>
      </c>
      <c r="AW74" s="23" t="n">
        <v>39.05096660808436</v>
      </c>
      <c r="AX74" s="23" t="n">
        <v>16.20386643233743</v>
      </c>
      <c r="AY74" s="23" t="n">
        <v>34.97363796133568</v>
      </c>
      <c r="AZ74" s="23" t="n">
        <v>21.30052724077329</v>
      </c>
      <c r="BA74" s="23" t="n">
        <v>32.9701230228471</v>
      </c>
      <c r="BB74" s="23" t="n">
        <v>26.74868189806678</v>
      </c>
    </row>
    <row r="75">
      <c r="A75" s="10" t="inlineStr">
        <is>
          <t>074</t>
        </is>
      </c>
      <c r="B75" s="2" t="inlineStr">
        <is>
          <t>O=Cc1ccc(CO)o1</t>
        </is>
      </c>
      <c r="C75" s="23" t="n">
        <v>5.69420035149385</v>
      </c>
      <c r="D75" s="23" t="n">
        <v>27.69771528998243</v>
      </c>
      <c r="E75" s="13" t="n">
        <v>32.65377855887522</v>
      </c>
      <c r="F75" s="13" t="n">
        <v>36.59050966608085</v>
      </c>
      <c r="G75" s="13" t="n">
        <v>63.44463971880493</v>
      </c>
      <c r="H75" s="23" t="n">
        <v>58.69947275922672</v>
      </c>
      <c r="I75" s="13" t="n">
        <v>22.60105448154658</v>
      </c>
      <c r="J75" s="23" t="n">
        <v>31.33567662565905</v>
      </c>
      <c r="K75" s="13" t="n">
        <v>47.59226713532514</v>
      </c>
      <c r="L75" s="13" t="n">
        <v>66.52021089630932</v>
      </c>
      <c r="M75" s="13" t="n">
        <v>83.09314586994728</v>
      </c>
      <c r="N75" s="23" t="n">
        <v>63.05799648506152</v>
      </c>
      <c r="O75" s="23" t="n">
        <v>82.03866432337435</v>
      </c>
      <c r="P75" s="23" t="n">
        <v>92.30228471001759</v>
      </c>
      <c r="Q75" s="23" t="n">
        <v>35.81722319859403</v>
      </c>
      <c r="R75" s="23" t="n">
        <v>84.49912126537787</v>
      </c>
      <c r="S75" s="23" t="n">
        <v>95.04393673110721</v>
      </c>
      <c r="T75" s="23" t="n">
        <v>67.55711775043937</v>
      </c>
      <c r="U75" s="23" t="n">
        <v>15.46572934973638</v>
      </c>
      <c r="V75" s="23" t="n">
        <v>79.6133567662566</v>
      </c>
      <c r="W75" s="23" t="n">
        <v>18.55887521968366</v>
      </c>
      <c r="X75" s="23" t="n">
        <v>27.45166959578208</v>
      </c>
      <c r="Y75" s="23" t="n">
        <v>16.52021089630932</v>
      </c>
      <c r="Z75" s="23" t="n">
        <v>76.16871704745168</v>
      </c>
      <c r="AA75" s="23" t="n">
        <v>39.64850615114236</v>
      </c>
      <c r="AB75" s="23" t="n">
        <v>66.4323374340949</v>
      </c>
      <c r="AC75" s="23" t="n">
        <v>43.69068541300528</v>
      </c>
      <c r="AD75" s="23" t="n">
        <v>29.66608084358524</v>
      </c>
      <c r="AE75" s="23" t="n">
        <v>18.66432337434095</v>
      </c>
      <c r="AF75" s="23" t="n">
        <v>16.7311072056239</v>
      </c>
      <c r="AG75" s="23" t="n">
        <v>67.20562390158173</v>
      </c>
      <c r="AH75" s="23" t="n">
        <v>42.31985940246046</v>
      </c>
      <c r="AI75" s="23" t="n">
        <v>36.94200351493849</v>
      </c>
      <c r="AJ75" s="23" t="n">
        <v>11.35325131810193</v>
      </c>
      <c r="AK75" s="23" t="n">
        <v>25.4481546572935</v>
      </c>
      <c r="AL75" s="23" t="n">
        <v>78.59402460456943</v>
      </c>
      <c r="AM75" s="23" t="n">
        <v>51.17750439367312</v>
      </c>
      <c r="AN75" s="23" t="n">
        <v>84.3585237258348</v>
      </c>
      <c r="AO75" s="23" t="n">
        <v>23.65553602811951</v>
      </c>
      <c r="AP75" s="23" t="n">
        <v>81.96836555360282</v>
      </c>
      <c r="AQ75" s="23" t="n">
        <v>9.490333919156416</v>
      </c>
      <c r="AR75" s="23" t="n">
        <v>51.17750439367312</v>
      </c>
      <c r="AS75" s="23" t="n">
        <v>44.25307557117751</v>
      </c>
      <c r="AT75" s="23" t="n">
        <v>27.59226713532513</v>
      </c>
      <c r="AU75" s="23" t="n">
        <v>26.08084358523726</v>
      </c>
      <c r="AV75" s="23" t="n">
        <v>30.75571177504394</v>
      </c>
      <c r="AW75" s="23" t="n">
        <v>62.2847100175747</v>
      </c>
      <c r="AX75" s="23" t="n">
        <v>45.13181019332162</v>
      </c>
      <c r="AY75" s="23" t="n">
        <v>58.20738137082601</v>
      </c>
      <c r="AZ75" s="23" t="n">
        <v>64.67486818980669</v>
      </c>
      <c r="BA75" s="23" t="n">
        <v>35.99297012302285</v>
      </c>
      <c r="BB75" s="23" t="n">
        <v>40.21089630931459</v>
      </c>
    </row>
    <row r="76">
      <c r="A76" s="10" t="inlineStr">
        <is>
          <t>075</t>
        </is>
      </c>
      <c r="B76" s="2" t="inlineStr">
        <is>
          <t>CC(=O)O[C@@H]1C[C@@H]2CC[C@@]1(C)C2(C)C</t>
        </is>
      </c>
      <c r="C76" s="23" t="n">
        <v>17.18804920913884</v>
      </c>
      <c r="D76" s="23" t="n">
        <v>57.82073813708261</v>
      </c>
      <c r="E76" s="13" t="n">
        <v>17.10017574692443</v>
      </c>
      <c r="F76" s="13" t="n">
        <v>11.63444639718805</v>
      </c>
      <c r="G76" s="13" t="n">
        <v>63.44463971880493</v>
      </c>
      <c r="H76" s="23" t="n">
        <v>60.56239015817224</v>
      </c>
      <c r="I76" s="13" t="n">
        <v>76.60808435852373</v>
      </c>
      <c r="J76" s="23" t="n">
        <v>12.9701230228471</v>
      </c>
      <c r="K76" s="13" t="n">
        <v>47.59226713532514</v>
      </c>
      <c r="L76" s="13" t="n">
        <v>25.86994727592267</v>
      </c>
      <c r="M76" s="13" t="n">
        <v>37.18804920913885</v>
      </c>
      <c r="N76" s="23" t="n">
        <v>76.66080843585237</v>
      </c>
      <c r="O76" s="23" t="n">
        <v>59.85940246045695</v>
      </c>
      <c r="P76" s="23" t="n">
        <v>43.8664323374341</v>
      </c>
      <c r="Q76" s="23" t="n">
        <v>70.22847100175747</v>
      </c>
      <c r="R76" s="23" t="n">
        <v>96.66080843585237</v>
      </c>
      <c r="S76" s="23" t="n">
        <v>94.93848857644993</v>
      </c>
      <c r="T76" s="23" t="n">
        <v>92.26713532513182</v>
      </c>
      <c r="U76" s="23" t="n">
        <v>45.06151142355009</v>
      </c>
      <c r="V76" s="23" t="n">
        <v>95.99297012302286</v>
      </c>
      <c r="W76" s="23" t="n">
        <v>51.00175746924429</v>
      </c>
      <c r="X76" s="23" t="n">
        <v>55.64147627416521</v>
      </c>
      <c r="Y76" s="23" t="n">
        <v>42.49560632688928</v>
      </c>
      <c r="Z76" s="23" t="n">
        <v>96.94200351493849</v>
      </c>
      <c r="AA76" s="23" t="n">
        <v>87.59226713532514</v>
      </c>
      <c r="AB76" s="23" t="n">
        <v>43.44463971880492</v>
      </c>
      <c r="AC76" s="23" t="n">
        <v>47.10017574692444</v>
      </c>
      <c r="AD76" s="23" t="n">
        <v>33.04042179261863</v>
      </c>
      <c r="AE76" s="23" t="n">
        <v>63.62038664323375</v>
      </c>
      <c r="AF76" s="23" t="n">
        <v>37.04745166959579</v>
      </c>
      <c r="AG76" s="23" t="n">
        <v>58.06678383128295</v>
      </c>
      <c r="AH76" s="23" t="n">
        <v>85.79964850615114</v>
      </c>
      <c r="AI76" s="23" t="n">
        <v>65.41300527240774</v>
      </c>
      <c r="AJ76" s="23" t="n">
        <v>55.7469244288225</v>
      </c>
      <c r="AK76" s="23" t="n">
        <v>61.44112478031635</v>
      </c>
      <c r="AL76" s="23" t="n">
        <v>59.61335676625659</v>
      </c>
      <c r="AM76" s="23" t="n">
        <v>11.84534270650264</v>
      </c>
      <c r="AN76" s="23" t="n">
        <v>28.82249560632689</v>
      </c>
      <c r="AO76" s="23" t="n">
        <v>1.230228471001757</v>
      </c>
      <c r="AP76" s="23" t="n">
        <v>86.32688927943762</v>
      </c>
      <c r="AQ76" s="23" t="n">
        <v>37.22319859402461</v>
      </c>
      <c r="AR76" s="23" t="n">
        <v>33.25131810193322</v>
      </c>
      <c r="AS76" s="23" t="n">
        <v>17.78558875219684</v>
      </c>
      <c r="AT76" s="23" t="n">
        <v>33.49736379613357</v>
      </c>
      <c r="AU76" s="23" t="n">
        <v>19.85940246045694</v>
      </c>
      <c r="AV76" s="23" t="n">
        <v>35.25483304042179</v>
      </c>
      <c r="AW76" s="23" t="n">
        <v>40.31634446397189</v>
      </c>
      <c r="AX76" s="23" t="n">
        <v>20.56239015817224</v>
      </c>
      <c r="AY76" s="23" t="n">
        <v>18.59402460456942</v>
      </c>
      <c r="AZ76" s="23" t="n">
        <v>48.89279437609842</v>
      </c>
      <c r="BA76" s="23" t="n">
        <v>38.24253075571178</v>
      </c>
      <c r="BB76" s="23" t="n">
        <v>19.22671353251318</v>
      </c>
    </row>
    <row r="77">
      <c r="A77" s="10" t="inlineStr">
        <is>
          <t>076</t>
        </is>
      </c>
      <c r="B77" s="2" t="inlineStr">
        <is>
          <t>C[C@]12CC[C@H](C1(C)C)C[C@H]2O</t>
        </is>
      </c>
      <c r="C77" s="23" t="n">
        <v>10.40421792618629</v>
      </c>
      <c r="D77" s="23" t="n">
        <v>47.34622144112478</v>
      </c>
      <c r="E77" s="13" t="n">
        <v>6.854130052724078</v>
      </c>
      <c r="F77" s="13" t="n">
        <v>36.59050966608085</v>
      </c>
      <c r="G77" s="13" t="n">
        <v>63.44463971880493</v>
      </c>
      <c r="H77" s="23" t="n">
        <v>55.81722319859403</v>
      </c>
      <c r="I77" s="13" t="n">
        <v>76.60808435852373</v>
      </c>
      <c r="J77" s="23" t="n">
        <v>9.666080843585238</v>
      </c>
      <c r="K77" s="13" t="n">
        <v>47.59226713532514</v>
      </c>
      <c r="L77" s="13" t="n">
        <v>25.86994727592267</v>
      </c>
      <c r="M77" s="13" t="n">
        <v>37.18804920913885</v>
      </c>
      <c r="N77" s="23" t="n">
        <v>81.86291739894553</v>
      </c>
      <c r="O77" s="23" t="n">
        <v>65.20210896309315</v>
      </c>
      <c r="P77" s="23" t="n">
        <v>64.56942003514939</v>
      </c>
      <c r="Q77" s="23" t="n">
        <v>61.75746924428823</v>
      </c>
      <c r="R77" s="23" t="n">
        <v>95.1493848857645</v>
      </c>
      <c r="S77" s="23" t="n">
        <v>96.69595782073814</v>
      </c>
      <c r="T77" s="23" t="n">
        <v>89.34973637961336</v>
      </c>
      <c r="U77" s="23" t="n">
        <v>41.75746924428823</v>
      </c>
      <c r="V77" s="23" t="n">
        <v>89.98242530755712</v>
      </c>
      <c r="W77" s="23" t="n">
        <v>33.00527240773287</v>
      </c>
      <c r="X77" s="23" t="n">
        <v>61.65202108963094</v>
      </c>
      <c r="Y77" s="23" t="n">
        <v>49.42003514938489</v>
      </c>
      <c r="Z77" s="23" t="n">
        <v>90.68541300527241</v>
      </c>
      <c r="AA77" s="23" t="n">
        <v>67.55711775043937</v>
      </c>
      <c r="AB77" s="23" t="n">
        <v>43.65553602811951</v>
      </c>
      <c r="AC77" s="23" t="n">
        <v>41.12478031634447</v>
      </c>
      <c r="AD77" s="23" t="n">
        <v>33.81370826010545</v>
      </c>
      <c r="AE77" s="23" t="n">
        <v>48.1195079086116</v>
      </c>
      <c r="AF77" s="23" t="n">
        <v>35.85237258347979</v>
      </c>
      <c r="AG77" s="23" t="n">
        <v>56.2390158172232</v>
      </c>
      <c r="AH77" s="23" t="n">
        <v>84.81546572934974</v>
      </c>
      <c r="AI77" s="23" t="n">
        <v>56.8365553602812</v>
      </c>
      <c r="AJ77" s="23" t="n">
        <v>45.83479789103691</v>
      </c>
      <c r="AK77" s="23" t="n">
        <v>45.97539543057997</v>
      </c>
      <c r="AL77" s="23" t="n">
        <v>49.701230228471</v>
      </c>
      <c r="AM77" s="23" t="n">
        <v>10.22847100175747</v>
      </c>
      <c r="AN77" s="23" t="n">
        <v>18.84007029876977</v>
      </c>
      <c r="AO77" s="23" t="n">
        <v>3.479789103690686</v>
      </c>
      <c r="AP77" s="23" t="n">
        <v>78.66432337434095</v>
      </c>
      <c r="AQ77" s="23" t="n">
        <v>45.06151142355009</v>
      </c>
      <c r="AR77" s="23" t="n">
        <v>32.82952548330405</v>
      </c>
      <c r="AS77" s="23" t="n">
        <v>23.30404217926187</v>
      </c>
      <c r="AT77" s="23" t="n">
        <v>35.28998242530756</v>
      </c>
      <c r="AU77" s="23" t="n">
        <v>16.8365553602812</v>
      </c>
      <c r="AV77" s="23" t="n">
        <v>32.72407732864675</v>
      </c>
      <c r="AW77" s="23" t="n">
        <v>33.32161687170475</v>
      </c>
      <c r="AX77" s="23" t="n">
        <v>15.81722319859403</v>
      </c>
      <c r="AY77" s="23" t="n">
        <v>17.18804920913884</v>
      </c>
      <c r="AZ77" s="23" t="n">
        <v>48.75219683655536</v>
      </c>
      <c r="BA77" s="23" t="n">
        <v>38.10193321616872</v>
      </c>
      <c r="BB77" s="23" t="n">
        <v>15.28998242530756</v>
      </c>
    </row>
    <row r="78">
      <c r="A78" s="10" t="inlineStr">
        <is>
          <t>077</t>
        </is>
      </c>
      <c r="B78" s="2" t="inlineStr">
        <is>
          <t>C[C@@]12CC[C@@H](C1(C)C)CC2=O</t>
        </is>
      </c>
      <c r="C78" s="23" t="n">
        <v>10.12302284710018</v>
      </c>
      <c r="D78" s="23" t="n">
        <v>50.61511423550088</v>
      </c>
      <c r="E78" s="13" t="n">
        <v>6.854130052724078</v>
      </c>
      <c r="F78" s="13" t="n">
        <v>11.63444639718805</v>
      </c>
      <c r="G78" s="13" t="n">
        <v>63.44463971880493</v>
      </c>
      <c r="H78" s="23" t="n">
        <v>49.10369068541301</v>
      </c>
      <c r="I78" s="13" t="n">
        <v>69.84182776801407</v>
      </c>
      <c r="J78" s="23" t="n">
        <v>8.383128295254833</v>
      </c>
      <c r="K78" s="13" t="n">
        <v>47.59226713532514</v>
      </c>
      <c r="L78" s="13" t="n">
        <v>25.86994727592267</v>
      </c>
      <c r="M78" s="13" t="n">
        <v>37.18804920913885</v>
      </c>
      <c r="N78" s="23" t="n">
        <v>91.07205623901582</v>
      </c>
      <c r="O78" s="23" t="n">
        <v>77.4340949033392</v>
      </c>
      <c r="P78" s="23" t="n">
        <v>63.93673110720563</v>
      </c>
      <c r="Q78" s="23" t="n">
        <v>61.01933216168717</v>
      </c>
      <c r="R78" s="23" t="n">
        <v>96.87170474516697</v>
      </c>
      <c r="S78" s="23" t="n">
        <v>98.55887521968367</v>
      </c>
      <c r="T78" s="23" t="n">
        <v>98.17223198594026</v>
      </c>
      <c r="U78" s="23" t="n">
        <v>35.46572934973639</v>
      </c>
      <c r="V78" s="23" t="n">
        <v>98.17223198594026</v>
      </c>
      <c r="W78" s="23" t="n">
        <v>31.42355008787347</v>
      </c>
      <c r="X78" s="23" t="n">
        <v>44.14762741652022</v>
      </c>
      <c r="Y78" s="23" t="n">
        <v>42.31985940246046</v>
      </c>
      <c r="Z78" s="23" t="n">
        <v>93.11072056239017</v>
      </c>
      <c r="AA78" s="23" t="n">
        <v>76.3444639718805</v>
      </c>
      <c r="AB78" s="23" t="n">
        <v>56.69595782073814</v>
      </c>
      <c r="AC78" s="23" t="n">
        <v>52.72407732864675</v>
      </c>
      <c r="AD78" s="23" t="n">
        <v>34.83304042179262</v>
      </c>
      <c r="AE78" s="23" t="n">
        <v>29.49033391915642</v>
      </c>
      <c r="AF78" s="23" t="n">
        <v>31.45869947275923</v>
      </c>
      <c r="AG78" s="23" t="n">
        <v>59.78910369068542</v>
      </c>
      <c r="AH78" s="23" t="n">
        <v>81.37082601054482</v>
      </c>
      <c r="AI78" s="23" t="n">
        <v>61.72231985940247</v>
      </c>
      <c r="AJ78" s="23" t="n">
        <v>35.92267135325132</v>
      </c>
      <c r="AK78" s="23" t="n">
        <v>25.86994727592267</v>
      </c>
      <c r="AL78" s="23" t="n">
        <v>39.5079086115993</v>
      </c>
      <c r="AM78" s="23" t="n">
        <v>23.69068541300527</v>
      </c>
      <c r="AN78" s="23" t="n">
        <v>21.65202108963094</v>
      </c>
      <c r="AO78" s="23" t="n">
        <v>4.147627416520211</v>
      </c>
      <c r="AP78" s="23" t="n">
        <v>76.27416520210897</v>
      </c>
      <c r="AQ78" s="23" t="n">
        <v>19.29701230228471</v>
      </c>
      <c r="AR78" s="23" t="n">
        <v>13.21616871704745</v>
      </c>
      <c r="AS78" s="23" t="n">
        <v>18.9103690685413</v>
      </c>
      <c r="AT78" s="23" t="n">
        <v>25.02636203866432</v>
      </c>
      <c r="AU78" s="23" t="n">
        <v>7.065026362038665</v>
      </c>
      <c r="AV78" s="23" t="n">
        <v>12.30228471001758</v>
      </c>
      <c r="AW78" s="23" t="n">
        <v>26.15114235500879</v>
      </c>
      <c r="AX78" s="23" t="n">
        <v>6.71353251318102</v>
      </c>
      <c r="AY78" s="23" t="n">
        <v>16.20386643233743</v>
      </c>
      <c r="AZ78" s="23" t="n">
        <v>34.72759226713533</v>
      </c>
      <c r="BA78" s="23" t="n">
        <v>28.78734622144113</v>
      </c>
      <c r="BB78" s="23" t="n">
        <v>6.537785588752198</v>
      </c>
    </row>
    <row r="79">
      <c r="A79" s="10" t="inlineStr">
        <is>
          <t>078</t>
        </is>
      </c>
      <c r="B79" s="2" t="inlineStr">
        <is>
          <t>CC12CCC(CC1)C(C)(C)O2</t>
        </is>
      </c>
      <c r="C79" s="23" t="n">
        <v>10.36906854130053</v>
      </c>
      <c r="D79" s="23" t="n">
        <v>57.43409490333919</v>
      </c>
      <c r="E79" s="13" t="n">
        <v>6.854130052724078</v>
      </c>
      <c r="F79" s="13" t="n">
        <v>11.63444639718805</v>
      </c>
      <c r="G79" s="13" t="n">
        <v>63.44463971880493</v>
      </c>
      <c r="H79" s="23" t="n">
        <v>49.24428822495607</v>
      </c>
      <c r="I79" s="13" t="n">
        <v>22.60105448154658</v>
      </c>
      <c r="J79" s="23" t="n">
        <v>5.62390158172232</v>
      </c>
      <c r="K79" s="13" t="n">
        <v>47.59226713532514</v>
      </c>
      <c r="L79" s="13" t="n">
        <v>25.86994727592267</v>
      </c>
      <c r="M79" s="13" t="n">
        <v>37.18804920913885</v>
      </c>
      <c r="N79" s="23" t="n">
        <v>95.46572934973639</v>
      </c>
      <c r="O79" s="23" t="n">
        <v>70.57996485061513</v>
      </c>
      <c r="P79" s="23" t="n">
        <v>78.73462214411248</v>
      </c>
      <c r="Q79" s="23" t="n">
        <v>53.25131810193322</v>
      </c>
      <c r="R79" s="23" t="n">
        <v>96.55536028119509</v>
      </c>
      <c r="S79" s="23" t="n">
        <v>98.06678383128296</v>
      </c>
      <c r="T79" s="23" t="n">
        <v>99.43760984182778</v>
      </c>
      <c r="U79" s="23" t="n">
        <v>41.72231985940246</v>
      </c>
      <c r="V79" s="23" t="n">
        <v>97.64499121265379</v>
      </c>
      <c r="W79" s="23" t="n">
        <v>22.95254833040422</v>
      </c>
      <c r="X79" s="23" t="n">
        <v>64.42882249560633</v>
      </c>
      <c r="Y79" s="23" t="n">
        <v>54.30579964850616</v>
      </c>
      <c r="Z79" s="23" t="n">
        <v>83.23374340949034</v>
      </c>
      <c r="AA79" s="23" t="n">
        <v>53.39191564147628</v>
      </c>
      <c r="AB79" s="23" t="n">
        <v>59.89455184534271</v>
      </c>
      <c r="AC79" s="23" t="n">
        <v>79.96485061511424</v>
      </c>
      <c r="AD79" s="23" t="n">
        <v>49.77152899824254</v>
      </c>
      <c r="AE79" s="23" t="n">
        <v>30.57996485061512</v>
      </c>
      <c r="AF79" s="23" t="n">
        <v>26.50263620386643</v>
      </c>
      <c r="AG79" s="23" t="n">
        <v>44.3585237258348</v>
      </c>
      <c r="AH79" s="23" t="n">
        <v>77.85588752196837</v>
      </c>
      <c r="AI79" s="23" t="n">
        <v>58.84007029876977</v>
      </c>
      <c r="AJ79" s="23" t="n">
        <v>39.71880492091389</v>
      </c>
      <c r="AK79" s="23" t="n">
        <v>7.732864674868191</v>
      </c>
      <c r="AL79" s="23" t="n">
        <v>11.07205623901582</v>
      </c>
      <c r="AM79" s="23" t="n">
        <v>19.36731107205624</v>
      </c>
      <c r="AN79" s="23" t="n">
        <v>17.78558875219684</v>
      </c>
      <c r="AO79" s="23" t="n">
        <v>6.115992970123023</v>
      </c>
      <c r="AP79" s="23" t="n">
        <v>73.88400702987698</v>
      </c>
      <c r="AQ79" s="23" t="n">
        <v>2.741652021089631</v>
      </c>
      <c r="AR79" s="23" t="n">
        <v>1.581722319859403</v>
      </c>
      <c r="AS79" s="23" t="n">
        <v>14.23550087873462</v>
      </c>
      <c r="AT79" s="23" t="n">
        <v>31.66959578207382</v>
      </c>
      <c r="AU79" s="23" t="n">
        <v>22.10896309314587</v>
      </c>
      <c r="AV79" s="23" t="n">
        <v>28.29525483304042</v>
      </c>
      <c r="AW79" s="23" t="n">
        <v>28.22495606326889</v>
      </c>
      <c r="AX79" s="23" t="n">
        <v>9.630931458699473</v>
      </c>
      <c r="AY79" s="23" t="n">
        <v>7.100175746924429</v>
      </c>
      <c r="AZ79" s="23" t="n">
        <v>33.14586994727593</v>
      </c>
      <c r="BA79" s="23" t="n">
        <v>50.61511423550088</v>
      </c>
      <c r="BB79" s="23" t="n">
        <v>3.971880492091389</v>
      </c>
    </row>
    <row r="80">
      <c r="A80" s="10" t="inlineStr">
        <is>
          <t>079</t>
        </is>
      </c>
      <c r="B80" s="2" t="inlineStr">
        <is>
          <t>CC1=CC[C@@H]2C[C@H]1C2(C)C</t>
        </is>
      </c>
      <c r="C80" s="23" t="n">
        <v>7.346221441124781</v>
      </c>
      <c r="D80" s="23" t="n">
        <v>61.30052724077329</v>
      </c>
      <c r="E80" s="13" t="n">
        <v>1.933216168717048</v>
      </c>
      <c r="F80" s="13" t="n">
        <v>11.63444639718805</v>
      </c>
      <c r="G80" s="13" t="n">
        <v>63.44463971880493</v>
      </c>
      <c r="H80" s="23" t="n">
        <v>39.47275922671353</v>
      </c>
      <c r="I80" s="13" t="n">
        <v>69.84182776801407</v>
      </c>
      <c r="J80" s="23" t="n">
        <v>1.810193321616872</v>
      </c>
      <c r="K80" s="13" t="n">
        <v>47.59226713532514</v>
      </c>
      <c r="L80" s="13" t="n">
        <v>66.52021089630932</v>
      </c>
      <c r="M80" s="13" t="n">
        <v>37.18804920913885</v>
      </c>
      <c r="N80" s="23" t="n">
        <v>95.92267135325133</v>
      </c>
      <c r="O80" s="23" t="n">
        <v>65.16695957820738</v>
      </c>
      <c r="P80" s="23" t="n">
        <v>28.1195079086116</v>
      </c>
      <c r="Q80" s="23" t="n">
        <v>79.7188049209139</v>
      </c>
      <c r="R80" s="23" t="n">
        <v>99.08611599297014</v>
      </c>
      <c r="S80" s="23" t="n">
        <v>93.53251318101934</v>
      </c>
      <c r="T80" s="23" t="n">
        <v>98.87521968365554</v>
      </c>
      <c r="U80" s="23" t="n">
        <v>43.72583479789104</v>
      </c>
      <c r="V80" s="23" t="n">
        <v>98.38312829525483</v>
      </c>
      <c r="W80" s="23" t="n">
        <v>55.60632688927944</v>
      </c>
      <c r="X80" s="23" t="n">
        <v>72.12653778558875</v>
      </c>
      <c r="Y80" s="23" t="n">
        <v>56.34446397188049</v>
      </c>
      <c r="Z80" s="23" t="n">
        <v>96.37961335676627</v>
      </c>
      <c r="AA80" s="23" t="n">
        <v>87.10017574692444</v>
      </c>
      <c r="AB80" s="23" t="n">
        <v>71.17750439367312</v>
      </c>
      <c r="AC80" s="23" t="n">
        <v>80.52724077328648</v>
      </c>
      <c r="AD80" s="23" t="n">
        <v>49.2091388400703</v>
      </c>
      <c r="AE80" s="23" t="n">
        <v>54.97363796133568</v>
      </c>
      <c r="AF80" s="23" t="n">
        <v>35.36028119507909</v>
      </c>
      <c r="AG80" s="23" t="n">
        <v>53.04042179261863</v>
      </c>
      <c r="AH80" s="23" t="n">
        <v>84.71001757469244</v>
      </c>
      <c r="AI80" s="23" t="n">
        <v>66.71353251318102</v>
      </c>
      <c r="AJ80" s="23" t="n">
        <v>53.18101933216169</v>
      </c>
      <c r="AK80" s="23" t="n">
        <v>16.37961335676626</v>
      </c>
      <c r="AL80" s="23" t="n">
        <v>25.97539543057997</v>
      </c>
      <c r="AM80" s="23" t="n">
        <v>17.18804920913884</v>
      </c>
      <c r="AN80" s="23" t="n">
        <v>20.24604569420035</v>
      </c>
      <c r="AO80" s="23" t="n">
        <v>1.616871704745167</v>
      </c>
      <c r="AP80" s="23" t="n">
        <v>81.30052724077329</v>
      </c>
      <c r="AQ80" s="23" t="n">
        <v>5.764499121265378</v>
      </c>
      <c r="AR80" s="23" t="n">
        <v>2.671353251318102</v>
      </c>
      <c r="AS80" s="23" t="n">
        <v>24.18277680140598</v>
      </c>
      <c r="AT80" s="23" t="n">
        <v>33.35676625659051</v>
      </c>
      <c r="AU80" s="23" t="n">
        <v>18.55887521968366</v>
      </c>
      <c r="AV80" s="23" t="n">
        <v>24.28822495606327</v>
      </c>
      <c r="AW80" s="23" t="n">
        <v>22.6713532513181</v>
      </c>
      <c r="AX80" s="23" t="n">
        <v>8.295254833040422</v>
      </c>
      <c r="AY80" s="23" t="n">
        <v>9.138840070298771</v>
      </c>
      <c r="AZ80" s="23" t="n">
        <v>35.39543057996485</v>
      </c>
      <c r="BA80" s="23" t="n">
        <v>48.50615114235502</v>
      </c>
      <c r="BB80" s="23" t="n">
        <v>4.885764499121266</v>
      </c>
    </row>
    <row r="81">
      <c r="A81" s="10" t="inlineStr">
        <is>
          <t>080</t>
        </is>
      </c>
      <c r="B81" s="2" t="inlineStr">
        <is>
          <t>CC1([C@@H]2CCC(=C)[C@H]1C2)C</t>
        </is>
      </c>
      <c r="C81" s="23" t="n">
        <v>7.346221441124781</v>
      </c>
      <c r="D81" s="23" t="n">
        <v>61.30052724077329</v>
      </c>
      <c r="E81" s="13" t="n">
        <v>1.933216168717048</v>
      </c>
      <c r="F81" s="13" t="n">
        <v>11.63444639718805</v>
      </c>
      <c r="G81" s="13" t="n">
        <v>63.44463971880493</v>
      </c>
      <c r="H81" s="23" t="n">
        <v>39.47275922671353</v>
      </c>
      <c r="I81" s="13" t="n">
        <v>69.84182776801407</v>
      </c>
      <c r="J81" s="23" t="n">
        <v>1.810193321616872</v>
      </c>
      <c r="K81" s="13" t="n">
        <v>47.59226713532514</v>
      </c>
      <c r="L81" s="13" t="n">
        <v>66.52021089630932</v>
      </c>
      <c r="M81" s="13" t="n">
        <v>37.18804920913885</v>
      </c>
      <c r="N81" s="23" t="n">
        <v>94.1652021089631</v>
      </c>
      <c r="O81" s="23" t="n">
        <v>63.12829525483305</v>
      </c>
      <c r="P81" s="23" t="n">
        <v>25.58875219683656</v>
      </c>
      <c r="Q81" s="23" t="n">
        <v>81.15992970123024</v>
      </c>
      <c r="R81" s="23" t="n">
        <v>99.29701230228471</v>
      </c>
      <c r="S81" s="23" t="n">
        <v>94.2706502636204</v>
      </c>
      <c r="T81" s="23" t="n">
        <v>98.45342706502637</v>
      </c>
      <c r="U81" s="23" t="n">
        <v>39.26186291739895</v>
      </c>
      <c r="V81" s="23" t="n">
        <v>99.0158172231986</v>
      </c>
      <c r="W81" s="23" t="n">
        <v>56.55536028119509</v>
      </c>
      <c r="X81" s="23" t="n">
        <v>69.31458699472761</v>
      </c>
      <c r="Y81" s="23" t="n">
        <v>53.25131810193322</v>
      </c>
      <c r="Z81" s="23" t="n">
        <v>96.37961335676627</v>
      </c>
      <c r="AA81" s="23" t="n">
        <v>86.71353251318102</v>
      </c>
      <c r="AB81" s="23" t="n">
        <v>72.16168717047452</v>
      </c>
      <c r="AC81" s="23" t="n">
        <v>67.5219683655536</v>
      </c>
      <c r="AD81" s="23" t="n">
        <v>43.44463971880492</v>
      </c>
      <c r="AE81" s="23" t="n">
        <v>55.88752196836556</v>
      </c>
      <c r="AF81" s="23" t="n">
        <v>31.3884007029877</v>
      </c>
      <c r="AG81" s="23" t="n">
        <v>59.40246045694201</v>
      </c>
      <c r="AH81" s="23" t="n">
        <v>85.69420035149386</v>
      </c>
      <c r="AI81" s="23" t="n">
        <v>60.1054481546573</v>
      </c>
      <c r="AJ81" s="23" t="n">
        <v>48.33040421792619</v>
      </c>
      <c r="AK81" s="23" t="n">
        <v>21.23022847100176</v>
      </c>
      <c r="AL81" s="23" t="n">
        <v>20.91388400702988</v>
      </c>
      <c r="AM81" s="23" t="n">
        <v>14.69244288224956</v>
      </c>
      <c r="AN81" s="23" t="n">
        <v>23.40949033391916</v>
      </c>
      <c r="AO81" s="23" t="n">
        <v>1.370826010544816</v>
      </c>
      <c r="AP81" s="23" t="n">
        <v>82.81195079086116</v>
      </c>
      <c r="AQ81" s="23" t="n">
        <v>10.50966608084359</v>
      </c>
      <c r="AR81" s="23" t="n">
        <v>5.975395430579965</v>
      </c>
      <c r="AS81" s="23" t="n">
        <v>19.29701230228471</v>
      </c>
      <c r="AT81" s="23" t="n">
        <v>28.15465729349737</v>
      </c>
      <c r="AU81" s="23" t="n">
        <v>16.87170474516696</v>
      </c>
      <c r="AV81" s="23" t="n">
        <v>23.47978910369069</v>
      </c>
      <c r="AW81" s="23" t="n">
        <v>24.60456942003515</v>
      </c>
      <c r="AX81" s="23" t="n">
        <v>7.943760984182777</v>
      </c>
      <c r="AY81" s="23" t="n">
        <v>10.40421792618629</v>
      </c>
      <c r="AZ81" s="23" t="n">
        <v>38.87521968365554</v>
      </c>
      <c r="BA81" s="23" t="n">
        <v>39.68365553602812</v>
      </c>
      <c r="BB81" s="23" t="n">
        <v>5.764499121265378</v>
      </c>
    </row>
    <row r="82">
      <c r="A82" s="10" t="inlineStr">
        <is>
          <t>081</t>
        </is>
      </c>
      <c r="B82" s="2" t="inlineStr">
        <is>
          <t>CC1=CC[C@@H](CC1)C(=C)C</t>
        </is>
      </c>
      <c r="C82" s="23" t="n">
        <v>7.346221441124781</v>
      </c>
      <c r="D82" s="23" t="n">
        <v>66.01054481546574</v>
      </c>
      <c r="E82" s="13" t="n">
        <v>1.933216168717048</v>
      </c>
      <c r="F82" s="13" t="n">
        <v>11.63444639718805</v>
      </c>
      <c r="G82" s="13" t="n">
        <v>63.44463971880493</v>
      </c>
      <c r="H82" s="23" t="n">
        <v>44.18277680140598</v>
      </c>
      <c r="I82" s="13" t="n">
        <v>55.32513181019333</v>
      </c>
      <c r="J82" s="23" t="n">
        <v>1.810193321616872</v>
      </c>
      <c r="K82" s="13" t="n">
        <v>47.59226713532514</v>
      </c>
      <c r="L82" s="13" t="n">
        <v>66.52021089630932</v>
      </c>
      <c r="M82" s="13" t="n">
        <v>37.18804920913885</v>
      </c>
      <c r="N82" s="23" t="n">
        <v>97.04745166959579</v>
      </c>
      <c r="O82" s="23" t="n">
        <v>62.35500878734623</v>
      </c>
      <c r="P82" s="23" t="n">
        <v>26.18629173989455</v>
      </c>
      <c r="Q82" s="23" t="n">
        <v>85.0615114235501</v>
      </c>
      <c r="R82" s="23" t="n">
        <v>99.08611599297014</v>
      </c>
      <c r="S82" s="23" t="n">
        <v>92.68892794376099</v>
      </c>
      <c r="T82" s="23" t="n">
        <v>98.69947275922672</v>
      </c>
      <c r="U82" s="23" t="n">
        <v>38.87521968365554</v>
      </c>
      <c r="V82" s="23" t="n">
        <v>98.31282952548331</v>
      </c>
      <c r="W82" s="23" t="n">
        <v>58.4182776801406</v>
      </c>
      <c r="X82" s="23" t="n">
        <v>70.57996485061513</v>
      </c>
      <c r="Y82" s="23" t="n">
        <v>50.50966608084359</v>
      </c>
      <c r="Z82" s="23" t="n">
        <v>96.94200351493849</v>
      </c>
      <c r="AA82" s="23" t="n">
        <v>89.45518453427066</v>
      </c>
      <c r="AB82" s="23" t="n">
        <v>85.90509666080844</v>
      </c>
      <c r="AC82" s="23" t="n">
        <v>82.70650263620388</v>
      </c>
      <c r="AD82" s="23" t="n">
        <v>61.08963093145871</v>
      </c>
      <c r="AE82" s="23" t="n">
        <v>54.83304042179262</v>
      </c>
      <c r="AF82" s="23" t="n">
        <v>35.60632688927944</v>
      </c>
      <c r="AG82" s="23" t="n">
        <v>53.35676625659051</v>
      </c>
      <c r="AH82" s="23" t="n">
        <v>80.73813708260106</v>
      </c>
      <c r="AI82" s="23" t="n">
        <v>53.88400702987698</v>
      </c>
      <c r="AJ82" s="23" t="n">
        <v>43.40949033391916</v>
      </c>
      <c r="AK82" s="23" t="n">
        <v>12.3725834797891</v>
      </c>
      <c r="AL82" s="23" t="n">
        <v>13.0755711775044</v>
      </c>
      <c r="AM82" s="23" t="n">
        <v>18.4182776801406</v>
      </c>
      <c r="AN82" s="23" t="n">
        <v>21.01933216168717</v>
      </c>
      <c r="AO82" s="23" t="n">
        <v>4.428822495606327</v>
      </c>
      <c r="AP82" s="23" t="n">
        <v>79.15641476274166</v>
      </c>
      <c r="AQ82" s="23" t="n">
        <v>8.154657293497365</v>
      </c>
      <c r="AR82" s="23" t="n">
        <v>4.217926186291741</v>
      </c>
      <c r="AS82" s="23" t="n">
        <v>27.97891036906854</v>
      </c>
      <c r="AT82" s="23" t="n">
        <v>35.99297012302285</v>
      </c>
      <c r="AU82" s="23" t="n">
        <v>23.37434094903339</v>
      </c>
      <c r="AV82" s="23" t="n">
        <v>25.9402460456942</v>
      </c>
      <c r="AW82" s="23" t="n">
        <v>30.68541300527241</v>
      </c>
      <c r="AX82" s="23" t="n">
        <v>12.05623901581722</v>
      </c>
      <c r="AY82" s="23" t="n">
        <v>12.26713532513181</v>
      </c>
      <c r="AZ82" s="23" t="n">
        <v>48.78734622144113</v>
      </c>
      <c r="BA82" s="23" t="n">
        <v>44.60456942003515</v>
      </c>
      <c r="BB82" s="23" t="n">
        <v>6.432337434094904</v>
      </c>
    </row>
    <row r="83">
      <c r="A83" s="10" t="inlineStr">
        <is>
          <t>082</t>
        </is>
      </c>
      <c r="B83" s="2" t="inlineStr">
        <is>
          <t>CC(=CCC[C@](C)(C=C)O)C</t>
        </is>
      </c>
      <c r="C83" s="23" t="n">
        <v>10.40421792618629</v>
      </c>
      <c r="D83" s="23" t="n">
        <v>55.92267135325132</v>
      </c>
      <c r="E83" s="13" t="n">
        <v>6.854130052724078</v>
      </c>
      <c r="F83" s="13" t="n">
        <v>36.59050966608085</v>
      </c>
      <c r="G83" s="13" t="n">
        <v>63.44463971880493</v>
      </c>
      <c r="H83" s="23" t="n">
        <v>62.39015817223199</v>
      </c>
      <c r="I83" s="13" t="n">
        <v>55.32513181019333</v>
      </c>
      <c r="J83" s="23" t="n">
        <v>9.666080843585238</v>
      </c>
      <c r="K83" s="13" t="n">
        <v>47.59226713532514</v>
      </c>
      <c r="L83" s="13" t="n">
        <v>66.52021089630932</v>
      </c>
      <c r="M83" s="13" t="n">
        <v>37.18804920913885</v>
      </c>
      <c r="N83" s="23" t="n">
        <v>51.21265377855888</v>
      </c>
      <c r="O83" s="23" t="n">
        <v>54.62214411247804</v>
      </c>
      <c r="P83" s="23" t="n">
        <v>66.15114235500879</v>
      </c>
      <c r="Q83" s="23" t="n">
        <v>66.01054481546574</v>
      </c>
      <c r="R83" s="23" t="n">
        <v>95.57117750439369</v>
      </c>
      <c r="S83" s="23" t="n">
        <v>96.41476274165203</v>
      </c>
      <c r="T83" s="23" t="n">
        <v>82.07381370826012</v>
      </c>
      <c r="U83" s="23" t="n">
        <v>32.51318101933217</v>
      </c>
      <c r="V83" s="23" t="n">
        <v>71.24780316344464</v>
      </c>
      <c r="W83" s="23" t="n">
        <v>34.27065026362039</v>
      </c>
      <c r="X83" s="23" t="n">
        <v>64.74516695957821</v>
      </c>
      <c r="Y83" s="23" t="n">
        <v>52.05623901581723</v>
      </c>
      <c r="Z83" s="23" t="n">
        <v>91.45869947275924</v>
      </c>
      <c r="AA83" s="23" t="n">
        <v>77.89103690685414</v>
      </c>
      <c r="AB83" s="23" t="n">
        <v>48.2249560632689</v>
      </c>
      <c r="AC83" s="23" t="n">
        <v>37.68014059753955</v>
      </c>
      <c r="AD83" s="23" t="n">
        <v>33.60281195079087</v>
      </c>
      <c r="AE83" s="23" t="n">
        <v>51.95079086115994</v>
      </c>
      <c r="AF83" s="23" t="n">
        <v>27.87346221441125</v>
      </c>
      <c r="AG83" s="23" t="n">
        <v>53.88400702987698</v>
      </c>
      <c r="AH83" s="23" t="n">
        <v>83.23374340949034</v>
      </c>
      <c r="AI83" s="23" t="n">
        <v>44.14762741652022</v>
      </c>
      <c r="AJ83" s="23" t="n">
        <v>40.70298769771529</v>
      </c>
      <c r="AK83" s="23" t="n">
        <v>26.11599297012302</v>
      </c>
      <c r="AL83" s="23" t="n">
        <v>18.87521968365554</v>
      </c>
      <c r="AM83" s="23" t="n">
        <v>6.572934973637962</v>
      </c>
      <c r="AN83" s="23" t="n">
        <v>54.13005272407733</v>
      </c>
      <c r="AO83" s="23" t="n">
        <v>16.52021089630932</v>
      </c>
      <c r="AP83" s="23" t="n">
        <v>86.08084358523726</v>
      </c>
      <c r="AQ83" s="23" t="n">
        <v>12.05623901581722</v>
      </c>
      <c r="AR83" s="23" t="n">
        <v>24.92091388400703</v>
      </c>
      <c r="AS83" s="23" t="n">
        <v>14.72759226713533</v>
      </c>
      <c r="AT83" s="23" t="n">
        <v>32.51318101933217</v>
      </c>
      <c r="AU83" s="23" t="n">
        <v>13.49736379613357</v>
      </c>
      <c r="AV83" s="23" t="n">
        <v>42.03866432337434</v>
      </c>
      <c r="AW83" s="23" t="n">
        <v>49.63093145869948</v>
      </c>
      <c r="AX83" s="23" t="n">
        <v>24.25307557117751</v>
      </c>
      <c r="AY83" s="23" t="n">
        <v>14.76274165202109</v>
      </c>
      <c r="AZ83" s="23" t="n">
        <v>57.9261862917399</v>
      </c>
      <c r="BA83" s="23" t="n">
        <v>39.89455184534271</v>
      </c>
      <c r="BB83" s="23" t="n">
        <v>15.67662565905097</v>
      </c>
    </row>
    <row r="84">
      <c r="A84" s="10" t="inlineStr">
        <is>
          <t>083</t>
        </is>
      </c>
      <c r="B84" s="2" t="inlineStr">
        <is>
          <t>CC1=CC[C@](CC1)(C(C)C)O</t>
        </is>
      </c>
      <c r="C84" s="23" t="n">
        <v>10.40421792618629</v>
      </c>
      <c r="D84" s="23" t="n">
        <v>52.54833040421793</v>
      </c>
      <c r="E84" s="13" t="n">
        <v>6.854130052724078</v>
      </c>
      <c r="F84" s="13" t="n">
        <v>36.59050966608085</v>
      </c>
      <c r="G84" s="13" t="n">
        <v>63.44463971880493</v>
      </c>
      <c r="H84" s="23" t="n">
        <v>56.94200351493849</v>
      </c>
      <c r="I84" s="13" t="n">
        <v>55.32513181019333</v>
      </c>
      <c r="J84" s="23" t="n">
        <v>9.666080843585238</v>
      </c>
      <c r="K84" s="13" t="n">
        <v>47.59226713532514</v>
      </c>
      <c r="L84" s="13" t="n">
        <v>66.52021089630932</v>
      </c>
      <c r="M84" s="13" t="n">
        <v>37.18804920913885</v>
      </c>
      <c r="N84" s="23" t="n">
        <v>72.61862917398946</v>
      </c>
      <c r="O84" s="23" t="n">
        <v>74.83304042179263</v>
      </c>
      <c r="P84" s="23" t="n">
        <v>79.0158172231986</v>
      </c>
      <c r="Q84" s="23" t="n">
        <v>53.88400702987698</v>
      </c>
      <c r="R84" s="23" t="n">
        <v>92.79437609841828</v>
      </c>
      <c r="S84" s="23" t="n">
        <v>97.29349736379615</v>
      </c>
      <c r="T84" s="23" t="n">
        <v>88.18980667838314</v>
      </c>
      <c r="U84" s="23" t="n">
        <v>41.72231985940246</v>
      </c>
      <c r="V84" s="23" t="n">
        <v>82.60105448154658</v>
      </c>
      <c r="W84" s="23" t="n">
        <v>21.30052724077329</v>
      </c>
      <c r="X84" s="23" t="n">
        <v>56.16871704745167</v>
      </c>
      <c r="Y84" s="23" t="n">
        <v>47.41652021089632</v>
      </c>
      <c r="Z84" s="23" t="n">
        <v>76.13356766256591</v>
      </c>
      <c r="AA84" s="23" t="n">
        <v>50.08787346221442</v>
      </c>
      <c r="AB84" s="23" t="n">
        <v>56.2390158172232</v>
      </c>
      <c r="AC84" s="23" t="n">
        <v>55.92267135325132</v>
      </c>
      <c r="AD84" s="23" t="n">
        <v>43.02284710017575</v>
      </c>
      <c r="AE84" s="23" t="n">
        <v>46.01054481546574</v>
      </c>
      <c r="AF84" s="23" t="n">
        <v>31.45869947275923</v>
      </c>
      <c r="AG84" s="23" t="n">
        <v>65.72934973637962</v>
      </c>
      <c r="AH84" s="23" t="n">
        <v>82.56590509666081</v>
      </c>
      <c r="AI84" s="23" t="n">
        <v>57.68014059753955</v>
      </c>
      <c r="AJ84" s="23" t="n">
        <v>40.597539543058</v>
      </c>
      <c r="AK84" s="23" t="n">
        <v>27.27592267135325</v>
      </c>
      <c r="AL84" s="23" t="n">
        <v>42.56590509666081</v>
      </c>
      <c r="AM84" s="23" t="n">
        <v>19.89455184534271</v>
      </c>
      <c r="AN84" s="23" t="n">
        <v>24.8506151142355</v>
      </c>
      <c r="AO84" s="23" t="n">
        <v>32.51318101933217</v>
      </c>
      <c r="AP84" s="23" t="n">
        <v>75.21968365553603</v>
      </c>
      <c r="AQ84" s="23" t="n">
        <v>19.26186291739895</v>
      </c>
      <c r="AR84" s="23" t="n">
        <v>23.23374340949034</v>
      </c>
      <c r="AS84" s="23" t="n">
        <v>29.52548330404218</v>
      </c>
      <c r="AT84" s="23" t="n">
        <v>43.44463971880492</v>
      </c>
      <c r="AU84" s="23" t="n">
        <v>31.84534270650264</v>
      </c>
      <c r="AV84" s="23" t="n">
        <v>50.33391915641477</v>
      </c>
      <c r="AW84" s="23" t="n">
        <v>49.84182776801406</v>
      </c>
      <c r="AX84" s="23" t="n">
        <v>28.40070298769772</v>
      </c>
      <c r="AY84" s="23" t="n">
        <v>25.83479789103691</v>
      </c>
      <c r="AZ84" s="23" t="n">
        <v>56.52021089630932</v>
      </c>
      <c r="BA84" s="23" t="n">
        <v>55.04393673110721</v>
      </c>
      <c r="BB84" s="23" t="n">
        <v>23.93673110720563</v>
      </c>
    </row>
    <row r="85">
      <c r="A85" s="10" t="inlineStr">
        <is>
          <t>084</t>
        </is>
      </c>
      <c r="B85" s="2" t="inlineStr">
        <is>
          <t>CC1=CC[C@@H](CC1)C(C)(C)O</t>
        </is>
      </c>
      <c r="C85" s="23" t="n">
        <v>10.40421792618629</v>
      </c>
      <c r="D85" s="23" t="n">
        <v>52.54833040421793</v>
      </c>
      <c r="E85" s="13" t="n">
        <v>6.854130052724078</v>
      </c>
      <c r="F85" s="13" t="n">
        <v>36.59050966608085</v>
      </c>
      <c r="G85" s="13" t="n">
        <v>63.44463971880493</v>
      </c>
      <c r="H85" s="23" t="n">
        <v>56.94200351493849</v>
      </c>
      <c r="I85" s="13" t="n">
        <v>55.32513181019333</v>
      </c>
      <c r="J85" s="23" t="n">
        <v>9.666080843585238</v>
      </c>
      <c r="K85" s="13" t="n">
        <v>47.59226713532514</v>
      </c>
      <c r="L85" s="13" t="n">
        <v>66.52021089630932</v>
      </c>
      <c r="M85" s="13" t="n">
        <v>37.18804920913885</v>
      </c>
      <c r="N85" s="23" t="n">
        <v>84.11247803163445</v>
      </c>
      <c r="O85" s="23" t="n">
        <v>77.01230228471002</v>
      </c>
      <c r="P85" s="23" t="n">
        <v>71.31810193321617</v>
      </c>
      <c r="Q85" s="23" t="n">
        <v>61.75746924428823</v>
      </c>
      <c r="R85" s="23" t="n">
        <v>95.53602811950792</v>
      </c>
      <c r="S85" s="23" t="n">
        <v>97.04745166959579</v>
      </c>
      <c r="T85" s="23" t="n">
        <v>97.15289982425308</v>
      </c>
      <c r="U85" s="23" t="n">
        <v>39.26186291739895</v>
      </c>
      <c r="V85" s="23" t="n">
        <v>91.38840070298771</v>
      </c>
      <c r="W85" s="23" t="n">
        <v>31.9859402460457</v>
      </c>
      <c r="X85" s="23" t="n">
        <v>61.47627416520211</v>
      </c>
      <c r="Y85" s="23" t="n">
        <v>47.59226713532514</v>
      </c>
      <c r="Z85" s="23" t="n">
        <v>87.38137082601055</v>
      </c>
      <c r="AA85" s="23" t="n">
        <v>61.72231985940247</v>
      </c>
      <c r="AB85" s="23" t="n">
        <v>65.13181019332163</v>
      </c>
      <c r="AC85" s="23" t="n">
        <v>71.42355008787347</v>
      </c>
      <c r="AD85" s="23" t="n">
        <v>51.42355008787347</v>
      </c>
      <c r="AE85" s="23" t="n">
        <v>47.41652021089632</v>
      </c>
      <c r="AF85" s="23" t="n">
        <v>28.01405975395431</v>
      </c>
      <c r="AG85" s="23" t="n">
        <v>61.58172231985941</v>
      </c>
      <c r="AH85" s="23" t="n">
        <v>83.93673110720563</v>
      </c>
      <c r="AI85" s="23" t="n">
        <v>54.02460456942004</v>
      </c>
      <c r="AJ85" s="23" t="n">
        <v>42.91739894551846</v>
      </c>
      <c r="AK85" s="23" t="n">
        <v>13.49736379613357</v>
      </c>
      <c r="AL85" s="23" t="n">
        <v>15.92267135325132</v>
      </c>
      <c r="AM85" s="23" t="n">
        <v>17.75043936731107</v>
      </c>
      <c r="AN85" s="23" t="n">
        <v>30.22847100175747</v>
      </c>
      <c r="AO85" s="23" t="n">
        <v>9.068541300527242</v>
      </c>
      <c r="AP85" s="23" t="n">
        <v>78.38312829525483</v>
      </c>
      <c r="AQ85" s="23" t="n">
        <v>5.272407732864675</v>
      </c>
      <c r="AR85" s="23" t="n">
        <v>4.639718804920914</v>
      </c>
      <c r="AS85" s="23" t="n">
        <v>23.83128295254833</v>
      </c>
      <c r="AT85" s="23" t="n">
        <v>36.02811950790861</v>
      </c>
      <c r="AU85" s="23" t="n">
        <v>26.01054481546573</v>
      </c>
      <c r="AV85" s="23" t="n">
        <v>32.16168717047452</v>
      </c>
      <c r="AW85" s="23" t="n">
        <v>37.22319859402461</v>
      </c>
      <c r="AX85" s="23" t="n">
        <v>13.39191564147628</v>
      </c>
      <c r="AY85" s="23" t="n">
        <v>10.54481546572935</v>
      </c>
      <c r="AZ85" s="23" t="n">
        <v>41.54657293497364</v>
      </c>
      <c r="BA85" s="23" t="n">
        <v>50.33391915641477</v>
      </c>
      <c r="BB85" s="23" t="n">
        <v>6.291739894551846</v>
      </c>
    </row>
    <row r="86">
      <c r="A86" s="10" t="inlineStr">
        <is>
          <t>085</t>
        </is>
      </c>
      <c r="B86" s="2" t="inlineStr">
        <is>
          <t>C=CC(=C)CCC=C(C)C</t>
        </is>
      </c>
      <c r="C86" s="23" t="n">
        <v>7.346221441124781</v>
      </c>
      <c r="D86" s="23" t="n">
        <v>68.85764499121267</v>
      </c>
      <c r="E86" s="13" t="n">
        <v>1.933216168717048</v>
      </c>
      <c r="F86" s="13" t="n">
        <v>11.63444639718805</v>
      </c>
      <c r="G86" s="13" t="n">
        <v>63.44463971880493</v>
      </c>
      <c r="H86" s="23" t="n">
        <v>34.23550087873463</v>
      </c>
      <c r="I86" s="13" t="n">
        <v>22.60105448154658</v>
      </c>
      <c r="J86" s="23" t="n">
        <v>1.810193321616872</v>
      </c>
      <c r="K86" s="13" t="n">
        <v>47.59226713532514</v>
      </c>
      <c r="L86" s="13" t="n">
        <v>87.9261862917399</v>
      </c>
      <c r="M86" s="13" t="n">
        <v>37.18804920913885</v>
      </c>
      <c r="N86" s="23" t="n">
        <v>53.49736379613357</v>
      </c>
      <c r="O86" s="23" t="n">
        <v>28.15465729349737</v>
      </c>
      <c r="P86" s="23" t="n">
        <v>27.17047451669596</v>
      </c>
      <c r="Q86" s="23" t="n">
        <v>82.60105448154658</v>
      </c>
      <c r="R86" s="23" t="n">
        <v>98.98066783831284</v>
      </c>
      <c r="S86" s="23" t="n">
        <v>94.34094903339192</v>
      </c>
      <c r="T86" s="23" t="n">
        <v>86.25659050966608</v>
      </c>
      <c r="U86" s="23" t="n">
        <v>31.84534270650264</v>
      </c>
      <c r="V86" s="23" t="n">
        <v>77.15289982425308</v>
      </c>
      <c r="W86" s="23" t="n">
        <v>55.78207381370827</v>
      </c>
      <c r="X86" s="23" t="n">
        <v>60.49209138840071</v>
      </c>
      <c r="Y86" s="23" t="n">
        <v>41.61687170474517</v>
      </c>
      <c r="Z86" s="23" t="n">
        <v>98.55887521968367</v>
      </c>
      <c r="AA86" s="23" t="n">
        <v>92.9701230228471</v>
      </c>
      <c r="AB86" s="23" t="n">
        <v>81.195079086116</v>
      </c>
      <c r="AC86" s="23" t="n">
        <v>70.96660808435853</v>
      </c>
      <c r="AD86" s="23" t="n">
        <v>64.49912126537787</v>
      </c>
      <c r="AE86" s="23" t="n">
        <v>62.98769771528999</v>
      </c>
      <c r="AF86" s="23" t="n">
        <v>43.93673110720563</v>
      </c>
      <c r="AG86" s="23" t="n">
        <v>55.00878734622145</v>
      </c>
      <c r="AH86" s="23" t="n">
        <v>71.38840070298771</v>
      </c>
      <c r="AI86" s="23" t="n">
        <v>52.68892794376099</v>
      </c>
      <c r="AJ86" s="23" t="n">
        <v>42.00351493848858</v>
      </c>
      <c r="AK86" s="23" t="n">
        <v>25.27240773286468</v>
      </c>
      <c r="AL86" s="23" t="n">
        <v>45.13181019332162</v>
      </c>
      <c r="AM86" s="23" t="n">
        <v>13.5676625659051</v>
      </c>
      <c r="AN86" s="23" t="n">
        <v>74.79789103690686</v>
      </c>
      <c r="AO86" s="23" t="n">
        <v>3.022847100175747</v>
      </c>
      <c r="AP86" s="23" t="n">
        <v>95.18453427065027</v>
      </c>
      <c r="AQ86" s="23" t="n">
        <v>10.93145869947276</v>
      </c>
      <c r="AR86" s="23" t="n">
        <v>69.84182776801407</v>
      </c>
      <c r="AS86" s="23" t="n">
        <v>34.79789103690685</v>
      </c>
      <c r="AT86" s="23" t="n">
        <v>53.35676625659051</v>
      </c>
      <c r="AU86" s="23" t="n">
        <v>28.78734622144113</v>
      </c>
      <c r="AV86" s="23" t="n">
        <v>72.58347978910369</v>
      </c>
      <c r="AW86" s="23" t="n">
        <v>84.74516695957821</v>
      </c>
      <c r="AX86" s="23" t="n">
        <v>67.76801405975397</v>
      </c>
      <c r="AY86" s="23" t="n">
        <v>59.64850615114236</v>
      </c>
      <c r="AZ86" s="23" t="n">
        <v>93.39191564147629</v>
      </c>
      <c r="BA86" s="23" t="n">
        <v>56.97715289982426</v>
      </c>
      <c r="BB86" s="23" t="n">
        <v>55.7469244288225</v>
      </c>
    </row>
    <row r="87">
      <c r="A87" s="10" t="inlineStr">
        <is>
          <t>086</t>
        </is>
      </c>
      <c r="B87" s="2" t="inlineStr">
        <is>
          <t>CC(C)=CCC/C(C)=C/CO</t>
        </is>
      </c>
      <c r="C87" s="23" t="n">
        <v>10.36906854130053</v>
      </c>
      <c r="D87" s="23" t="n">
        <v>55.99297012302285</v>
      </c>
      <c r="E87" s="13" t="n">
        <v>6.854130052724078</v>
      </c>
      <c r="F87" s="13" t="n">
        <v>36.59050966608085</v>
      </c>
      <c r="G87" s="13" t="n">
        <v>63.44463971880493</v>
      </c>
      <c r="H87" s="23" t="n">
        <v>62.42530755711775</v>
      </c>
      <c r="I87" s="13" t="n">
        <v>22.60105448154658</v>
      </c>
      <c r="J87" s="23" t="n">
        <v>9.666080843585238</v>
      </c>
      <c r="K87" s="13" t="n">
        <v>47.59226713532514</v>
      </c>
      <c r="L87" s="13" t="n">
        <v>66.52021089630932</v>
      </c>
      <c r="M87" s="13" t="n">
        <v>37.18804920913885</v>
      </c>
      <c r="N87" s="23" t="n">
        <v>66.11599297012303</v>
      </c>
      <c r="O87" s="23" t="n">
        <v>56.55536028119509</v>
      </c>
      <c r="P87" s="23" t="n">
        <v>67.17047451669596</v>
      </c>
      <c r="Q87" s="23" t="n">
        <v>67.27592267135326</v>
      </c>
      <c r="R87" s="23" t="n">
        <v>94.55184534270651</v>
      </c>
      <c r="S87" s="23" t="n">
        <v>95.78207381370827</v>
      </c>
      <c r="T87" s="23" t="n">
        <v>87.87346221441126</v>
      </c>
      <c r="U87" s="23" t="n">
        <v>30.22847100175747</v>
      </c>
      <c r="V87" s="23" t="n">
        <v>81.33567662565906</v>
      </c>
      <c r="W87" s="23" t="n">
        <v>39.64850615114236</v>
      </c>
      <c r="X87" s="23" t="n">
        <v>62.42530755711775</v>
      </c>
      <c r="Y87" s="23" t="n">
        <v>37.22319859402461</v>
      </c>
      <c r="Z87" s="23" t="n">
        <v>95.21968365553603</v>
      </c>
      <c r="AA87" s="23" t="n">
        <v>82.24956063268894</v>
      </c>
      <c r="AB87" s="23" t="n">
        <v>65.06151142355009</v>
      </c>
      <c r="AC87" s="23" t="n">
        <v>51.03690685413006</v>
      </c>
      <c r="AD87" s="23" t="n">
        <v>39.47275922671353</v>
      </c>
      <c r="AE87" s="23" t="n">
        <v>57.89103690685413</v>
      </c>
      <c r="AF87" s="23" t="n">
        <v>27.24077328646749</v>
      </c>
      <c r="AG87" s="23" t="n">
        <v>55.07908611599297</v>
      </c>
      <c r="AH87" s="23" t="n">
        <v>82.95254833040423</v>
      </c>
      <c r="AI87" s="23" t="n">
        <v>46.22144112478032</v>
      </c>
      <c r="AJ87" s="23" t="n">
        <v>40.84358523725835</v>
      </c>
      <c r="AK87" s="23" t="n">
        <v>23.09314586994728</v>
      </c>
      <c r="AL87" s="23" t="n">
        <v>22.14411247803164</v>
      </c>
      <c r="AM87" s="23" t="n">
        <v>9.103690685413007</v>
      </c>
      <c r="AN87" s="23" t="n">
        <v>70.12302284710019</v>
      </c>
      <c r="AO87" s="23" t="n">
        <v>4.358523725834798</v>
      </c>
      <c r="AP87" s="23" t="n">
        <v>88.08435852372584</v>
      </c>
      <c r="AQ87" s="23" t="n">
        <v>6.502636203866433</v>
      </c>
      <c r="AR87" s="23" t="n">
        <v>20.1054481546573</v>
      </c>
      <c r="AS87" s="23" t="n">
        <v>21.37082601054482</v>
      </c>
      <c r="AT87" s="23" t="n">
        <v>33.18101933216169</v>
      </c>
      <c r="AU87" s="23" t="n">
        <v>9.138840070298771</v>
      </c>
      <c r="AV87" s="23" t="n">
        <v>35.81722319859403</v>
      </c>
      <c r="AW87" s="23" t="n">
        <v>49.59578207381372</v>
      </c>
      <c r="AX87" s="23" t="n">
        <v>23.55008787346222</v>
      </c>
      <c r="AY87" s="23" t="n">
        <v>16.48506151142355</v>
      </c>
      <c r="AZ87" s="23" t="n">
        <v>57.50439367311073</v>
      </c>
      <c r="BA87" s="23" t="n">
        <v>38.10193321616872</v>
      </c>
      <c r="BB87" s="23" t="n">
        <v>16.06326889279438</v>
      </c>
    </row>
    <row r="88">
      <c r="A88" s="10" t="inlineStr">
        <is>
          <t>087</t>
        </is>
      </c>
      <c r="B88" s="2" t="inlineStr">
        <is>
          <t>C[C@@H]1O[C@@H](O[C@H]2[C@H](OC(=O)[C@]34CCC(C)(C)C[C@H]3C3=CC[C@@H]5[C@@]6(C)C[C@H](O)[C@H](O[C@@H]7O[C@H](CO)[C@@H](O)[C@H](O)[C@H]7O)C(CO)(CO)[C@@H]6CC[C@@]5(C)[C@]3(C)C[C@H]4O)OC[C@H](O)[C@@H]2O)[C@H](O)[C@H](O)[C@H]1O[C@@H]1OC[C@@H](O)[C@H](O[C@@H]2OC[C@](O)(CO)[C@H]2O)[C@H]1O</t>
        </is>
      </c>
      <c r="C88" s="23" t="n">
        <v>97.64499121265379</v>
      </c>
      <c r="D88" s="23" t="n">
        <v>4.639718804920914</v>
      </c>
      <c r="E88" s="13" t="n">
        <v>99.29701230228471</v>
      </c>
      <c r="F88" s="13" t="n">
        <v>98.78734622144114</v>
      </c>
      <c r="G88" s="13" t="n">
        <v>2.548330404217926</v>
      </c>
      <c r="H88" s="23" t="n">
        <v>2.460456942003515</v>
      </c>
      <c r="I88" s="13" t="n">
        <v>99.75395430579965</v>
      </c>
      <c r="J88" s="23" t="n">
        <v>98.03163444639719</v>
      </c>
      <c r="K88" s="13" t="n">
        <v>47.59226713532514</v>
      </c>
      <c r="L88" s="13" t="n">
        <v>87.9261862917399</v>
      </c>
      <c r="M88" s="13" t="n">
        <v>83.09314586994728</v>
      </c>
      <c r="N88" s="23" t="n">
        <v>3.796133567662566</v>
      </c>
      <c r="O88" s="23" t="n">
        <v>1.0896309314587</v>
      </c>
      <c r="P88" s="23" t="n">
        <v>27.83831282952548</v>
      </c>
      <c r="Q88" s="23" t="n">
        <v>52.40773286467487</v>
      </c>
      <c r="R88" s="23" t="n">
        <v>1.687170474516696</v>
      </c>
      <c r="S88" s="23" t="n">
        <v>3.093145869947276</v>
      </c>
      <c r="T88" s="23" t="n">
        <v>2.038664323374341</v>
      </c>
      <c r="U88" s="23" t="n">
        <v>56.97715289982426</v>
      </c>
      <c r="V88" s="23" t="n">
        <v>2.179261862917399</v>
      </c>
      <c r="W88" s="23" t="n">
        <v>50.05272407732865</v>
      </c>
      <c r="X88" s="23" t="n">
        <v>27.69771528998243</v>
      </c>
      <c r="Y88" s="23" t="n">
        <v>73.35676625659052</v>
      </c>
      <c r="Z88" s="23" t="n">
        <v>62.39015817223199</v>
      </c>
      <c r="AA88" s="23" t="n">
        <v>90.54481546572936</v>
      </c>
      <c r="AB88" s="23" t="n">
        <v>0.7732864674868191</v>
      </c>
      <c r="AC88" s="23" t="n">
        <v>17.85588752196837</v>
      </c>
      <c r="AD88" s="23" t="n">
        <v>1.124780316344464</v>
      </c>
      <c r="AE88" s="23" t="n">
        <v>4.991212653778559</v>
      </c>
      <c r="AF88" s="23" t="n">
        <v>15.32513181019332</v>
      </c>
      <c r="AG88" s="23" t="n">
        <v>0.7381370826010546</v>
      </c>
      <c r="AH88" s="23" t="n">
        <v>1.124780316344464</v>
      </c>
      <c r="AI88" s="23" t="n">
        <v>27.5219683655536</v>
      </c>
      <c r="AJ88" s="23" t="n">
        <v>58.45342706502637</v>
      </c>
      <c r="AK88" s="23" t="n">
        <v>10.86115992970123</v>
      </c>
      <c r="AL88" s="23" t="n">
        <v>68.68189806678383</v>
      </c>
      <c r="AM88" s="23" t="n">
        <v>3.866432337434095</v>
      </c>
      <c r="AN88" s="23" t="n">
        <v>0.140597539543058</v>
      </c>
      <c r="AO88" s="23" t="n">
        <v>24.04217926186292</v>
      </c>
      <c r="AP88" s="23" t="n">
        <v>10.298769771529</v>
      </c>
      <c r="AQ88" s="23" t="n">
        <v>92.82952548330405</v>
      </c>
      <c r="AR88" s="23" t="n">
        <v>92.65377855887523</v>
      </c>
      <c r="AS88" s="23" t="n">
        <v>0.8787346221441126</v>
      </c>
      <c r="AT88" s="23" t="n">
        <v>82.2847100175747</v>
      </c>
      <c r="AU88" s="23" t="n">
        <v>96.2390158172232</v>
      </c>
      <c r="AV88" s="23" t="n">
        <v>95.92267135325133</v>
      </c>
      <c r="AW88" s="23" t="n">
        <v>52.19683655536029</v>
      </c>
      <c r="AX88" s="23" t="n">
        <v>59.89455184534271</v>
      </c>
      <c r="AY88" s="23" t="n">
        <v>88.22495606326891</v>
      </c>
      <c r="AZ88" s="23" t="n">
        <v>15.67662565905097</v>
      </c>
      <c r="BA88" s="23" t="n">
        <v>71.81019332161688</v>
      </c>
      <c r="BB88" s="23" t="n">
        <v>90.33391915641477</v>
      </c>
    </row>
    <row r="89">
      <c r="A89" s="10" t="inlineStr">
        <is>
          <t>088</t>
        </is>
      </c>
      <c r="B89" s="2" t="inlineStr">
        <is>
          <t>C[C@@H]1O[C@@H](O[C@H]2[C@H](OC(=O)[C@]34CCC(C)(C)C[C@H]3C3=CC[C@@H]5[C@@]6(C)C[C@H](O)[C@H](O[C@@H]7O[C@H](CO)[C@@H](O)[C@H](O[C@@H]8O[C@H](CO)[C@@H](O)[C@H](O)[C@H]8O)[C@H]7O)C(CO)(CO)[C@@H]6CC[C@@]5(C)[C@]3(C)C[C@H]4O)OC[C@H](O)[C@@H]2O)[C@H](O)[C@H](O)[C@H]1O[C@@H]1OC[C@@H](O)[C@H](O[C@@H]2OC[C@](O)(CO)[C@H]2O)[C@H]1O</t>
        </is>
      </c>
      <c r="C89" s="23" t="n">
        <v>98.27768014059755</v>
      </c>
      <c r="D89" s="23" t="n">
        <v>2.741652021089631</v>
      </c>
      <c r="E89" s="13" t="n">
        <v>99.50790861159931</v>
      </c>
      <c r="F89" s="13" t="n">
        <v>99.26186291739896</v>
      </c>
      <c r="G89" s="13" t="n">
        <v>2.548330404217926</v>
      </c>
      <c r="H89" s="23" t="n">
        <v>2.214411247803163</v>
      </c>
      <c r="I89" s="13" t="n">
        <v>99.78910369068542</v>
      </c>
      <c r="J89" s="23" t="n">
        <v>98.73462214411249</v>
      </c>
      <c r="K89" s="13" t="n">
        <v>47.59226713532514</v>
      </c>
      <c r="L89" s="13" t="n">
        <v>87.9261862917399</v>
      </c>
      <c r="M89" s="13" t="n">
        <v>83.09314586994728</v>
      </c>
      <c r="N89" s="23" t="n">
        <v>2.460456942003515</v>
      </c>
      <c r="O89" s="23" t="n">
        <v>0.492091388400703</v>
      </c>
      <c r="P89" s="23" t="n">
        <v>33.88400702987698</v>
      </c>
      <c r="Q89" s="23" t="n">
        <v>45.58875219683656</v>
      </c>
      <c r="R89" s="23" t="n">
        <v>1.019332161687171</v>
      </c>
      <c r="S89" s="23" t="n">
        <v>2.073813708260106</v>
      </c>
      <c r="T89" s="23" t="n">
        <v>1.0896309314587</v>
      </c>
      <c r="U89" s="23" t="n">
        <v>51.73989455184535</v>
      </c>
      <c r="V89" s="23" t="n">
        <v>1.581722319859403</v>
      </c>
      <c r="W89" s="23" t="n">
        <v>40.84358523725835</v>
      </c>
      <c r="X89" s="23" t="n">
        <v>24.00702987697715</v>
      </c>
      <c r="Y89" s="23" t="n">
        <v>75.3602811950791</v>
      </c>
      <c r="Z89" s="23" t="n">
        <v>60.24604569420035</v>
      </c>
      <c r="AA89" s="23" t="n">
        <v>92.12653778558877</v>
      </c>
      <c r="AB89" s="23" t="n">
        <v>0.492091388400703</v>
      </c>
      <c r="AC89" s="23" t="n">
        <v>13.21616871704745</v>
      </c>
      <c r="AD89" s="23" t="n">
        <v>0.70298769771529</v>
      </c>
      <c r="AE89" s="23" t="n">
        <v>1.335676625659051</v>
      </c>
      <c r="AF89" s="23" t="n">
        <v>6.502636203866433</v>
      </c>
      <c r="AG89" s="23" t="n">
        <v>0.5272407732864676</v>
      </c>
      <c r="AH89" s="23" t="n">
        <v>0.7381370826010546</v>
      </c>
      <c r="AI89" s="23" t="n">
        <v>18.31282952548331</v>
      </c>
      <c r="AJ89" s="23" t="n">
        <v>55.2548330404218</v>
      </c>
      <c r="AK89" s="23" t="n">
        <v>7.697715289982426</v>
      </c>
      <c r="AL89" s="23" t="n">
        <v>69.59578207381371</v>
      </c>
      <c r="AM89" s="23" t="n">
        <v>3.163444639718805</v>
      </c>
      <c r="AN89" s="23" t="n">
        <v>0.070298769771529</v>
      </c>
      <c r="AO89" s="23" t="n">
        <v>17.99648506151143</v>
      </c>
      <c r="AP89" s="23" t="n">
        <v>10.61511423550088</v>
      </c>
      <c r="AQ89" s="23" t="n">
        <v>91.95079086115994</v>
      </c>
      <c r="AR89" s="23" t="n">
        <v>91.73989455184535</v>
      </c>
      <c r="AS89" s="23" t="n">
        <v>0.6678383128295255</v>
      </c>
      <c r="AT89" s="23" t="n">
        <v>79.6133567662566</v>
      </c>
      <c r="AU89" s="23" t="n">
        <v>96.83655536028121</v>
      </c>
      <c r="AV89" s="23" t="n">
        <v>96.09841827768015</v>
      </c>
      <c r="AW89" s="23" t="n">
        <v>31.95079086115993</v>
      </c>
      <c r="AX89" s="23" t="n">
        <v>55.95782073813709</v>
      </c>
      <c r="AY89" s="23" t="n">
        <v>87.6274165202109</v>
      </c>
      <c r="AZ89" s="23" t="n">
        <v>8.014059753954307</v>
      </c>
      <c r="BA89" s="23" t="n">
        <v>62.95254833040423</v>
      </c>
      <c r="BB89" s="23" t="n">
        <v>88.04920913884008</v>
      </c>
    </row>
    <row r="90">
      <c r="A90" s="10" t="inlineStr">
        <is>
          <t>090</t>
        </is>
      </c>
      <c r="B90" s="2" t="inlineStr">
        <is>
          <t>CC(=O)O[C@H]1[C@H](O[C@H]2[C@H](OC(=O)[C@]34CCC(C)(C)C[C@H]3C3=CC[C@@H]5[C@@]6(C)C[C@H](O)[C@H](O[C@@H]7O[C@H](CO)[C@@H](O)[C@H](O)[C@H]7O)C(CO)(CO)[C@@H]6CC[C@@]5(C)[C@]3(C)C[C@H]4O)OC[C@H](O)[C@@H]2O)O[C@@H](C)[C@H](O[C@@H]2OC[C@@H](O)[C@H](O[C@@H]3OC[C@](O)(CO)[C@H]3O)[C@H]2O)[C@H]1O</t>
        </is>
      </c>
      <c r="C90" s="23" t="n">
        <v>97.75043936731107</v>
      </c>
      <c r="D90" s="23" t="n">
        <v>5.131810193321617</v>
      </c>
      <c r="E90" s="13" t="n">
        <v>99.36731107205625</v>
      </c>
      <c r="F90" s="13" t="n">
        <v>98.5237258347979</v>
      </c>
      <c r="G90" s="13" t="n">
        <v>2.548330404217926</v>
      </c>
      <c r="H90" s="23" t="n">
        <v>2.319859402460457</v>
      </c>
      <c r="I90" s="13" t="n">
        <v>99.75395430579965</v>
      </c>
      <c r="J90" s="23" t="n">
        <v>98.03163444639719</v>
      </c>
      <c r="K90" s="13" t="n">
        <v>47.59226713532514</v>
      </c>
      <c r="L90" s="13" t="n">
        <v>87.9261862917399</v>
      </c>
      <c r="M90" s="13" t="n">
        <v>83.09314586994728</v>
      </c>
      <c r="N90" s="23" t="n">
        <v>3.796133567662566</v>
      </c>
      <c r="O90" s="23" t="n">
        <v>1.300527240773287</v>
      </c>
      <c r="P90" s="23" t="n">
        <v>23.7609841827768</v>
      </c>
      <c r="Q90" s="23" t="n">
        <v>55.95782073813709</v>
      </c>
      <c r="R90" s="23" t="n">
        <v>1.898066783831283</v>
      </c>
      <c r="S90" s="23" t="n">
        <v>3.479789103690686</v>
      </c>
      <c r="T90" s="23" t="n">
        <v>2.249560632688928</v>
      </c>
      <c r="U90" s="23" t="n">
        <v>59.82425307557119</v>
      </c>
      <c r="V90" s="23" t="n">
        <v>2.601054481546573</v>
      </c>
      <c r="W90" s="23" t="n">
        <v>53.81370826010545</v>
      </c>
      <c r="X90" s="23" t="n">
        <v>30.15817223198594</v>
      </c>
      <c r="Y90" s="23" t="n">
        <v>71.59929701230229</v>
      </c>
      <c r="Z90" s="23" t="n">
        <v>67.48681898066785</v>
      </c>
      <c r="AA90" s="23" t="n">
        <v>91.59929701230229</v>
      </c>
      <c r="AB90" s="23" t="n">
        <v>0.70298769771529</v>
      </c>
      <c r="AC90" s="23" t="n">
        <v>19.71880492091389</v>
      </c>
      <c r="AD90" s="23" t="n">
        <v>1.476274165202109</v>
      </c>
      <c r="AE90" s="23" t="n">
        <v>11.2829525483304</v>
      </c>
      <c r="AF90" s="23" t="n">
        <v>19.96485061511424</v>
      </c>
      <c r="AG90" s="23" t="n">
        <v>0.8435852372583481</v>
      </c>
      <c r="AH90" s="23" t="n">
        <v>1.159929701230229</v>
      </c>
      <c r="AI90" s="23" t="n">
        <v>31.77504393673111</v>
      </c>
      <c r="AJ90" s="23" t="n">
        <v>60.31634446397189</v>
      </c>
      <c r="AK90" s="23" t="n">
        <v>15.11423550087874</v>
      </c>
      <c r="AL90" s="23" t="n">
        <v>69.73637961335677</v>
      </c>
      <c r="AM90" s="23" t="n">
        <v>4.323374340949034</v>
      </c>
      <c r="AN90" s="23" t="n">
        <v>0.140597539543058</v>
      </c>
      <c r="AO90" s="23" t="n">
        <v>28.50615114235501</v>
      </c>
      <c r="AP90" s="23" t="n">
        <v>10.96660808435852</v>
      </c>
      <c r="AQ90" s="23" t="n">
        <v>92.23198594024605</v>
      </c>
      <c r="AR90" s="23" t="n">
        <v>91.56414762741653</v>
      </c>
      <c r="AS90" s="23" t="n">
        <v>0.8787346221441126</v>
      </c>
      <c r="AT90" s="23" t="n">
        <v>82.35500878734622</v>
      </c>
      <c r="AU90" s="23" t="n">
        <v>95.95782073813709</v>
      </c>
      <c r="AV90" s="23" t="n">
        <v>95.74692442882251</v>
      </c>
      <c r="AW90" s="23" t="n">
        <v>58.73462214411249</v>
      </c>
      <c r="AX90" s="23" t="n">
        <v>64.88576449912127</v>
      </c>
      <c r="AY90" s="23" t="n">
        <v>87.10017574692444</v>
      </c>
      <c r="AZ90" s="23" t="n">
        <v>20.49209138840071</v>
      </c>
      <c r="BA90" s="23" t="n">
        <v>71.8804920913884</v>
      </c>
      <c r="BB90" s="23" t="n">
        <v>91.42355008787347</v>
      </c>
    </row>
    <row r="91">
      <c r="A91" s="10" t="inlineStr">
        <is>
          <t>091</t>
        </is>
      </c>
      <c r="B91" s="2" t="inlineStr">
        <is>
          <t>CC(=O)O[C@H]1[C@@H](O)[C@H](O[C@H]2[C@H](OC(=O)[C@]34CCC(C)(C)C[C@H]3C3=CC[C@@H]5[C@@]6(C)C[C@H](O)[C@H](O[C@@H]7O[C@H](CO)[C@@H](O)[C@H](O)[C@H]7O)C(CO)(CO)[C@@H]6CC[C@@]5(C)[C@]3(C)C[C@H]4O)OC[C@H](O)[C@@H]2O)O[C@@H](C)[C@@H]1O[C@@H]1OC[C@@H](O)[C@H](O[C@@H]2OC[C@](O)(CO)[C@H]2O)[C@H]1O</t>
        </is>
      </c>
      <c r="C91" s="23" t="n">
        <v>97.75043936731107</v>
      </c>
      <c r="D91" s="23" t="n">
        <v>5.131810193321617</v>
      </c>
      <c r="E91" s="13" t="n">
        <v>99.36731107205625</v>
      </c>
      <c r="F91" s="13" t="n">
        <v>98.5237258347979</v>
      </c>
      <c r="G91" s="13" t="n">
        <v>2.548330404217926</v>
      </c>
      <c r="H91" s="23" t="n">
        <v>2.319859402460457</v>
      </c>
      <c r="I91" s="13" t="n">
        <v>99.75395430579965</v>
      </c>
      <c r="J91" s="23" t="n">
        <v>98.03163444639719</v>
      </c>
      <c r="K91" s="13" t="n">
        <v>47.59226713532514</v>
      </c>
      <c r="L91" s="13" t="n">
        <v>87.9261862917399</v>
      </c>
      <c r="M91" s="13" t="n">
        <v>83.09314586994728</v>
      </c>
      <c r="N91" s="23" t="n">
        <v>3.90158172231986</v>
      </c>
      <c r="O91" s="23" t="n">
        <v>1.300527240773287</v>
      </c>
      <c r="P91" s="23" t="n">
        <v>24.32337434094904</v>
      </c>
      <c r="Q91" s="23" t="n">
        <v>55.81722319859403</v>
      </c>
      <c r="R91" s="23" t="n">
        <v>1.898066783831283</v>
      </c>
      <c r="S91" s="23" t="n">
        <v>3.479789103690686</v>
      </c>
      <c r="T91" s="23" t="n">
        <v>2.284710017574693</v>
      </c>
      <c r="U91" s="23" t="n">
        <v>60.59753954305801</v>
      </c>
      <c r="V91" s="23" t="n">
        <v>2.565905096660809</v>
      </c>
      <c r="W91" s="23" t="n">
        <v>53.67311072056239</v>
      </c>
      <c r="X91" s="23" t="n">
        <v>27.83831282952548</v>
      </c>
      <c r="Y91" s="23" t="n">
        <v>70.12302284710019</v>
      </c>
      <c r="Z91" s="23" t="n">
        <v>67.69771528998243</v>
      </c>
      <c r="AA91" s="23" t="n">
        <v>91.77504393673111</v>
      </c>
      <c r="AB91" s="23" t="n">
        <v>0.6326889279437611</v>
      </c>
      <c r="AC91" s="23" t="n">
        <v>15.43057996485062</v>
      </c>
      <c r="AD91" s="23" t="n">
        <v>1.0896309314587</v>
      </c>
      <c r="AE91" s="23" t="n">
        <v>8.365553602811952</v>
      </c>
      <c r="AF91" s="23" t="n">
        <v>19.47275922671353</v>
      </c>
      <c r="AG91" s="23" t="n">
        <v>0.7732864674868191</v>
      </c>
      <c r="AH91" s="23" t="n">
        <v>1.159929701230229</v>
      </c>
      <c r="AI91" s="23" t="n">
        <v>31.9859402460457</v>
      </c>
      <c r="AJ91" s="23" t="n">
        <v>60.00000000000001</v>
      </c>
      <c r="AK91" s="23" t="n">
        <v>13.5676625659051</v>
      </c>
      <c r="AL91" s="23" t="n">
        <v>70.75571177504395</v>
      </c>
      <c r="AM91" s="23" t="n">
        <v>4.323374340949034</v>
      </c>
      <c r="AN91" s="23" t="n">
        <v>0.140597539543058</v>
      </c>
      <c r="AO91" s="23" t="n">
        <v>29.38488576449912</v>
      </c>
      <c r="AP91" s="23" t="n">
        <v>11.24780316344464</v>
      </c>
      <c r="AQ91" s="23" t="n">
        <v>92.16168717047452</v>
      </c>
      <c r="AR91" s="23" t="n">
        <v>91.52899824253076</v>
      </c>
      <c r="AS91" s="23" t="n">
        <v>0.8787346221441126</v>
      </c>
      <c r="AT91" s="23" t="n">
        <v>81.72231985940246</v>
      </c>
      <c r="AU91" s="23" t="n">
        <v>95.81722319859404</v>
      </c>
      <c r="AV91" s="23" t="n">
        <v>95.57117750439369</v>
      </c>
      <c r="AW91" s="23" t="n">
        <v>58.48857644991213</v>
      </c>
      <c r="AX91" s="23" t="n">
        <v>64.49912126537787</v>
      </c>
      <c r="AY91" s="23" t="n">
        <v>85.76449912126539</v>
      </c>
      <c r="AZ91" s="23" t="n">
        <v>17.46924428822496</v>
      </c>
      <c r="BA91" s="23" t="n">
        <v>70.7908611599297</v>
      </c>
      <c r="BB91" s="23" t="n">
        <v>91.8804920913884</v>
      </c>
    </row>
    <row r="92">
      <c r="A92" s="10" t="inlineStr">
        <is>
          <t>092</t>
        </is>
      </c>
      <c r="B92" s="2" t="inlineStr">
        <is>
          <t>C[C@@H]1O[C@@H](O[C@H]2[C@H](OC(=O)[C@]34CCC(C)(C)C[C@H]3C3=CC[C@@H]5[C@@]6(C)C[C@H](O)[C@H](O[C@@H]7O[C@H](CO)[C@@H](O)[C@H](O)[C@H]7O)C(CO)(CO)[C@@H]6CC[C@@]5(C)[C@]3(C)C[C@H]4O)OC[C@H](O)[C@@H]2O)[C@H](O)[C@H](O)[C@H]1O[C@@H]1OC[C@@H](O)[C@H](O)[C@H]1O</t>
        </is>
      </c>
      <c r="C92" s="23" t="n">
        <v>97.22319859402461</v>
      </c>
      <c r="D92" s="23" t="n">
        <v>6.115992970123023</v>
      </c>
      <c r="E92" s="13" t="n">
        <v>98.89279437609842</v>
      </c>
      <c r="F92" s="13" t="n">
        <v>98.36555360281196</v>
      </c>
      <c r="G92" s="13" t="n">
        <v>2.548330404217926</v>
      </c>
      <c r="H92" s="23" t="n">
        <v>2.987697715289983</v>
      </c>
      <c r="I92" s="13" t="n">
        <v>99.7188049209139</v>
      </c>
      <c r="J92" s="23" t="n">
        <v>97.36379613356767</v>
      </c>
      <c r="K92" s="13" t="n">
        <v>47.59226713532514</v>
      </c>
      <c r="L92" s="13" t="n">
        <v>87.9261862917399</v>
      </c>
      <c r="M92" s="13" t="n">
        <v>83.09314586994728</v>
      </c>
      <c r="N92" s="23" t="n">
        <v>5.026362038664324</v>
      </c>
      <c r="O92" s="23" t="n">
        <v>1.933216168717048</v>
      </c>
      <c r="P92" s="23" t="n">
        <v>24.56942003514939</v>
      </c>
      <c r="Q92" s="23" t="n">
        <v>53.88400702987698</v>
      </c>
      <c r="R92" s="23" t="n">
        <v>2.284710017574693</v>
      </c>
      <c r="S92" s="23" t="n">
        <v>3.90158172231986</v>
      </c>
      <c r="T92" s="23" t="n">
        <v>2.952548330404218</v>
      </c>
      <c r="U92" s="23" t="n">
        <v>56.73110720562391</v>
      </c>
      <c r="V92" s="23" t="n">
        <v>2.49560632688928</v>
      </c>
      <c r="W92" s="23" t="n">
        <v>53.60281195079087</v>
      </c>
      <c r="X92" s="23" t="n">
        <v>31.00175746924429</v>
      </c>
      <c r="Y92" s="23" t="n">
        <v>72.30228471001759</v>
      </c>
      <c r="Z92" s="23" t="n">
        <v>63.16344463971881</v>
      </c>
      <c r="AA92" s="23" t="n">
        <v>86.57293497363797</v>
      </c>
      <c r="AB92" s="23" t="n">
        <v>0.9841827768014061</v>
      </c>
      <c r="AC92" s="23" t="n">
        <v>13.95430579964851</v>
      </c>
      <c r="AD92" s="23" t="n">
        <v>1.652021089630932</v>
      </c>
      <c r="AE92" s="23" t="n">
        <v>7.451669595782074</v>
      </c>
      <c r="AF92" s="23" t="n">
        <v>16.7311072056239</v>
      </c>
      <c r="AG92" s="23" t="n">
        <v>1.0896309314587</v>
      </c>
      <c r="AH92" s="23" t="n">
        <v>2.003514938488577</v>
      </c>
      <c r="AI92" s="23" t="n">
        <v>33.04042179261863</v>
      </c>
      <c r="AJ92" s="23" t="n">
        <v>59.68365553602813</v>
      </c>
      <c r="AK92" s="23" t="n">
        <v>12.33743409490334</v>
      </c>
      <c r="AL92" s="23" t="n">
        <v>63.16344463971881</v>
      </c>
      <c r="AM92" s="23" t="n">
        <v>4.007029876977153</v>
      </c>
      <c r="AN92" s="23" t="n">
        <v>0.1757469244288225</v>
      </c>
      <c r="AO92" s="23" t="n">
        <v>22.00351493848858</v>
      </c>
      <c r="AP92" s="23" t="n">
        <v>9.982425307557119</v>
      </c>
      <c r="AQ92" s="23" t="n">
        <v>91.66959578207383</v>
      </c>
      <c r="AR92" s="23" t="n">
        <v>90.72056239015818</v>
      </c>
      <c r="AS92" s="23" t="n">
        <v>1.230228471001757</v>
      </c>
      <c r="AT92" s="23" t="n">
        <v>77.9261862917399</v>
      </c>
      <c r="AU92" s="23" t="n">
        <v>95.21968365553603</v>
      </c>
      <c r="AV92" s="23" t="n">
        <v>95.04393673110721</v>
      </c>
      <c r="AW92" s="23" t="n">
        <v>52.79437609841828</v>
      </c>
      <c r="AX92" s="23" t="n">
        <v>55.46572934973639</v>
      </c>
      <c r="AY92" s="23" t="n">
        <v>80.35149384885766</v>
      </c>
      <c r="AZ92" s="23" t="n">
        <v>18.48857644991213</v>
      </c>
      <c r="BA92" s="23" t="n">
        <v>72.93497363796135</v>
      </c>
      <c r="BB92" s="23" t="n">
        <v>83.9718804920914</v>
      </c>
    </row>
    <row r="93">
      <c r="A93" s="10" t="inlineStr">
        <is>
          <t>093</t>
        </is>
      </c>
      <c r="B93" s="2" t="inlineStr">
        <is>
          <t>C[C@@H]1O[C@@H](O[C@H]2[C@H](OC(=O)[C@]34CCC(C)(C)C[C@H]3C3=CC[C@@H]5[C@@]6(C)C[C@H](O)[C@H](O[C@@H]7O[C@H](CO[C@@H]8O[C@H](CO[C@@H]9O[C@H](CO)[C@@H](O)[C@H](O)[C@H]9O)[C@@H](O)[C@H](O)[C@H]8O)[C@@H](O)[C@H](O)[C@H]7O)C(CO)(CO)[C@@H]6CC[C@@]5(C)[C@]3(C)C[C@H]4O)OC[C@H](O)[C@@H]2O)[C@H](O)[C@H](O)[C@H]1O[C@@H]1OC[C@@H](O)[C@H](O[C@@H]2OC[C@](O)(CO)[C@H]2O)[C@H]1O</t>
        </is>
      </c>
      <c r="C93" s="23" t="n">
        <v>98.94551845342707</v>
      </c>
      <c r="D93" s="23" t="n">
        <v>1.40597539543058</v>
      </c>
      <c r="E93" s="13" t="n">
        <v>99.57820738137083</v>
      </c>
      <c r="F93" s="13" t="n">
        <v>99.47275922671353</v>
      </c>
      <c r="G93" s="13" t="n">
        <v>2.548330404217926</v>
      </c>
      <c r="H93" s="23" t="n">
        <v>1.898066783831283</v>
      </c>
      <c r="I93" s="13" t="n">
        <v>99.92970123022847</v>
      </c>
      <c r="J93" s="23" t="n">
        <v>99.08611599297014</v>
      </c>
      <c r="K93" s="13" t="n">
        <v>47.59226713532514</v>
      </c>
      <c r="L93" s="13" t="n">
        <v>87.9261862917399</v>
      </c>
      <c r="M93" s="13" t="n">
        <v>83.09314586994728</v>
      </c>
      <c r="N93" s="23" t="n">
        <v>1.265377855887522</v>
      </c>
      <c r="O93" s="23" t="n">
        <v>0.3866432337434095</v>
      </c>
      <c r="P93" s="23" t="n">
        <v>25.55360281195079</v>
      </c>
      <c r="Q93" s="23" t="n">
        <v>37.96133567662567</v>
      </c>
      <c r="R93" s="23" t="n">
        <v>0.5975395430579965</v>
      </c>
      <c r="S93" s="23" t="n">
        <v>1.652021089630932</v>
      </c>
      <c r="T93" s="23" t="n">
        <v>0.70298769771529</v>
      </c>
      <c r="U93" s="23" t="n">
        <v>39.08611599297013</v>
      </c>
      <c r="V93" s="23" t="n">
        <v>1.054481546572935</v>
      </c>
      <c r="W93" s="23" t="n">
        <v>34.62214411247803</v>
      </c>
      <c r="X93" s="23" t="n">
        <v>6.608084358523726</v>
      </c>
      <c r="Y93" s="23" t="n">
        <v>79.08611599297014</v>
      </c>
      <c r="Z93" s="23" t="n">
        <v>59.96485061511424</v>
      </c>
      <c r="AA93" s="23" t="n">
        <v>92.9701230228471</v>
      </c>
      <c r="AB93" s="23" t="n">
        <v>0.4217926186291741</v>
      </c>
      <c r="AC93" s="23" t="n">
        <v>7.486818980667839</v>
      </c>
      <c r="AD93" s="23" t="n">
        <v>0.351493848857645</v>
      </c>
      <c r="AE93" s="23" t="n">
        <v>0.492091388400703</v>
      </c>
      <c r="AF93" s="23" t="n">
        <v>2.214411247803163</v>
      </c>
      <c r="AG93" s="23" t="n">
        <v>0.351493848857645</v>
      </c>
      <c r="AH93" s="23" t="n">
        <v>0.4217926186291741</v>
      </c>
      <c r="AI93" s="23" t="n">
        <v>11.70474516695958</v>
      </c>
      <c r="AJ93" s="23" t="n">
        <v>50.50966608084359</v>
      </c>
      <c r="AK93" s="23" t="n">
        <v>4.393673110720563</v>
      </c>
      <c r="AL93" s="23" t="n">
        <v>69.56063268892795</v>
      </c>
      <c r="AM93" s="23" t="n">
        <v>1.933216168717048</v>
      </c>
      <c r="AN93" s="23" t="n">
        <v>0.070298769771529</v>
      </c>
      <c r="AO93" s="23" t="n">
        <v>7.557117750439368</v>
      </c>
      <c r="AP93" s="23" t="n">
        <v>9.771528998242532</v>
      </c>
      <c r="AQ93" s="23" t="n">
        <v>91.03690685413007</v>
      </c>
      <c r="AR93" s="23" t="n">
        <v>90.19332161687171</v>
      </c>
      <c r="AS93" s="23" t="n">
        <v>0.562390158172232</v>
      </c>
      <c r="AT93" s="23" t="n">
        <v>71.21265377855889</v>
      </c>
      <c r="AU93" s="23" t="n">
        <v>96.83655536028121</v>
      </c>
      <c r="AV93" s="23" t="n">
        <v>95.1493848857645</v>
      </c>
      <c r="AW93" s="23" t="n">
        <v>11.52899824253076</v>
      </c>
      <c r="AX93" s="23" t="n">
        <v>35.78207381370827</v>
      </c>
      <c r="AY93" s="23" t="n">
        <v>79.33216168717048</v>
      </c>
      <c r="AZ93" s="23" t="n">
        <v>2.530755711775044</v>
      </c>
      <c r="BA93" s="23" t="n">
        <v>48.08435852372584</v>
      </c>
      <c r="BB93" s="23" t="n">
        <v>77.75043936731107</v>
      </c>
    </row>
    <row r="94">
      <c r="A94" s="10" t="inlineStr">
        <is>
          <t>094</t>
        </is>
      </c>
      <c r="B94" s="2" t="inlineStr">
        <is>
          <t>C[C@@H]1O[C@@H](O[C@H]2[C@H](OC(=O)[C@]34CCC(C)(C)C[C@H]3C3=CC[C@@H]5[C@@]6(C)C[C@H](O)[C@H](O[C@@H]7O[C@H](CO[C@@H]8O[C@H](CO[C@@H]9O[C@H](CO)[C@@H](O)[C@H](O)[C@H]9O)[C@@H](O)[C@H](O)[C@H]8O)[C@@H](O)[C@H](O)[C@H]7O)C(CO)(CO)[C@@H]6CC[C@@]5(C)[C@]3(C)C[C@H]4O)OC[C@H](O)[C@@H]2O)[C@H](O)[C@H](O)[C@H]1O</t>
        </is>
      </c>
      <c r="C94" s="23" t="n">
        <v>97.89103690685414</v>
      </c>
      <c r="D94" s="23" t="n">
        <v>3.339191564147628</v>
      </c>
      <c r="E94" s="13" t="n">
        <v>99.36731107205625</v>
      </c>
      <c r="F94" s="13" t="n">
        <v>99.13884007029878</v>
      </c>
      <c r="G94" s="13" t="n">
        <v>2.548330404217926</v>
      </c>
      <c r="H94" s="23" t="n">
        <v>2.319859402460457</v>
      </c>
      <c r="I94" s="13" t="n">
        <v>99.78910369068542</v>
      </c>
      <c r="J94" s="23" t="n">
        <v>98.24253075571178</v>
      </c>
      <c r="K94" s="13" t="n">
        <v>47.59226713532514</v>
      </c>
      <c r="L94" s="13" t="n">
        <v>87.9261862917399</v>
      </c>
      <c r="M94" s="13" t="n">
        <v>83.09314586994728</v>
      </c>
      <c r="N94" s="23" t="n">
        <v>2.249560632688928</v>
      </c>
      <c r="O94" s="23" t="n">
        <v>0.7732864674868191</v>
      </c>
      <c r="P94" s="23" t="n">
        <v>25.55360281195079</v>
      </c>
      <c r="Q94" s="23" t="n">
        <v>42.42530755711775</v>
      </c>
      <c r="R94" s="23" t="n">
        <v>1.124780316344464</v>
      </c>
      <c r="S94" s="23" t="n">
        <v>2.390158172231986</v>
      </c>
      <c r="T94" s="23" t="n">
        <v>1.054481546572935</v>
      </c>
      <c r="U94" s="23" t="n">
        <v>40.21089630931459</v>
      </c>
      <c r="V94" s="23" t="n">
        <v>1.441124780316345</v>
      </c>
      <c r="W94" s="23" t="n">
        <v>40.38664323374341</v>
      </c>
      <c r="X94" s="23" t="n">
        <v>17.01230228471002</v>
      </c>
      <c r="Y94" s="23" t="n">
        <v>75.7469244288225</v>
      </c>
      <c r="Z94" s="23" t="n">
        <v>61.08963093145871</v>
      </c>
      <c r="AA94" s="23" t="n">
        <v>88.64674868189807</v>
      </c>
      <c r="AB94" s="23" t="n">
        <v>0.5272407732864676</v>
      </c>
      <c r="AC94" s="23" t="n">
        <v>5.588752196836555</v>
      </c>
      <c r="AD94" s="23" t="n">
        <v>0.5975395430579965</v>
      </c>
      <c r="AE94" s="23" t="n">
        <v>0.8435852372583481</v>
      </c>
      <c r="AF94" s="23" t="n">
        <v>3.268892794376099</v>
      </c>
      <c r="AG94" s="23" t="n">
        <v>0.5272407732864676</v>
      </c>
      <c r="AH94" s="23" t="n">
        <v>0.9841827768014061</v>
      </c>
      <c r="AI94" s="23" t="n">
        <v>19.0158172231986</v>
      </c>
      <c r="AJ94" s="23" t="n">
        <v>51.73989455184535</v>
      </c>
      <c r="AK94" s="23" t="n">
        <v>5.588752196836555</v>
      </c>
      <c r="AL94" s="23" t="n">
        <v>65.76449912126539</v>
      </c>
      <c r="AM94" s="23" t="n">
        <v>2.460456942003515</v>
      </c>
      <c r="AN94" s="23" t="n">
        <v>0.1054481546572935</v>
      </c>
      <c r="AO94" s="23" t="n">
        <v>8.365553602811952</v>
      </c>
      <c r="AP94" s="23" t="n">
        <v>9.279437609841828</v>
      </c>
      <c r="AQ94" s="23" t="n">
        <v>89.73637961335677</v>
      </c>
      <c r="AR94" s="23" t="n">
        <v>89.701230228471</v>
      </c>
      <c r="AS94" s="23" t="n">
        <v>0.8084358523725835</v>
      </c>
      <c r="AT94" s="23" t="n">
        <v>66.11599297012303</v>
      </c>
      <c r="AU94" s="23" t="n">
        <v>95.78207381370827</v>
      </c>
      <c r="AV94" s="23" t="n">
        <v>94.1652021089631</v>
      </c>
      <c r="AW94" s="23" t="n">
        <v>18.62917398945519</v>
      </c>
      <c r="AX94" s="23" t="n">
        <v>33.04042179261863</v>
      </c>
      <c r="AY94" s="23" t="n">
        <v>72.68892794376099</v>
      </c>
      <c r="AZ94" s="23" t="n">
        <v>4.253075571177504</v>
      </c>
      <c r="BA94" s="23" t="n">
        <v>55.36028119507909</v>
      </c>
      <c r="BB94" s="23" t="n">
        <v>70.40421792618629</v>
      </c>
    </row>
    <row r="95">
      <c r="A95" s="10" t="inlineStr">
        <is>
          <t>095</t>
        </is>
      </c>
      <c r="B95" s="2" t="inlineStr">
        <is>
          <t>CC1(C)CC[C@]2(C(=O)O)[C@H](O)C[C@]3(C)C(=CC[C@@H]4[C@@]5(C)C[C@H](O)[C@H](O)[C@](CO)(C(=O)O)[C@@H]5CC[C@]43C)[C@@H]2C1</t>
        </is>
      </c>
      <c r="C95" s="23" t="n">
        <v>85.51845342706504</v>
      </c>
      <c r="D95" s="23" t="n">
        <v>64.53427065026362</v>
      </c>
      <c r="E95" s="13" t="n">
        <v>72.46045694200352</v>
      </c>
      <c r="F95" s="13" t="n">
        <v>93.69068541300528</v>
      </c>
      <c r="G95" s="13" t="n">
        <v>8.927943760984183</v>
      </c>
      <c r="H95" s="23" t="n">
        <v>20.31634446397188</v>
      </c>
      <c r="I95" s="13" t="n">
        <v>96.83655536028121</v>
      </c>
      <c r="J95" s="23" t="n">
        <v>86.57293497363797</v>
      </c>
      <c r="K95" s="13" t="n">
        <v>47.59226713532514</v>
      </c>
      <c r="L95" s="13" t="n">
        <v>66.52021089630932</v>
      </c>
      <c r="M95" s="13" t="n">
        <v>37.18804920913885</v>
      </c>
      <c r="N95" s="23" t="n">
        <v>25.37785588752197</v>
      </c>
      <c r="O95" s="23" t="n">
        <v>23.44463971880492</v>
      </c>
      <c r="P95" s="23" t="n">
        <v>31.00175746924429</v>
      </c>
      <c r="Q95" s="23" t="n">
        <v>41.58172231985941</v>
      </c>
      <c r="R95" s="23" t="n">
        <v>12.23198594024605</v>
      </c>
      <c r="S95" s="23" t="n">
        <v>10.33391915641476</v>
      </c>
      <c r="T95" s="23" t="n">
        <v>29.8066783831283</v>
      </c>
      <c r="U95" s="23" t="n">
        <v>69.13884007029877</v>
      </c>
      <c r="V95" s="23" t="n">
        <v>20.03514938488577</v>
      </c>
      <c r="W95" s="23" t="n">
        <v>68.50615114235501</v>
      </c>
      <c r="X95" s="23" t="n">
        <v>7.768014059753955</v>
      </c>
      <c r="Y95" s="23" t="n">
        <v>27.80316344463972</v>
      </c>
      <c r="Z95" s="23" t="n">
        <v>53.70826010544816</v>
      </c>
      <c r="AA95" s="23" t="n">
        <v>61.89806678383129</v>
      </c>
      <c r="AB95" s="23" t="n">
        <v>19.05096660808436</v>
      </c>
      <c r="AC95" s="23" t="n">
        <v>44.56942003514939</v>
      </c>
      <c r="AD95" s="23" t="n">
        <v>57.60984182776802</v>
      </c>
      <c r="AE95" s="23" t="n">
        <v>45.51845342706503</v>
      </c>
      <c r="AF95" s="23" t="n">
        <v>52.44288224956064</v>
      </c>
      <c r="AG95" s="23" t="n">
        <v>18.06678383128295</v>
      </c>
      <c r="AH95" s="23" t="n">
        <v>38.87521968365554</v>
      </c>
      <c r="AI95" s="23" t="n">
        <v>73.14586994727593</v>
      </c>
      <c r="AJ95" s="23" t="n">
        <v>58.69947275922672</v>
      </c>
      <c r="AK95" s="23" t="n">
        <v>75.88752196836556</v>
      </c>
      <c r="AL95" s="23" t="n">
        <v>36.44991212653779</v>
      </c>
      <c r="AM95" s="23" t="n">
        <v>33.32161687170475</v>
      </c>
      <c r="AN95" s="23" t="n">
        <v>8.260105448154658</v>
      </c>
      <c r="AO95" s="23" t="n">
        <v>28.96309314586995</v>
      </c>
      <c r="AP95" s="23" t="n">
        <v>19.19156414762742</v>
      </c>
      <c r="AQ95" s="23" t="n">
        <v>93.77855887521969</v>
      </c>
      <c r="AR95" s="23" t="n">
        <v>90.68541300527241</v>
      </c>
      <c r="AS95" s="23" t="n">
        <v>31.77504393673111</v>
      </c>
      <c r="AT95" s="23" t="n">
        <v>73.77855887521969</v>
      </c>
      <c r="AU95" s="23" t="n">
        <v>87.45166959578208</v>
      </c>
      <c r="AV95" s="23" t="n">
        <v>88.22495606326891</v>
      </c>
      <c r="AW95" s="23" t="n">
        <v>85.65905096660809</v>
      </c>
      <c r="AX95" s="23" t="n">
        <v>63.33919156414763</v>
      </c>
      <c r="AY95" s="23" t="n">
        <v>75.78207381370827</v>
      </c>
      <c r="AZ95" s="23" t="n">
        <v>69.34973637961336</v>
      </c>
      <c r="BA95" s="23" t="n">
        <v>74.23550087873463</v>
      </c>
      <c r="BB95" s="23" t="n">
        <v>82.39015817223199</v>
      </c>
    </row>
    <row r="96">
      <c r="A96" s="10" t="inlineStr">
        <is>
          <t>096</t>
        </is>
      </c>
      <c r="B96" s="2" t="inlineStr">
        <is>
          <t>O=c1cc(-c2ccc(O)c(O)c2)oc2cc(O)cc(O)c12</t>
        </is>
      </c>
      <c r="C96" s="23" t="n">
        <v>36.34446397188049</v>
      </c>
      <c r="D96" s="23" t="n">
        <v>48.54130052724078</v>
      </c>
      <c r="E96" s="13" t="n">
        <v>72.46045694200352</v>
      </c>
      <c r="F96" s="13" t="n">
        <v>86.90685413005274</v>
      </c>
      <c r="G96" s="13" t="n">
        <v>63.44463971880493</v>
      </c>
      <c r="H96" s="23" t="n">
        <v>47.6274165202109</v>
      </c>
      <c r="I96" s="13" t="n">
        <v>22.60105448154658</v>
      </c>
      <c r="J96" s="23" t="n">
        <v>74.30579964850615</v>
      </c>
      <c r="K96" s="13" t="n">
        <v>97.39894551845343</v>
      </c>
      <c r="L96" s="13" t="n">
        <v>66.52021089630932</v>
      </c>
      <c r="M96" s="13" t="n">
        <v>37.18804920913885</v>
      </c>
      <c r="N96" s="23" t="n">
        <v>54.69244288224957</v>
      </c>
      <c r="O96" s="23" t="n">
        <v>15.18453427065026</v>
      </c>
      <c r="P96" s="23" t="n">
        <v>40.597539543058</v>
      </c>
      <c r="Q96" s="23" t="n">
        <v>67.94376098418279</v>
      </c>
      <c r="R96" s="23" t="n">
        <v>21.23022847100176</v>
      </c>
      <c r="S96" s="23" t="n">
        <v>25.97539543057997</v>
      </c>
      <c r="T96" s="23" t="n">
        <v>43.30404217926187</v>
      </c>
      <c r="U96" s="23" t="n">
        <v>54.76274165202109</v>
      </c>
      <c r="V96" s="23" t="n">
        <v>5.588752196836555</v>
      </c>
      <c r="W96" s="23" t="n">
        <v>81.61687170474518</v>
      </c>
      <c r="X96" s="23" t="n">
        <v>50.54481546572936</v>
      </c>
      <c r="Y96" s="23" t="n">
        <v>4.885764499121266</v>
      </c>
      <c r="Z96" s="23" t="n">
        <v>76.3444639718805</v>
      </c>
      <c r="AA96" s="23" t="n">
        <v>63.05799648506152</v>
      </c>
      <c r="AB96" s="23" t="n">
        <v>97.18804920913885</v>
      </c>
      <c r="AC96" s="23" t="n">
        <v>83.19859402460457</v>
      </c>
      <c r="AD96" s="23" t="n">
        <v>87.90861159929702</v>
      </c>
      <c r="AE96" s="23" t="n">
        <v>78.38312829525483</v>
      </c>
      <c r="AF96" s="23" t="n">
        <v>86.99472759226714</v>
      </c>
      <c r="AG96" s="23" t="n">
        <v>16.37961335676626</v>
      </c>
      <c r="AH96" s="23" t="n">
        <v>13.91915641476274</v>
      </c>
      <c r="AI96" s="23" t="n">
        <v>30.7908611599297</v>
      </c>
      <c r="AJ96" s="23" t="n">
        <v>56.8365553602812</v>
      </c>
      <c r="AK96" s="23" t="n">
        <v>35.88752196836555</v>
      </c>
      <c r="AL96" s="23" t="n">
        <v>76.80140597539544</v>
      </c>
      <c r="AM96" s="23" t="n">
        <v>77.11775043936731</v>
      </c>
      <c r="AN96" s="23" t="n">
        <v>16.59050966608084</v>
      </c>
      <c r="AO96" s="23" t="n">
        <v>42.98769771528999</v>
      </c>
      <c r="AP96" s="23" t="n">
        <v>95.28998242530757</v>
      </c>
      <c r="AQ96" s="23" t="n">
        <v>91.63444639718806</v>
      </c>
      <c r="AR96" s="23" t="n">
        <v>84.4639718804921</v>
      </c>
      <c r="AS96" s="23" t="n">
        <v>99.43760984182778</v>
      </c>
      <c r="AT96" s="23" t="n">
        <v>91.45869947275924</v>
      </c>
      <c r="AU96" s="23" t="n">
        <v>96.83655536028121</v>
      </c>
      <c r="AV96" s="23" t="n">
        <v>98.27768014059755</v>
      </c>
      <c r="AW96" s="23" t="n">
        <v>69.73637961335677</v>
      </c>
      <c r="AX96" s="23" t="n">
        <v>99.22671353251319</v>
      </c>
      <c r="AY96" s="23" t="n">
        <v>97.25834797891038</v>
      </c>
      <c r="AZ96" s="23" t="n">
        <v>94.58699472759227</v>
      </c>
      <c r="BA96" s="23" t="n">
        <v>99.82425307557119</v>
      </c>
      <c r="BB96" s="23" t="n">
        <v>96.52021089630932</v>
      </c>
    </row>
    <row r="97">
      <c r="A97" s="10" t="inlineStr">
        <is>
          <t>097</t>
        </is>
      </c>
      <c r="B97" s="2" t="inlineStr">
        <is>
          <t>O=c1cc(-c2ccc(O)cc2)oc2cc(O)cc(O)c12</t>
        </is>
      </c>
      <c r="C97" s="23" t="n">
        <v>32.19683655536029</v>
      </c>
      <c r="D97" s="23" t="n">
        <v>53.88400702987698</v>
      </c>
      <c r="E97" s="13" t="n">
        <v>61.8804920913884</v>
      </c>
      <c r="F97" s="13" t="n">
        <v>78.20738137082601</v>
      </c>
      <c r="G97" s="13" t="n">
        <v>63.44463971880493</v>
      </c>
      <c r="H97" s="23" t="n">
        <v>64.3585237258348</v>
      </c>
      <c r="I97" s="13" t="n">
        <v>22.60105448154658</v>
      </c>
      <c r="J97" s="23" t="n">
        <v>61.9859402460457</v>
      </c>
      <c r="K97" s="13" t="n">
        <v>47.59226713532514</v>
      </c>
      <c r="L97" s="13" t="n">
        <v>25.86994727592267</v>
      </c>
      <c r="M97" s="13" t="n">
        <v>37.18804920913885</v>
      </c>
      <c r="N97" s="23" t="n">
        <v>66.22144112478033</v>
      </c>
      <c r="O97" s="23" t="n">
        <v>19.54305799648506</v>
      </c>
      <c r="P97" s="23" t="n">
        <v>30.26362038664324</v>
      </c>
      <c r="Q97" s="23" t="n">
        <v>79.7188049209139</v>
      </c>
      <c r="R97" s="23" t="n">
        <v>32.68892794376099</v>
      </c>
      <c r="S97" s="23" t="n">
        <v>41.26537785588753</v>
      </c>
      <c r="T97" s="23" t="n">
        <v>46.32688927943762</v>
      </c>
      <c r="U97" s="23" t="n">
        <v>65.48330404217927</v>
      </c>
      <c r="V97" s="23" t="n">
        <v>5.729349736379614</v>
      </c>
      <c r="W97" s="23" t="n">
        <v>87.34622144112478</v>
      </c>
      <c r="X97" s="23" t="n">
        <v>40.49209138840071</v>
      </c>
      <c r="Y97" s="23" t="n">
        <v>12.68892794376099</v>
      </c>
      <c r="Z97" s="23" t="n">
        <v>85.4481546572935</v>
      </c>
      <c r="AA97" s="23" t="n">
        <v>74.30579964850615</v>
      </c>
      <c r="AB97" s="23" t="n">
        <v>97.08260105448156</v>
      </c>
      <c r="AC97" s="23" t="n">
        <v>89.701230228471</v>
      </c>
      <c r="AD97" s="23" t="n">
        <v>92.091388400703</v>
      </c>
      <c r="AE97" s="23" t="n">
        <v>76.20386643233743</v>
      </c>
      <c r="AF97" s="23" t="n">
        <v>83.58523725834799</v>
      </c>
      <c r="AG97" s="23" t="n">
        <v>24.3585237258348</v>
      </c>
      <c r="AH97" s="23" t="n">
        <v>13.46221441124781</v>
      </c>
      <c r="AI97" s="23" t="n">
        <v>31.73989455184535</v>
      </c>
      <c r="AJ97" s="23" t="n">
        <v>54.20035149384886</v>
      </c>
      <c r="AK97" s="23" t="n">
        <v>25.79964850615114</v>
      </c>
      <c r="AL97" s="23" t="n">
        <v>57.11775043936731</v>
      </c>
      <c r="AM97" s="23" t="n">
        <v>79.57820738137083</v>
      </c>
      <c r="AN97" s="23" t="n">
        <v>20.52724077328647</v>
      </c>
      <c r="AO97" s="23" t="n">
        <v>39.96485061511424</v>
      </c>
      <c r="AP97" s="23" t="n">
        <v>93.46221441124781</v>
      </c>
      <c r="AQ97" s="23" t="n">
        <v>92.16168717047452</v>
      </c>
      <c r="AR97" s="23" t="n">
        <v>78.5237258347979</v>
      </c>
      <c r="AS97" s="23" t="n">
        <v>98.98066783831284</v>
      </c>
      <c r="AT97" s="23" t="n">
        <v>91.17750439367312</v>
      </c>
      <c r="AU97" s="23" t="n">
        <v>98.45342706502637</v>
      </c>
      <c r="AV97" s="23" t="n">
        <v>98.80492091388402</v>
      </c>
      <c r="AW97" s="23" t="n">
        <v>74.51669595782074</v>
      </c>
      <c r="AX97" s="23" t="n">
        <v>98.94551845342707</v>
      </c>
      <c r="AY97" s="23" t="n">
        <v>96.48506151142355</v>
      </c>
      <c r="AZ97" s="23" t="n">
        <v>94.2706502636204</v>
      </c>
      <c r="BA97" s="23" t="n">
        <v>99.96485061511424</v>
      </c>
      <c r="BB97" s="23" t="n">
        <v>95.78207381370827</v>
      </c>
    </row>
    <row r="98">
      <c r="A98" s="10" t="inlineStr">
        <is>
          <t>098</t>
        </is>
      </c>
      <c r="B98" s="2" t="inlineStr">
        <is>
          <t>CC1(C)[C@@H](O[C@H]2O[C@H](C(=O)O)[C@@H](O)[C@H](O)[C@H]2O[C@@H]2O[C@H](C(=O)O)[C@@H](O)[C@H](O)[C@H]2O)CC[C@]2(C)[C@H]3C(=O)C=C4[C@@H]5C[C@@](C)(C(=O)O)CC[C@]5(C)CC[C@@]4(C)[C@]3(C)CC[C@@H]12</t>
        </is>
      </c>
      <c r="C98" s="23" t="n">
        <v>95.21968365553603</v>
      </c>
      <c r="D98" s="23" t="n">
        <v>48.18980667838314</v>
      </c>
      <c r="E98" s="13" t="n">
        <v>94.37609841827769</v>
      </c>
      <c r="F98" s="13" t="n">
        <v>95.78207381370827</v>
      </c>
      <c r="G98" s="13" t="n">
        <v>2.548330404217926</v>
      </c>
      <c r="H98" s="23" t="n">
        <v>9.244288224956064</v>
      </c>
      <c r="I98" s="13" t="n">
        <v>99.15641476274166</v>
      </c>
      <c r="J98" s="23" t="n">
        <v>95.3602811950791</v>
      </c>
      <c r="K98" s="13" t="n">
        <v>47.59226713532514</v>
      </c>
      <c r="L98" s="13" t="n">
        <v>66.52021089630932</v>
      </c>
      <c r="M98" s="13" t="n">
        <v>95.07908611599298</v>
      </c>
      <c r="N98" s="23" t="n">
        <v>3.620386643233744</v>
      </c>
      <c r="O98" s="23" t="n">
        <v>5.799648506151143</v>
      </c>
      <c r="P98" s="23" t="n">
        <v>26.01054481546573</v>
      </c>
      <c r="Q98" s="23" t="n">
        <v>12.16168717047452</v>
      </c>
      <c r="R98" s="23" t="n">
        <v>4.182776801405976</v>
      </c>
      <c r="S98" s="23" t="n">
        <v>4.077328646748683</v>
      </c>
      <c r="T98" s="23" t="n">
        <v>2.530755711775044</v>
      </c>
      <c r="U98" s="23" t="n">
        <v>44.56942003514939</v>
      </c>
      <c r="V98" s="23" t="n">
        <v>3.725834797891037</v>
      </c>
      <c r="W98" s="23" t="n">
        <v>66.4323374340949</v>
      </c>
      <c r="X98" s="23" t="n">
        <v>4.217926186291741</v>
      </c>
      <c r="Y98" s="23" t="n">
        <v>82.74165202108964</v>
      </c>
      <c r="Z98" s="23" t="n">
        <v>10.93145869947276</v>
      </c>
      <c r="AA98" s="23" t="n">
        <v>55.39543057996485</v>
      </c>
      <c r="AB98" s="23" t="n">
        <v>2.671353251318102</v>
      </c>
      <c r="AC98" s="23" t="n">
        <v>32.26713532513181</v>
      </c>
      <c r="AD98" s="23" t="n">
        <v>19.54305799648506</v>
      </c>
      <c r="AE98" s="23" t="n">
        <v>27.76801405975396</v>
      </c>
      <c r="AF98" s="23" t="n">
        <v>13.32161687170475</v>
      </c>
      <c r="AG98" s="23" t="n">
        <v>2.987697715289983</v>
      </c>
      <c r="AH98" s="23" t="n">
        <v>2.179261862917399</v>
      </c>
      <c r="AI98" s="23" t="n">
        <v>14.58699472759227</v>
      </c>
      <c r="AJ98" s="23" t="n">
        <v>30.47451669595782</v>
      </c>
      <c r="AK98" s="23" t="n">
        <v>60.21089630931459</v>
      </c>
      <c r="AL98" s="23" t="n">
        <v>24.99121265377856</v>
      </c>
      <c r="AM98" s="23" t="n">
        <v>31.17750439367311</v>
      </c>
      <c r="AN98" s="23" t="n">
        <v>1.79261862917399</v>
      </c>
      <c r="AO98" s="23" t="n">
        <v>53.21616871704746</v>
      </c>
      <c r="AP98" s="23" t="n">
        <v>10.50966608084359</v>
      </c>
      <c r="AQ98" s="23" t="n">
        <v>88.6115992970123</v>
      </c>
      <c r="AR98" s="23" t="n">
        <v>30.86115992970123</v>
      </c>
      <c r="AS98" s="23" t="n">
        <v>2.671353251318102</v>
      </c>
      <c r="AT98" s="23" t="n">
        <v>32.82952548330405</v>
      </c>
      <c r="AU98" s="23" t="n">
        <v>92.16168717047452</v>
      </c>
      <c r="AV98" s="23" t="n">
        <v>81.75746924428823</v>
      </c>
      <c r="AW98" s="23" t="n">
        <v>24.56942003514939</v>
      </c>
      <c r="AX98" s="23" t="n">
        <v>27.17047451669596</v>
      </c>
      <c r="AY98" s="23" t="n">
        <v>41.47627416520211</v>
      </c>
      <c r="AZ98" s="23" t="n">
        <v>4.780316344463972</v>
      </c>
      <c r="BA98" s="23" t="n">
        <v>26.39718804920914</v>
      </c>
      <c r="BB98" s="23" t="n">
        <v>40.14059753954306</v>
      </c>
    </row>
    <row r="99">
      <c r="A99" s="10" t="inlineStr">
        <is>
          <t>099</t>
        </is>
      </c>
      <c r="B99" s="2" t="inlineStr">
        <is>
          <t>CC1(C)[C@@H](O)CC[C@]2(C)[C@H]3C(=O)C=C4[C@@H]5C[C@@](C)(C(=O)O)CC[C@]5(C)CC[C@@]4(C)[C@]3(C)CC[C@@H]12</t>
        </is>
      </c>
      <c r="C99" s="23" t="n">
        <v>78.73462214411248</v>
      </c>
      <c r="D99" s="23" t="n">
        <v>95.78207381370827</v>
      </c>
      <c r="E99" s="13" t="n">
        <v>32.65377855887522</v>
      </c>
      <c r="F99" s="13" t="n">
        <v>61.37082601054482</v>
      </c>
      <c r="G99" s="13" t="n">
        <v>20</v>
      </c>
      <c r="H99" s="23" t="n">
        <v>41.82776801405976</v>
      </c>
      <c r="I99" s="13" t="n">
        <v>94.51669595782074</v>
      </c>
      <c r="J99" s="23" t="n">
        <v>49.96485061511424</v>
      </c>
      <c r="K99" s="13" t="n">
        <v>47.59226713532514</v>
      </c>
      <c r="L99" s="13" t="n">
        <v>25.86994727592267</v>
      </c>
      <c r="M99" s="13" t="n">
        <v>37.18804920913885</v>
      </c>
      <c r="N99" s="23" t="n">
        <v>56.13356766256591</v>
      </c>
      <c r="O99" s="23" t="n">
        <v>42.21441124780317</v>
      </c>
      <c r="P99" s="23" t="n">
        <v>12.02108963093146</v>
      </c>
      <c r="Q99" s="23" t="n">
        <v>64.88576449912127</v>
      </c>
      <c r="R99" s="23" t="n">
        <v>68.7170474516696</v>
      </c>
      <c r="S99" s="23" t="n">
        <v>44.81546572934974</v>
      </c>
      <c r="T99" s="23" t="n">
        <v>66.25659050966608</v>
      </c>
      <c r="U99" s="23" t="n">
        <v>84.63971880492092</v>
      </c>
      <c r="V99" s="23" t="n">
        <v>42.39015817223199</v>
      </c>
      <c r="W99" s="23" t="n">
        <v>89.45518453427066</v>
      </c>
      <c r="X99" s="23" t="n">
        <v>7.240773286467488</v>
      </c>
      <c r="Y99" s="23" t="n">
        <v>20.49209138840071</v>
      </c>
      <c r="Z99" s="23" t="n">
        <v>77.99648506151144</v>
      </c>
      <c r="AA99" s="23" t="n">
        <v>68.18980667838314</v>
      </c>
      <c r="AB99" s="23" t="n">
        <v>12.82952548330404</v>
      </c>
      <c r="AC99" s="23" t="n">
        <v>26.36203866432338</v>
      </c>
      <c r="AD99" s="23" t="n">
        <v>53.32161687170475</v>
      </c>
      <c r="AE99" s="23" t="n">
        <v>33.07557117750439</v>
      </c>
      <c r="AF99" s="23" t="n">
        <v>64.00702987697716</v>
      </c>
      <c r="AG99" s="23" t="n">
        <v>27.90861159929701</v>
      </c>
      <c r="AH99" s="23" t="n">
        <v>70.33391915641477</v>
      </c>
      <c r="AI99" s="23" t="n">
        <v>96.4499121265378</v>
      </c>
      <c r="AJ99" s="23" t="n">
        <v>68.64674868189807</v>
      </c>
      <c r="AK99" s="23" t="n">
        <v>69.31458699472761</v>
      </c>
      <c r="AL99" s="23" t="n">
        <v>47.90861159929702</v>
      </c>
      <c r="AM99" s="23" t="n">
        <v>33.63796133567663</v>
      </c>
      <c r="AN99" s="23" t="n">
        <v>9.279437609841828</v>
      </c>
      <c r="AO99" s="23" t="n">
        <v>12.89982425307557</v>
      </c>
      <c r="AP99" s="23" t="n">
        <v>31.9859402460457</v>
      </c>
      <c r="AQ99" s="23" t="n">
        <v>88.92794376098419</v>
      </c>
      <c r="AR99" s="23" t="n">
        <v>86.08084358523726</v>
      </c>
      <c r="AS99" s="23" t="n">
        <v>22.91739894551846</v>
      </c>
      <c r="AT99" s="23" t="n">
        <v>64.11247803163445</v>
      </c>
      <c r="AU99" s="23" t="n">
        <v>65.4481546572935</v>
      </c>
      <c r="AV99" s="23" t="n">
        <v>82.21441124780317</v>
      </c>
      <c r="AW99" s="23" t="n">
        <v>80.03514938488577</v>
      </c>
      <c r="AX99" s="23" t="n">
        <v>71.28295254833041</v>
      </c>
      <c r="AY99" s="23" t="n">
        <v>55.50087873462215</v>
      </c>
      <c r="AZ99" s="23" t="n">
        <v>80.49209138840071</v>
      </c>
      <c r="BA99" s="23" t="n">
        <v>79.0158172231986</v>
      </c>
      <c r="BB99" s="23" t="n">
        <v>70.47451669595783</v>
      </c>
    </row>
    <row r="100">
      <c r="A100" s="10" t="inlineStr">
        <is>
          <t>100</t>
        </is>
      </c>
      <c r="B100" s="2" t="inlineStr">
        <is>
          <t>O=C1C[C@@H](c2ccc(O[C@@H]3O[C@H](CO)[C@@H](O)[C@H](O)[C@H]3O)cc2)Oc2cc(O)ccc21</t>
        </is>
      </c>
      <c r="C100" s="23" t="n">
        <v>69.8066783831283</v>
      </c>
      <c r="D100" s="23" t="n">
        <v>25.23725834797891</v>
      </c>
      <c r="E100" s="13" t="n">
        <v>88.08435852372584</v>
      </c>
      <c r="F100" s="13" t="n">
        <v>91.49384885764501</v>
      </c>
      <c r="G100" s="13" t="n">
        <v>63.44463971880493</v>
      </c>
      <c r="H100" s="23" t="n">
        <v>42.74165202108964</v>
      </c>
      <c r="I100" s="13" t="n">
        <v>88.10193321616873</v>
      </c>
      <c r="J100" s="23" t="n">
        <v>84.99121265377856</v>
      </c>
      <c r="K100" s="13" t="n">
        <v>47.59226713532514</v>
      </c>
      <c r="L100" s="13" t="n">
        <v>25.86994727592267</v>
      </c>
      <c r="M100" s="13" t="n">
        <v>83.09314586994728</v>
      </c>
      <c r="N100" s="23" t="n">
        <v>19.64850615114236</v>
      </c>
      <c r="O100" s="23" t="n">
        <v>22.88224956063269</v>
      </c>
      <c r="P100" s="23" t="n">
        <v>48.92794376098418</v>
      </c>
      <c r="Q100" s="23" t="n">
        <v>45.79964850615114</v>
      </c>
      <c r="R100" s="23" t="n">
        <v>10.1933216168717</v>
      </c>
      <c r="S100" s="23" t="n">
        <v>15.25483304042179</v>
      </c>
      <c r="T100" s="23" t="n">
        <v>17.22319859402461</v>
      </c>
      <c r="U100" s="23" t="n">
        <v>57.85588752196837</v>
      </c>
      <c r="V100" s="23" t="n">
        <v>12.23198594024605</v>
      </c>
      <c r="W100" s="23" t="n">
        <v>57.53954305799649</v>
      </c>
      <c r="X100" s="23" t="n">
        <v>71.35325131810194</v>
      </c>
      <c r="Y100" s="23" t="n">
        <v>35.04393673110721</v>
      </c>
      <c r="Z100" s="23" t="n">
        <v>44.63971880492092</v>
      </c>
      <c r="AA100" s="23" t="n">
        <v>38.20738137082601</v>
      </c>
      <c r="AB100" s="23" t="n">
        <v>28.78734622144113</v>
      </c>
      <c r="AC100" s="23" t="n">
        <v>50.33391915641477</v>
      </c>
      <c r="AD100" s="23" t="n">
        <v>50.896309314587</v>
      </c>
      <c r="AE100" s="23" t="n">
        <v>46.39718804920914</v>
      </c>
      <c r="AF100" s="23" t="n">
        <v>51.59929701230229</v>
      </c>
      <c r="AG100" s="23" t="n">
        <v>22.10896309314587</v>
      </c>
      <c r="AH100" s="23" t="n">
        <v>25.23725834797891</v>
      </c>
      <c r="AI100" s="23" t="n">
        <v>47.69771528998243</v>
      </c>
      <c r="AJ100" s="23" t="n">
        <v>61.89806678383129</v>
      </c>
      <c r="AK100" s="23" t="n">
        <v>80.98418277680142</v>
      </c>
      <c r="AL100" s="23" t="n">
        <v>74.20035149384887</v>
      </c>
      <c r="AM100" s="23" t="n">
        <v>60.91388400702989</v>
      </c>
      <c r="AN100" s="23" t="n">
        <v>21.75746924428823</v>
      </c>
      <c r="AO100" s="23" t="n">
        <v>51.21265377855888</v>
      </c>
      <c r="AP100" s="23" t="n">
        <v>15.88752196836555</v>
      </c>
      <c r="AQ100" s="23" t="n">
        <v>87.02987697715291</v>
      </c>
      <c r="AR100" s="23" t="n">
        <v>83.33919156414764</v>
      </c>
      <c r="AS100" s="23" t="n">
        <v>63.8664323374341</v>
      </c>
      <c r="AT100" s="23" t="n">
        <v>74.79789103690686</v>
      </c>
      <c r="AU100" s="23" t="n">
        <v>84.32337434094904</v>
      </c>
      <c r="AV100" s="23" t="n">
        <v>85.76449912126539</v>
      </c>
      <c r="AW100" s="23" t="n">
        <v>77.01230228471002</v>
      </c>
      <c r="AX100" s="23" t="n">
        <v>57.85588752196837</v>
      </c>
      <c r="AY100" s="23" t="n">
        <v>85.58875219683657</v>
      </c>
      <c r="AZ100" s="23" t="n">
        <v>60.31634446397189</v>
      </c>
      <c r="BA100" s="23" t="n">
        <v>71.0017574692443</v>
      </c>
      <c r="BB100" s="23" t="n">
        <v>79.6133567662566</v>
      </c>
    </row>
    <row r="101">
      <c r="A101" s="10" t="inlineStr">
        <is>
          <t>101</t>
        </is>
      </c>
      <c r="B101" s="2" t="inlineStr">
        <is>
          <t>O=C1C[C@@H](c2ccc(O)cc2)Oc2cc(O)ccc21</t>
        </is>
      </c>
      <c r="C101" s="23" t="n">
        <v>28.89279437609842</v>
      </c>
      <c r="D101" s="23" t="n">
        <v>58.38312829525483</v>
      </c>
      <c r="E101" s="13" t="n">
        <v>48.55887521968366</v>
      </c>
      <c r="F101" s="13" t="n">
        <v>61.37082601054482</v>
      </c>
      <c r="G101" s="13" t="n">
        <v>63.44463971880493</v>
      </c>
      <c r="H101" s="23" t="n">
        <v>92.05623901581723</v>
      </c>
      <c r="I101" s="13" t="n">
        <v>55.32513181019333</v>
      </c>
      <c r="J101" s="23" t="n">
        <v>44.56942003514939</v>
      </c>
      <c r="K101" s="13" t="n">
        <v>47.59226713532514</v>
      </c>
      <c r="L101" s="13" t="n">
        <v>25.86994727592267</v>
      </c>
      <c r="M101" s="13" t="n">
        <v>83.09314586994728</v>
      </c>
      <c r="N101" s="23" t="n">
        <v>61.58172231985941</v>
      </c>
      <c r="O101" s="23" t="n">
        <v>36.09841827768015</v>
      </c>
      <c r="P101" s="23" t="n">
        <v>47.17047451669596</v>
      </c>
      <c r="Q101" s="23" t="n">
        <v>72.44288224956064</v>
      </c>
      <c r="R101" s="23" t="n">
        <v>41.96836555360282</v>
      </c>
      <c r="S101" s="23" t="n">
        <v>51.70474516695958</v>
      </c>
      <c r="T101" s="23" t="n">
        <v>40.45694200351494</v>
      </c>
      <c r="U101" s="23" t="n">
        <v>62.67135325131811</v>
      </c>
      <c r="V101" s="23" t="n">
        <v>12.16168717047452</v>
      </c>
      <c r="W101" s="23" t="n">
        <v>69.06854130052724</v>
      </c>
      <c r="X101" s="23" t="n">
        <v>40.73813708260106</v>
      </c>
      <c r="Y101" s="23" t="n">
        <v>4.253075571177504</v>
      </c>
      <c r="Z101" s="23" t="n">
        <v>87.38137082601055</v>
      </c>
      <c r="AA101" s="23" t="n">
        <v>73.04042179261863</v>
      </c>
      <c r="AB101" s="23" t="n">
        <v>89.06854130052724</v>
      </c>
      <c r="AC101" s="23" t="n">
        <v>89.45518453427066</v>
      </c>
      <c r="AD101" s="23" t="n">
        <v>91.28295254833041</v>
      </c>
      <c r="AE101" s="23" t="n">
        <v>72.89982425307558</v>
      </c>
      <c r="AF101" s="23" t="n">
        <v>78.27768014059755</v>
      </c>
      <c r="AG101" s="23" t="n">
        <v>52.9701230228471</v>
      </c>
      <c r="AH101" s="23" t="n">
        <v>23.16344463971881</v>
      </c>
      <c r="AI101" s="23" t="n">
        <v>39.68365553602812</v>
      </c>
      <c r="AJ101" s="23" t="n">
        <v>54.20035149384886</v>
      </c>
      <c r="AK101" s="23" t="n">
        <v>37.15289982425308</v>
      </c>
      <c r="AL101" s="23" t="n">
        <v>52.9701230228471</v>
      </c>
      <c r="AM101" s="23" t="n">
        <v>66.29173989455185</v>
      </c>
      <c r="AN101" s="23" t="n">
        <v>24.14762741652021</v>
      </c>
      <c r="AO101" s="23" t="n">
        <v>30.08787346221441</v>
      </c>
      <c r="AP101" s="23" t="n">
        <v>76.2390158172232</v>
      </c>
      <c r="AQ101" s="23" t="n">
        <v>87.87346221441126</v>
      </c>
      <c r="AR101" s="23" t="n">
        <v>71.63444639718806</v>
      </c>
      <c r="AS101" s="23" t="n">
        <v>93.77855887521969</v>
      </c>
      <c r="AT101" s="23" t="n">
        <v>87.38137082601055</v>
      </c>
      <c r="AU101" s="23" t="n">
        <v>98.20738137082601</v>
      </c>
      <c r="AV101" s="23" t="n">
        <v>98.24253075571178</v>
      </c>
      <c r="AW101" s="23" t="n">
        <v>78.66432337434095</v>
      </c>
      <c r="AX101" s="23" t="n">
        <v>91.07205623901582</v>
      </c>
      <c r="AY101" s="23" t="n">
        <v>92.47803163444641</v>
      </c>
      <c r="AZ101" s="23" t="n">
        <v>91.8804920913884</v>
      </c>
      <c r="BA101" s="23" t="n">
        <v>98.69947275922672</v>
      </c>
      <c r="BB101" s="23" t="n">
        <v>90.96660808435853</v>
      </c>
    </row>
    <row r="102">
      <c r="A102" s="10" t="inlineStr">
        <is>
          <t>102</t>
        </is>
      </c>
      <c r="B102" s="2" t="inlineStr">
        <is>
          <t>O=C(/C=C/c1ccc(O)cc1)c1ccc(O)cc1O</t>
        </is>
      </c>
      <c r="C102" s="23" t="n">
        <v>28.89279437609842</v>
      </c>
      <c r="D102" s="23" t="n">
        <v>56.41476274165203</v>
      </c>
      <c r="E102" s="13" t="n">
        <v>48.55887521968366</v>
      </c>
      <c r="F102" s="13" t="n">
        <v>78.20738137082601</v>
      </c>
      <c r="G102" s="13" t="n">
        <v>63.44463971880493</v>
      </c>
      <c r="H102" s="23" t="n">
        <v>57.96133567662567</v>
      </c>
      <c r="I102" s="13" t="n">
        <v>22.60105448154658</v>
      </c>
      <c r="J102" s="23" t="n">
        <v>52.53075571177505</v>
      </c>
      <c r="K102" s="13" t="n">
        <v>47.59226713532514</v>
      </c>
      <c r="L102" s="13" t="n">
        <v>66.52021089630932</v>
      </c>
      <c r="M102" s="13" t="n">
        <v>37.18804920913885</v>
      </c>
      <c r="N102" s="23" t="n">
        <v>64.53427065026362</v>
      </c>
      <c r="O102" s="23" t="n">
        <v>17.46924428822496</v>
      </c>
      <c r="P102" s="23" t="n">
        <v>28.64674868189807</v>
      </c>
      <c r="Q102" s="23" t="n">
        <v>83.79613356766258</v>
      </c>
      <c r="R102" s="23" t="n">
        <v>39.36731107205624</v>
      </c>
      <c r="S102" s="23" t="n">
        <v>40.70298769771529</v>
      </c>
      <c r="T102" s="23" t="n">
        <v>46.5377855887522</v>
      </c>
      <c r="U102" s="23" t="n">
        <v>52.4780316344464</v>
      </c>
      <c r="V102" s="23" t="n">
        <v>5.413005272407734</v>
      </c>
      <c r="W102" s="23" t="n">
        <v>84.25307557117752</v>
      </c>
      <c r="X102" s="23" t="n">
        <v>39.64850615114236</v>
      </c>
      <c r="Y102" s="23" t="n">
        <v>1.722319859402461</v>
      </c>
      <c r="Z102" s="23" t="n">
        <v>95.95782073813709</v>
      </c>
      <c r="AA102" s="23" t="n">
        <v>89.73637961335677</v>
      </c>
      <c r="AB102" s="23" t="n">
        <v>96.52021089630932</v>
      </c>
      <c r="AC102" s="23" t="n">
        <v>86.88927943760984</v>
      </c>
      <c r="AD102" s="23" t="n">
        <v>92.44288224956064</v>
      </c>
      <c r="AE102" s="23" t="n">
        <v>71.73989455184535</v>
      </c>
      <c r="AF102" s="23" t="n">
        <v>81.61687170474518</v>
      </c>
      <c r="AG102" s="23" t="n">
        <v>30.33391915641477</v>
      </c>
      <c r="AH102" s="23" t="n">
        <v>15.00878734622144</v>
      </c>
      <c r="AI102" s="23" t="n">
        <v>36.02811950790861</v>
      </c>
      <c r="AJ102" s="23" t="n">
        <v>44.4639718804921</v>
      </c>
      <c r="AK102" s="23" t="n">
        <v>14.34094903339192</v>
      </c>
      <c r="AL102" s="23" t="n">
        <v>48.89279437609842</v>
      </c>
      <c r="AM102" s="23" t="n">
        <v>67.27592267135326</v>
      </c>
      <c r="AN102" s="23" t="n">
        <v>24.21792618629174</v>
      </c>
      <c r="AO102" s="23" t="n">
        <v>14.97363796133568</v>
      </c>
      <c r="AP102" s="23" t="n">
        <v>96.3444639718805</v>
      </c>
      <c r="AQ102" s="23" t="n">
        <v>92.86467486818981</v>
      </c>
      <c r="AR102" s="23" t="n">
        <v>83.69068541300528</v>
      </c>
      <c r="AS102" s="23" t="n">
        <v>94.79789103690686</v>
      </c>
      <c r="AT102" s="23" t="n">
        <v>82.95254833040423</v>
      </c>
      <c r="AU102" s="23" t="n">
        <v>98.48857644991213</v>
      </c>
      <c r="AV102" s="23" t="n">
        <v>98.91036906854131</v>
      </c>
      <c r="AW102" s="23" t="n">
        <v>75.04393673110721</v>
      </c>
      <c r="AX102" s="23" t="n">
        <v>98.27768014059755</v>
      </c>
      <c r="AY102" s="23" t="n">
        <v>94.51669595782074</v>
      </c>
      <c r="AZ102" s="23" t="n">
        <v>95.53602811950792</v>
      </c>
      <c r="BA102" s="23" t="n">
        <v>99.47275922671353</v>
      </c>
      <c r="BB102" s="23" t="n">
        <v>93.88400702987698</v>
      </c>
    </row>
    <row r="103">
      <c r="A103" s="10" t="inlineStr">
        <is>
          <t>103</t>
        </is>
      </c>
      <c r="B103" s="2" t="inlineStr">
        <is>
          <t>CC1(C)C=Cc2c(ccc3c2OC[C@@H](c2ccc(O)cc2O)C3)O1</t>
        </is>
      </c>
      <c r="C103" s="23" t="n">
        <v>47.59226713532514</v>
      </c>
      <c r="D103" s="23" t="n">
        <v>77.08260105448156</v>
      </c>
      <c r="E103" s="13" t="n">
        <v>48.55887521968366</v>
      </c>
      <c r="F103" s="13" t="n">
        <v>61.37082601054482</v>
      </c>
      <c r="G103" s="13" t="n">
        <v>63.44463971880493</v>
      </c>
      <c r="H103" s="23" t="n">
        <v>93.14586994727593</v>
      </c>
      <c r="I103" s="13" t="n">
        <v>55.32513181019333</v>
      </c>
      <c r="J103" s="23" t="n">
        <v>37.53954305799649</v>
      </c>
      <c r="K103" s="13" t="n">
        <v>47.59226713532514</v>
      </c>
      <c r="L103" s="13" t="n">
        <v>25.86994727592267</v>
      </c>
      <c r="M103" s="13" t="n">
        <v>37.18804920913885</v>
      </c>
      <c r="N103" s="23" t="n">
        <v>84.39367311072057</v>
      </c>
      <c r="O103" s="23" t="n">
        <v>32.93497363796134</v>
      </c>
      <c r="P103" s="23" t="n">
        <v>25.55360281195079</v>
      </c>
      <c r="Q103" s="23" t="n">
        <v>91.14235500878735</v>
      </c>
      <c r="R103" s="23" t="n">
        <v>58.76977152899825</v>
      </c>
      <c r="S103" s="23" t="n">
        <v>58.80492091388401</v>
      </c>
      <c r="T103" s="23" t="n">
        <v>52.09138840070299</v>
      </c>
      <c r="U103" s="23" t="n">
        <v>86.6432337434095</v>
      </c>
      <c r="V103" s="23" t="n">
        <v>31.21265377855888</v>
      </c>
      <c r="W103" s="23" t="n">
        <v>83.65553602811951</v>
      </c>
      <c r="X103" s="23" t="n">
        <v>69.27943760984184</v>
      </c>
      <c r="Y103" s="23" t="n">
        <v>41.33567662565905</v>
      </c>
      <c r="Z103" s="23" t="n">
        <v>75.81722319859404</v>
      </c>
      <c r="AA103" s="23" t="n">
        <v>75.7469244288225</v>
      </c>
      <c r="AB103" s="23" t="n">
        <v>93.21616871704747</v>
      </c>
      <c r="AC103" s="23" t="n">
        <v>96.62565905096662</v>
      </c>
      <c r="AD103" s="23" t="n">
        <v>93.28646748681899</v>
      </c>
      <c r="AE103" s="23" t="n">
        <v>90.65026362038665</v>
      </c>
      <c r="AF103" s="23" t="n">
        <v>87.94376098418279</v>
      </c>
      <c r="AG103" s="23" t="n">
        <v>58.59402460456943</v>
      </c>
      <c r="AH103" s="23" t="n">
        <v>47.55711775043937</v>
      </c>
      <c r="AI103" s="23" t="n">
        <v>56.30931458699473</v>
      </c>
      <c r="AJ103" s="23" t="n">
        <v>77.04745166959579</v>
      </c>
      <c r="AK103" s="23" t="n">
        <v>33.88400702987698</v>
      </c>
      <c r="AL103" s="23" t="n">
        <v>60.63268892794377</v>
      </c>
      <c r="AM103" s="23" t="n">
        <v>55.07908611599297</v>
      </c>
      <c r="AN103" s="23" t="n">
        <v>17.75043936731107</v>
      </c>
      <c r="AO103" s="23" t="n">
        <v>88.29525483304043</v>
      </c>
      <c r="AP103" s="23" t="n">
        <v>82.00351493848858</v>
      </c>
      <c r="AQ103" s="23" t="n">
        <v>48.43585237258348</v>
      </c>
      <c r="AR103" s="23" t="n">
        <v>61.82776801405976</v>
      </c>
      <c r="AS103" s="23" t="n">
        <v>94.69244288224957</v>
      </c>
      <c r="AT103" s="23" t="n">
        <v>98.31282952548331</v>
      </c>
      <c r="AU103" s="23" t="n">
        <v>97.22319859402461</v>
      </c>
      <c r="AV103" s="23" t="n">
        <v>97.78558875219684</v>
      </c>
      <c r="AW103" s="23" t="n">
        <v>84.74516695957821</v>
      </c>
      <c r="AX103" s="23" t="n">
        <v>97.68014059753955</v>
      </c>
      <c r="AY103" s="23" t="n">
        <v>89.03339191564149</v>
      </c>
      <c r="AZ103" s="23" t="n">
        <v>98.10193321616873</v>
      </c>
      <c r="BA103" s="23" t="n">
        <v>99.57820738137083</v>
      </c>
      <c r="BB103" s="23" t="n">
        <v>96.30931458699473</v>
      </c>
    </row>
    <row r="104">
      <c r="A104" s="10" t="inlineStr">
        <is>
          <t>104</t>
        </is>
      </c>
      <c r="B104" s="2" t="inlineStr">
        <is>
          <t>C=CC(C)(C)c1cc(/C=C/C(=O)c2ccc(O)cc2)c(OC)cc1O</t>
        </is>
      </c>
      <c r="C104" s="23" t="n">
        <v>51.07205623901582</v>
      </c>
      <c r="D104" s="23" t="n">
        <v>83.3743409490334</v>
      </c>
      <c r="E104" s="13" t="n">
        <v>48.55887521968366</v>
      </c>
      <c r="F104" s="13" t="n">
        <v>61.37082601054482</v>
      </c>
      <c r="G104" s="13" t="n">
        <v>63.44463971880493</v>
      </c>
      <c r="H104" s="23" t="n">
        <v>41.75746924428823</v>
      </c>
      <c r="I104" s="13" t="n">
        <v>22.60105448154658</v>
      </c>
      <c r="J104" s="23" t="n">
        <v>44.56942003514939</v>
      </c>
      <c r="K104" s="13" t="n">
        <v>47.59226713532514</v>
      </c>
      <c r="L104" s="13" t="n">
        <v>87.9261862917399</v>
      </c>
      <c r="M104" s="13" t="n">
        <v>37.18804920913885</v>
      </c>
      <c r="N104" s="23" t="n">
        <v>73.14586994727593</v>
      </c>
      <c r="O104" s="23" t="n">
        <v>19.71880492091389</v>
      </c>
      <c r="P104" s="23" t="n">
        <v>8.365553602811952</v>
      </c>
      <c r="Q104" s="23" t="n">
        <v>96.41476274165203</v>
      </c>
      <c r="R104" s="23" t="n">
        <v>57.71528998242531</v>
      </c>
      <c r="S104" s="23" t="n">
        <v>46.81898066783832</v>
      </c>
      <c r="T104" s="23" t="n">
        <v>56.62565905096661</v>
      </c>
      <c r="U104" s="23" t="n">
        <v>77.99648506151144</v>
      </c>
      <c r="V104" s="23" t="n">
        <v>11.07205623901582</v>
      </c>
      <c r="W104" s="23" t="n">
        <v>95.28998242530757</v>
      </c>
      <c r="X104" s="23" t="n">
        <v>34.90333919156415</v>
      </c>
      <c r="Y104" s="23" t="n">
        <v>15.21968365553603</v>
      </c>
      <c r="Z104" s="23" t="n">
        <v>97.25834797891038</v>
      </c>
      <c r="AA104" s="23" t="n">
        <v>95.53602811950792</v>
      </c>
      <c r="AB104" s="23" t="n">
        <v>91.91564147627417</v>
      </c>
      <c r="AC104" s="23" t="n">
        <v>94.48154657293499</v>
      </c>
      <c r="AD104" s="23" t="n">
        <v>96.2390158172232</v>
      </c>
      <c r="AE104" s="23" t="n">
        <v>75.43057996485062</v>
      </c>
      <c r="AF104" s="23" t="n">
        <v>87.55711775043937</v>
      </c>
      <c r="AG104" s="23" t="n">
        <v>40.45694200351494</v>
      </c>
      <c r="AH104" s="23" t="n">
        <v>24.53427065026362</v>
      </c>
      <c r="AI104" s="23" t="n">
        <v>60.03514938488577</v>
      </c>
      <c r="AJ104" s="23" t="n">
        <v>60.24604569420035</v>
      </c>
      <c r="AK104" s="23" t="n">
        <v>14.02460456942004</v>
      </c>
      <c r="AL104" s="23" t="n">
        <v>40.38664323374341</v>
      </c>
      <c r="AM104" s="23" t="n">
        <v>64.21792618629175</v>
      </c>
      <c r="AN104" s="23" t="n">
        <v>26.95957820738137</v>
      </c>
      <c r="AO104" s="23" t="n">
        <v>30.65026362038665</v>
      </c>
      <c r="AP104" s="23" t="n">
        <v>84.4639718804921</v>
      </c>
      <c r="AQ104" s="23" t="n">
        <v>61.58172231985941</v>
      </c>
      <c r="AR104" s="23" t="n">
        <v>81.75746924428823</v>
      </c>
      <c r="AS104" s="23" t="n">
        <v>88.8224956063269</v>
      </c>
      <c r="AT104" s="23" t="n">
        <v>97.11775043936731</v>
      </c>
      <c r="AU104" s="23" t="n">
        <v>98.24253075571178</v>
      </c>
      <c r="AV104" s="23" t="n">
        <v>98.80492091388402</v>
      </c>
      <c r="AW104" s="23" t="n">
        <v>93.98945518453428</v>
      </c>
      <c r="AX104" s="23" t="n">
        <v>98.5237258347979</v>
      </c>
      <c r="AY104" s="23" t="n">
        <v>95.81722319859404</v>
      </c>
      <c r="AZ104" s="23" t="n">
        <v>98.94551845342707</v>
      </c>
      <c r="BA104" s="23" t="n">
        <v>99.82425307557119</v>
      </c>
      <c r="BB104" s="23" t="n">
        <v>98.59402460456943</v>
      </c>
    </row>
    <row r="105">
      <c r="A105" s="10" t="inlineStr">
        <is>
          <t>105</t>
        </is>
      </c>
      <c r="B105" s="2" t="inlineStr">
        <is>
          <t>COc1c(/C=C/C(=O)c2ccc(O)cc2)ccc(O)c1O</t>
        </is>
      </c>
      <c r="C105" s="23" t="n">
        <v>36.34446397188049</v>
      </c>
      <c r="D105" s="23" t="n">
        <v>56.55536028119509</v>
      </c>
      <c r="E105" s="13" t="n">
        <v>61.8804920913884</v>
      </c>
      <c r="F105" s="13" t="n">
        <v>78.20738137082601</v>
      </c>
      <c r="G105" s="13" t="n">
        <v>63.44463971880493</v>
      </c>
      <c r="H105" s="23" t="n">
        <v>41.01933216168717</v>
      </c>
      <c r="I105" s="13" t="n">
        <v>22.60105448154658</v>
      </c>
      <c r="J105" s="23" t="n">
        <v>59.40246045694201</v>
      </c>
      <c r="K105" s="13" t="n">
        <v>97.39894551845343</v>
      </c>
      <c r="L105" s="13" t="n">
        <v>87.9261862917399</v>
      </c>
      <c r="M105" s="13" t="n">
        <v>37.18804920913885</v>
      </c>
      <c r="N105" s="23" t="n">
        <v>53.95430579964851</v>
      </c>
      <c r="O105" s="23" t="n">
        <v>19.61335676625659</v>
      </c>
      <c r="P105" s="23" t="n">
        <v>44.88576449912127</v>
      </c>
      <c r="Q105" s="23" t="n">
        <v>61.33567662565905</v>
      </c>
      <c r="R105" s="23" t="n">
        <v>26.67838312829526</v>
      </c>
      <c r="S105" s="23" t="n">
        <v>31.70474516695958</v>
      </c>
      <c r="T105" s="23" t="n">
        <v>48.08435852372584</v>
      </c>
      <c r="U105" s="23" t="n">
        <v>52.51318101933217</v>
      </c>
      <c r="V105" s="23" t="n">
        <v>6.502636203866433</v>
      </c>
      <c r="W105" s="23" t="n">
        <v>71.56414762741653</v>
      </c>
      <c r="X105" s="23" t="n">
        <v>33.98945518453427</v>
      </c>
      <c r="Y105" s="23" t="n">
        <v>0.5272407732864676</v>
      </c>
      <c r="Z105" s="23" t="n">
        <v>84.56942003514939</v>
      </c>
      <c r="AA105" s="23" t="n">
        <v>71.59929701230229</v>
      </c>
      <c r="AB105" s="23" t="n">
        <v>94.44639718804922</v>
      </c>
      <c r="AC105" s="23" t="n">
        <v>81.68717047451671</v>
      </c>
      <c r="AD105" s="23" t="n">
        <v>89.45518453427066</v>
      </c>
      <c r="AE105" s="23" t="n">
        <v>70.08787346221442</v>
      </c>
      <c r="AF105" s="23" t="n">
        <v>82.31985940246047</v>
      </c>
      <c r="AG105" s="23" t="n">
        <v>31.8804920913884</v>
      </c>
      <c r="AH105" s="23" t="n">
        <v>20.07029876977153</v>
      </c>
      <c r="AI105" s="23" t="n">
        <v>42.35500878734622</v>
      </c>
      <c r="AJ105" s="23" t="n">
        <v>47.48681898066784</v>
      </c>
      <c r="AK105" s="23" t="n">
        <v>25.16695957820738</v>
      </c>
      <c r="AL105" s="23" t="n">
        <v>65.02636203866433</v>
      </c>
      <c r="AM105" s="23" t="n">
        <v>69.94727592267137</v>
      </c>
      <c r="AN105" s="23" t="n">
        <v>25.3427065026362</v>
      </c>
      <c r="AO105" s="23" t="n">
        <v>17.68014059753954</v>
      </c>
      <c r="AP105" s="23" t="n">
        <v>95.57117750439369</v>
      </c>
      <c r="AQ105" s="23" t="n">
        <v>91.56414762741653</v>
      </c>
      <c r="AR105" s="23" t="n">
        <v>85.79964850615114</v>
      </c>
      <c r="AS105" s="23" t="n">
        <v>94.90333919156416</v>
      </c>
      <c r="AT105" s="23" t="n">
        <v>83.23374340949034</v>
      </c>
      <c r="AU105" s="23" t="n">
        <v>97.39894551845343</v>
      </c>
      <c r="AV105" s="23" t="n">
        <v>98.48857644991213</v>
      </c>
      <c r="AW105" s="23" t="n">
        <v>80.94903339191565</v>
      </c>
      <c r="AX105" s="23" t="n">
        <v>98.13708260105449</v>
      </c>
      <c r="AY105" s="23" t="n">
        <v>96.48506151142355</v>
      </c>
      <c r="AZ105" s="23" t="n">
        <v>96.48506151142355</v>
      </c>
      <c r="BA105" s="23" t="n">
        <v>98.91036906854131</v>
      </c>
      <c r="BB105" s="23" t="n">
        <v>94.90333919156416</v>
      </c>
    </row>
    <row r="106">
      <c r="A106" s="10" t="inlineStr">
        <is>
          <t>106</t>
        </is>
      </c>
      <c r="B106" s="2" t="inlineStr">
        <is>
          <t>COc1c(CC=C(C)C)c(O)cc2oc(=O)c3c4ccc(O)cc4oc3c12</t>
        </is>
      </c>
      <c r="C106" s="23" t="n">
        <v>57.46924428822496</v>
      </c>
      <c r="D106" s="23" t="n">
        <v>85.0615114235501</v>
      </c>
      <c r="E106" s="13" t="n">
        <v>72.46045694200352</v>
      </c>
      <c r="F106" s="13" t="n">
        <v>61.37082601054482</v>
      </c>
      <c r="G106" s="13" t="n">
        <v>63.44463971880493</v>
      </c>
      <c r="H106" s="23" t="n">
        <v>33.70826010544815</v>
      </c>
      <c r="I106" s="13" t="n">
        <v>22.60105448154658</v>
      </c>
      <c r="J106" s="23" t="n">
        <v>63.55008787346222</v>
      </c>
      <c r="K106" s="13" t="n">
        <v>47.59226713532514</v>
      </c>
      <c r="L106" s="13" t="n">
        <v>87.9261862917399</v>
      </c>
      <c r="M106" s="13" t="n">
        <v>37.18804920913885</v>
      </c>
      <c r="N106" s="23" t="n">
        <v>59.54305799648507</v>
      </c>
      <c r="O106" s="23" t="n">
        <v>20.66783831282953</v>
      </c>
      <c r="P106" s="23" t="n">
        <v>8.224956063268893</v>
      </c>
      <c r="Q106" s="23" t="n">
        <v>90.54481546572936</v>
      </c>
      <c r="R106" s="23" t="n">
        <v>54.93848857644992</v>
      </c>
      <c r="S106" s="23" t="n">
        <v>57.89103690685413</v>
      </c>
      <c r="T106" s="23" t="n">
        <v>58.84007029876977</v>
      </c>
      <c r="U106" s="23" t="n">
        <v>87.17047451669596</v>
      </c>
      <c r="V106" s="23" t="n">
        <v>11.9859402460457</v>
      </c>
      <c r="W106" s="23" t="n">
        <v>92.54833040421794</v>
      </c>
      <c r="X106" s="23" t="n">
        <v>76.66080843585237</v>
      </c>
      <c r="Y106" s="23" t="n">
        <v>91.31810193321617</v>
      </c>
      <c r="Z106" s="23" t="n">
        <v>78.59402460456943</v>
      </c>
      <c r="AA106" s="23" t="n">
        <v>83.79613356766258</v>
      </c>
      <c r="AB106" s="23" t="n">
        <v>93.88400702987698</v>
      </c>
      <c r="AC106" s="23" t="n">
        <v>91.24780316344464</v>
      </c>
      <c r="AD106" s="23" t="n">
        <v>94.02460456942005</v>
      </c>
      <c r="AE106" s="23" t="n">
        <v>76.73110720562391</v>
      </c>
      <c r="AF106" s="23" t="n">
        <v>79.50790861159931</v>
      </c>
      <c r="AG106" s="23" t="n">
        <v>33.77855887521969</v>
      </c>
      <c r="AH106" s="23" t="n">
        <v>23.55008787346222</v>
      </c>
      <c r="AI106" s="23" t="n">
        <v>49.9121265377856</v>
      </c>
      <c r="AJ106" s="23" t="n">
        <v>64.78031634446398</v>
      </c>
      <c r="AK106" s="23" t="n">
        <v>35.36028119507909</v>
      </c>
      <c r="AL106" s="23" t="n">
        <v>63.47978910369069</v>
      </c>
      <c r="AM106" s="23" t="n">
        <v>88.50615114235502</v>
      </c>
      <c r="AN106" s="23" t="n">
        <v>45.23725834797892</v>
      </c>
      <c r="AO106" s="23" t="n">
        <v>88.11950790861161</v>
      </c>
      <c r="AP106" s="23" t="n">
        <v>87.94376098418279</v>
      </c>
      <c r="AQ106" s="23" t="n">
        <v>70.54481546572936</v>
      </c>
      <c r="AR106" s="23" t="n">
        <v>86.95957820738138</v>
      </c>
      <c r="AS106" s="23" t="n">
        <v>98.38312829525483</v>
      </c>
      <c r="AT106" s="23" t="n">
        <v>96.69595782073814</v>
      </c>
      <c r="AU106" s="23" t="n">
        <v>96.48506151142355</v>
      </c>
      <c r="AV106" s="23" t="n">
        <v>97.4340949033392</v>
      </c>
      <c r="AW106" s="23" t="n">
        <v>95.46572934973639</v>
      </c>
      <c r="AX106" s="23" t="n">
        <v>99.26186291739896</v>
      </c>
      <c r="AY106" s="23" t="n">
        <v>97.4340949033392</v>
      </c>
      <c r="AZ106" s="23" t="n">
        <v>98.34797891036908</v>
      </c>
      <c r="BA106" s="23" t="n">
        <v>99.82425307557119</v>
      </c>
      <c r="BB106" s="23" t="n">
        <v>98.91036906854131</v>
      </c>
    </row>
    <row r="107">
      <c r="A107" s="10" t="inlineStr">
        <is>
          <t>107</t>
        </is>
      </c>
      <c r="B107" s="2" t="inlineStr">
        <is>
          <t>CC(C)=CCc1c(O)cc(O)c2c1O[C@H](c1ccccc1)CC2=O</t>
        </is>
      </c>
      <c r="C107" s="23" t="n">
        <v>47.59226713532514</v>
      </c>
      <c r="D107" s="23" t="n">
        <v>81.65202108963094</v>
      </c>
      <c r="E107" s="13" t="n">
        <v>48.55887521968366</v>
      </c>
      <c r="F107" s="13" t="n">
        <v>61.37082601054482</v>
      </c>
      <c r="G107" s="13" t="n">
        <v>63.44463971880493</v>
      </c>
      <c r="H107" s="23" t="n">
        <v>92.44288224956064</v>
      </c>
      <c r="I107" s="13" t="n">
        <v>55.32513181019333</v>
      </c>
      <c r="J107" s="23" t="n">
        <v>44.42882249560633</v>
      </c>
      <c r="K107" s="13" t="n">
        <v>47.59226713532514</v>
      </c>
      <c r="L107" s="13" t="n">
        <v>66.52021089630932</v>
      </c>
      <c r="M107" s="13" t="n">
        <v>83.09314586994728</v>
      </c>
      <c r="N107" s="23" t="n">
        <v>67.34622144112478</v>
      </c>
      <c r="O107" s="23" t="n">
        <v>39.92970123022847</v>
      </c>
      <c r="P107" s="23" t="n">
        <v>10.15817223198594</v>
      </c>
      <c r="Q107" s="23" t="n">
        <v>92.9701230228471</v>
      </c>
      <c r="R107" s="23" t="n">
        <v>65.65905096660809</v>
      </c>
      <c r="S107" s="23" t="n">
        <v>54.69244288224957</v>
      </c>
      <c r="T107" s="23" t="n">
        <v>53.81370826010545</v>
      </c>
      <c r="U107" s="23" t="n">
        <v>87.90861159929702</v>
      </c>
      <c r="V107" s="23" t="n">
        <v>27.94376098418278</v>
      </c>
      <c r="W107" s="23" t="n">
        <v>95.57117750439369</v>
      </c>
      <c r="X107" s="23" t="n">
        <v>39.29701230228471</v>
      </c>
      <c r="Y107" s="23" t="n">
        <v>24.07732864674868</v>
      </c>
      <c r="Z107" s="23" t="n">
        <v>89.98242530755712</v>
      </c>
      <c r="AA107" s="23" t="n">
        <v>89.66608084358525</v>
      </c>
      <c r="AB107" s="23" t="n">
        <v>86.32688927943762</v>
      </c>
      <c r="AC107" s="23" t="n">
        <v>95.1493848857645</v>
      </c>
      <c r="AD107" s="23" t="n">
        <v>95.53602811950792</v>
      </c>
      <c r="AE107" s="23" t="n">
        <v>71.73989455184535</v>
      </c>
      <c r="AF107" s="23" t="n">
        <v>77.99648506151144</v>
      </c>
      <c r="AG107" s="23" t="n">
        <v>77.36379613356767</v>
      </c>
      <c r="AH107" s="23" t="n">
        <v>41.96836555360282</v>
      </c>
      <c r="AI107" s="23" t="n">
        <v>64.81546572934974</v>
      </c>
      <c r="AJ107" s="23" t="n">
        <v>67.24077328646749</v>
      </c>
      <c r="AK107" s="23" t="n">
        <v>36.97715289982425</v>
      </c>
      <c r="AL107" s="23" t="n">
        <v>49.52548330404218</v>
      </c>
      <c r="AM107" s="23" t="n">
        <v>72.12653778558875</v>
      </c>
      <c r="AN107" s="23" t="n">
        <v>42.2847100175747</v>
      </c>
      <c r="AO107" s="23" t="n">
        <v>66.15114235500879</v>
      </c>
      <c r="AP107" s="23" t="n">
        <v>62.31985940246047</v>
      </c>
      <c r="AQ107" s="23" t="n">
        <v>48.29525483304042</v>
      </c>
      <c r="AR107" s="23" t="n">
        <v>60.84358523725835</v>
      </c>
      <c r="AS107" s="23" t="n">
        <v>91.42355008787347</v>
      </c>
      <c r="AT107" s="23" t="n">
        <v>94.20035149384887</v>
      </c>
      <c r="AU107" s="23" t="n">
        <v>97.36379613356767</v>
      </c>
      <c r="AV107" s="23" t="n">
        <v>97.08260105448156</v>
      </c>
      <c r="AW107" s="23" t="n">
        <v>93.77855887521969</v>
      </c>
      <c r="AX107" s="23" t="n">
        <v>92.86467486818981</v>
      </c>
      <c r="AY107" s="23" t="n">
        <v>91.63444639718806</v>
      </c>
      <c r="AZ107" s="23" t="n">
        <v>96.20386643233745</v>
      </c>
      <c r="BA107" s="23" t="n">
        <v>99.19156414762743</v>
      </c>
      <c r="BB107" s="23" t="n">
        <v>94.02460456942005</v>
      </c>
    </row>
    <row r="108">
      <c r="A108" s="10" t="inlineStr">
        <is>
          <t>108</t>
        </is>
      </c>
      <c r="B108" s="2" t="inlineStr">
        <is>
          <t>O=C(/C=C/c1ccc(O)cc1)c1ccc(O[C@@H]2O[C@H](CO)[C@@H](O)[C@H](O)[C@H]2O)cc1O</t>
        </is>
      </c>
      <c r="C108" s="23" t="n">
        <v>69.77152899824253</v>
      </c>
      <c r="D108" s="23" t="n">
        <v>24.39367311072056</v>
      </c>
      <c r="E108" s="13" t="n">
        <v>88.08435852372584</v>
      </c>
      <c r="F108" s="13" t="n">
        <v>93.69068541300528</v>
      </c>
      <c r="G108" s="13" t="n">
        <v>20</v>
      </c>
      <c r="H108" s="23" t="n">
        <v>18.24253075571178</v>
      </c>
      <c r="I108" s="13" t="n">
        <v>85.04393673110721</v>
      </c>
      <c r="J108" s="23" t="n">
        <v>87.06502636203867</v>
      </c>
      <c r="K108" s="13" t="n">
        <v>47.59226713532514</v>
      </c>
      <c r="L108" s="13" t="n">
        <v>66.52021089630932</v>
      </c>
      <c r="M108" s="13" t="n">
        <v>37.18804920913885</v>
      </c>
      <c r="N108" s="23" t="n">
        <v>15.7469244288225</v>
      </c>
      <c r="O108" s="23" t="n">
        <v>11.3884007029877</v>
      </c>
      <c r="P108" s="23" t="n">
        <v>37.68014059753955</v>
      </c>
      <c r="Q108" s="23" t="n">
        <v>54.51669595782074</v>
      </c>
      <c r="R108" s="23" t="n">
        <v>8.998242530755713</v>
      </c>
      <c r="S108" s="23" t="n">
        <v>13.53251318101933</v>
      </c>
      <c r="T108" s="23" t="n">
        <v>15.04393673110721</v>
      </c>
      <c r="U108" s="23" t="n">
        <v>45.65905096660808</v>
      </c>
      <c r="V108" s="23" t="n">
        <v>10.26362038664323</v>
      </c>
      <c r="W108" s="23" t="n">
        <v>70.19332161687171</v>
      </c>
      <c r="X108" s="23" t="n">
        <v>74.0597539543058</v>
      </c>
      <c r="Y108" s="23" t="n">
        <v>17.36379613356766</v>
      </c>
      <c r="Z108" s="23" t="n">
        <v>61.65202108963094</v>
      </c>
      <c r="AA108" s="23" t="n">
        <v>60.07029876977153</v>
      </c>
      <c r="AB108" s="23" t="n">
        <v>42.24956063268893</v>
      </c>
      <c r="AC108" s="23" t="n">
        <v>56.59050966608085</v>
      </c>
      <c r="AD108" s="23" t="n">
        <v>55.67662565905097</v>
      </c>
      <c r="AE108" s="23" t="n">
        <v>49.73637961335677</v>
      </c>
      <c r="AF108" s="23" t="n">
        <v>48.89279437609842</v>
      </c>
      <c r="AG108" s="23" t="n">
        <v>13.0755711775044</v>
      </c>
      <c r="AH108" s="23" t="n">
        <v>16.94200351493849</v>
      </c>
      <c r="AI108" s="23" t="n">
        <v>38.80492091388401</v>
      </c>
      <c r="AJ108" s="23" t="n">
        <v>58.27768014059755</v>
      </c>
      <c r="AK108" s="23" t="n">
        <v>76.16871704745168</v>
      </c>
      <c r="AL108" s="23" t="n">
        <v>84.25307557117752</v>
      </c>
      <c r="AM108" s="23" t="n">
        <v>58.62917398945519</v>
      </c>
      <c r="AN108" s="23" t="n">
        <v>19.92970123022847</v>
      </c>
      <c r="AO108" s="23" t="n">
        <v>43.33919156414763</v>
      </c>
      <c r="AP108" s="23" t="n">
        <v>24.3585237258348</v>
      </c>
      <c r="AQ108" s="23" t="n">
        <v>91.70474516695958</v>
      </c>
      <c r="AR108" s="23" t="n">
        <v>88.85764499121267</v>
      </c>
      <c r="AS108" s="23" t="n">
        <v>71.95079086115993</v>
      </c>
      <c r="AT108" s="23" t="n">
        <v>75.57117750439367</v>
      </c>
      <c r="AU108" s="23" t="n">
        <v>89.52548330404218</v>
      </c>
      <c r="AV108" s="23" t="n">
        <v>91.38840070298771</v>
      </c>
      <c r="AW108" s="23" t="n">
        <v>67.34622144112478</v>
      </c>
      <c r="AX108" s="23" t="n">
        <v>61.37082601054482</v>
      </c>
      <c r="AY108" s="23" t="n">
        <v>91.66959578207383</v>
      </c>
      <c r="AZ108" s="23" t="n">
        <v>59.36731107205625</v>
      </c>
      <c r="BA108" s="23" t="n">
        <v>70.86115992970123</v>
      </c>
      <c r="BB108" s="23" t="n">
        <v>79.85940246045695</v>
      </c>
    </row>
    <row r="109">
      <c r="A109" s="10" t="inlineStr">
        <is>
          <t>109</t>
        </is>
      </c>
      <c r="B109" s="2" t="inlineStr">
        <is>
          <t>O=C(/C=C/c1ccc(O)cc1)c1ccc(O[C@@H]2O[C@H](CO)[C@@H](O)[C@H](O)[C@H]2O[C@@H]2OC[C@](O)(CO)[C@H]2O)cc1O</t>
        </is>
      </c>
      <c r="C109" s="23" t="n">
        <v>86.39718804920915</v>
      </c>
      <c r="D109" s="23" t="n">
        <v>12.44288224956063</v>
      </c>
      <c r="E109" s="13" t="n">
        <v>94.37609841827769</v>
      </c>
      <c r="F109" s="13" t="n">
        <v>95.78207381370827</v>
      </c>
      <c r="G109" s="13" t="n">
        <v>2.548330404217926</v>
      </c>
      <c r="H109" s="23" t="n">
        <v>6.924428822495607</v>
      </c>
      <c r="I109" s="13" t="n">
        <v>92.72407732864676</v>
      </c>
      <c r="J109" s="23" t="n">
        <v>93.70826010544816</v>
      </c>
      <c r="K109" s="13" t="n">
        <v>47.59226713532514</v>
      </c>
      <c r="L109" s="13" t="n">
        <v>66.52021089630932</v>
      </c>
      <c r="M109" s="13" t="n">
        <v>37.18804920913885</v>
      </c>
      <c r="N109" s="23" t="n">
        <v>9.701230228471003</v>
      </c>
      <c r="O109" s="23" t="n">
        <v>6.432337434094904</v>
      </c>
      <c r="P109" s="23" t="n">
        <v>42.2847100175747</v>
      </c>
      <c r="Q109" s="23" t="n">
        <v>48.92794376098418</v>
      </c>
      <c r="R109" s="23" t="n">
        <v>5.096660808435852</v>
      </c>
      <c r="S109" s="23" t="n">
        <v>8.365553602811952</v>
      </c>
      <c r="T109" s="23" t="n">
        <v>8.435852372583481</v>
      </c>
      <c r="U109" s="23" t="n">
        <v>44.81546572934974</v>
      </c>
      <c r="V109" s="23" t="n">
        <v>7.557117750439368</v>
      </c>
      <c r="W109" s="23" t="n">
        <v>62.00351493848858</v>
      </c>
      <c r="X109" s="23" t="n">
        <v>81.01933216168717</v>
      </c>
      <c r="Y109" s="23" t="n">
        <v>28.85764499121266</v>
      </c>
      <c r="Z109" s="23" t="n">
        <v>58.62917398945519</v>
      </c>
      <c r="AA109" s="23" t="n">
        <v>66.81898066783832</v>
      </c>
      <c r="AB109" s="23" t="n">
        <v>28.78734622144113</v>
      </c>
      <c r="AC109" s="23" t="n">
        <v>59.85940246045695</v>
      </c>
      <c r="AD109" s="23" t="n">
        <v>50.12302284710018</v>
      </c>
      <c r="AE109" s="23" t="n">
        <v>51.56414762741652</v>
      </c>
      <c r="AF109" s="23" t="n">
        <v>50.50966608084359</v>
      </c>
      <c r="AG109" s="23" t="n">
        <v>7.557117750439368</v>
      </c>
      <c r="AH109" s="23" t="n">
        <v>9.947275922671354</v>
      </c>
      <c r="AI109" s="23" t="n">
        <v>35.71177504393673</v>
      </c>
      <c r="AJ109" s="23" t="n">
        <v>60.73813708260106</v>
      </c>
      <c r="AK109" s="23" t="n">
        <v>77.5395430579965</v>
      </c>
      <c r="AL109" s="23" t="n">
        <v>88.33040421792619</v>
      </c>
      <c r="AM109" s="23" t="n">
        <v>52.4780316344464</v>
      </c>
      <c r="AN109" s="23" t="n">
        <v>12.89982425307557</v>
      </c>
      <c r="AO109" s="23" t="n">
        <v>41.58172231985941</v>
      </c>
      <c r="AP109" s="23" t="n">
        <v>18.76977152899824</v>
      </c>
      <c r="AQ109" s="23" t="n">
        <v>93.77855887521969</v>
      </c>
      <c r="AR109" s="23" t="n">
        <v>92.75922671353253</v>
      </c>
      <c r="AS109" s="23" t="n">
        <v>57.68014059753955</v>
      </c>
      <c r="AT109" s="23" t="n">
        <v>86.71353251318102</v>
      </c>
      <c r="AU109" s="23" t="n">
        <v>91.03690685413007</v>
      </c>
      <c r="AV109" s="23" t="n">
        <v>93.42706502636204</v>
      </c>
      <c r="AW109" s="23" t="n">
        <v>66.04569420035151</v>
      </c>
      <c r="AX109" s="23" t="n">
        <v>63.97188049209139</v>
      </c>
      <c r="AY109" s="23" t="n">
        <v>95.00878734622145</v>
      </c>
      <c r="AZ109" s="23" t="n">
        <v>55.7469244288225</v>
      </c>
      <c r="BA109" s="23" t="n">
        <v>68.92794376098419</v>
      </c>
      <c r="BB109" s="23" t="n">
        <v>87.7328646748682</v>
      </c>
    </row>
    <row r="110">
      <c r="A110" s="10" t="inlineStr">
        <is>
          <t>110</t>
        </is>
      </c>
      <c r="B110" s="2" t="inlineStr">
        <is>
          <t>CC(C)=CCc1cc([C@@H]2CC(=O)c3ccc(O)c(CC=C(C)C)c3O2)ccc1O</t>
        </is>
      </c>
      <c r="C110" s="23" t="n">
        <v>63.8664323374341</v>
      </c>
      <c r="D110" s="23" t="n">
        <v>93.39191564147629</v>
      </c>
      <c r="E110" s="13" t="n">
        <v>48.55887521968366</v>
      </c>
      <c r="F110" s="13" t="n">
        <v>61.37082601054482</v>
      </c>
      <c r="G110" s="13" t="n">
        <v>20</v>
      </c>
      <c r="H110" s="23" t="n">
        <v>64.11247803163445</v>
      </c>
      <c r="I110" s="13" t="n">
        <v>55.32513181019333</v>
      </c>
      <c r="J110" s="23" t="n">
        <v>44.56942003514939</v>
      </c>
      <c r="K110" s="13" t="n">
        <v>47.59226713532514</v>
      </c>
      <c r="L110" s="13" t="n">
        <v>66.52021089630932</v>
      </c>
      <c r="M110" s="13" t="n">
        <v>83.09314586994728</v>
      </c>
      <c r="N110" s="23" t="n">
        <v>57.3286467486819</v>
      </c>
      <c r="O110" s="23" t="n">
        <v>24.9560632688928</v>
      </c>
      <c r="P110" s="23" t="n">
        <v>6.151142355008788</v>
      </c>
      <c r="Q110" s="23" t="n">
        <v>97.60984182776802</v>
      </c>
      <c r="R110" s="23" t="n">
        <v>54.27065026362039</v>
      </c>
      <c r="S110" s="23" t="n">
        <v>41.15992970123023</v>
      </c>
      <c r="T110" s="23" t="n">
        <v>50.4042179261863</v>
      </c>
      <c r="U110" s="23" t="n">
        <v>88.99824253075572</v>
      </c>
      <c r="V110" s="23" t="n">
        <v>18.24253075571178</v>
      </c>
      <c r="W110" s="23" t="n">
        <v>96.97715289982426</v>
      </c>
      <c r="X110" s="23" t="n">
        <v>49.52548330404218</v>
      </c>
      <c r="Y110" s="23" t="n">
        <v>42.1792618629174</v>
      </c>
      <c r="Z110" s="23" t="n">
        <v>93.53251318101934</v>
      </c>
      <c r="AA110" s="23" t="n">
        <v>94.90333919156416</v>
      </c>
      <c r="AB110" s="23" t="n">
        <v>82.98769771528998</v>
      </c>
      <c r="AC110" s="23" t="n">
        <v>92.30228471001759</v>
      </c>
      <c r="AD110" s="23" t="n">
        <v>93.42706502636204</v>
      </c>
      <c r="AE110" s="23" t="n">
        <v>79.19156414762742</v>
      </c>
      <c r="AF110" s="23" t="n">
        <v>81.51142355008788</v>
      </c>
      <c r="AG110" s="23" t="n">
        <v>64.04217926186293</v>
      </c>
      <c r="AH110" s="23" t="n">
        <v>43.83128295254834</v>
      </c>
      <c r="AI110" s="23" t="n">
        <v>77.39894551845343</v>
      </c>
      <c r="AJ110" s="23" t="n">
        <v>73.91915641476275</v>
      </c>
      <c r="AK110" s="23" t="n">
        <v>45.02636203866432</v>
      </c>
      <c r="AL110" s="23" t="n">
        <v>54.62214411247804</v>
      </c>
      <c r="AM110" s="23" t="n">
        <v>62.70650263620387</v>
      </c>
      <c r="AN110" s="23" t="n">
        <v>42.31985940246046</v>
      </c>
      <c r="AO110" s="23" t="n">
        <v>66.29173989455185</v>
      </c>
      <c r="AP110" s="23" t="n">
        <v>69.87697715289983</v>
      </c>
      <c r="AQ110" s="23" t="n">
        <v>26.46748681898067</v>
      </c>
      <c r="AR110" s="23" t="n">
        <v>71.49384885764499</v>
      </c>
      <c r="AS110" s="23" t="n">
        <v>88.40070298769773</v>
      </c>
      <c r="AT110" s="23" t="n">
        <v>97.96133567662567</v>
      </c>
      <c r="AU110" s="23" t="n">
        <v>97.08260105448156</v>
      </c>
      <c r="AV110" s="23" t="n">
        <v>97.85588752196837</v>
      </c>
      <c r="AW110" s="23" t="n">
        <v>96.37961335676627</v>
      </c>
      <c r="AX110" s="23" t="n">
        <v>96.48506151142355</v>
      </c>
      <c r="AY110" s="23" t="n">
        <v>92.79437609841828</v>
      </c>
      <c r="AZ110" s="23" t="n">
        <v>98.6291739894552</v>
      </c>
      <c r="BA110" s="23" t="n">
        <v>99.29701230228471</v>
      </c>
      <c r="BB110" s="23" t="n">
        <v>98.4182776801406</v>
      </c>
    </row>
  </sheetData>
  <autoFilter ref="A1:BB110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4" customWidth="1" min="3" max="3"/>
    <col width="3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8" t="inlineStr">
        <is>
          <t>中文名</t>
        </is>
      </c>
      <c r="B1" s="8" t="inlineStr">
        <is>
          <t>类别</t>
        </is>
      </c>
      <c r="C1" s="8" t="inlineStr">
        <is>
          <t>属性 ID</t>
        </is>
      </c>
      <c r="D1" s="8" t="inlineStr">
        <is>
          <t>官方名称</t>
        </is>
      </c>
      <c r="E1" s="8" t="inlineStr">
        <is>
          <t>任务类型</t>
        </is>
      </c>
      <c r="F1" s="8" t="inlineStr">
        <is>
          <t>单位</t>
        </is>
      </c>
      <c r="G1" s="8" t="inlineStr">
        <is>
          <t>训练集大小</t>
        </is>
      </c>
      <c r="H1" s="8" t="inlineStr">
        <is>
          <t>AUROC</t>
        </is>
      </c>
      <c r="I1" s="8" t="inlineStr">
        <is>
          <t>AUPRC</t>
        </is>
      </c>
      <c r="J1" s="8" t="inlineStr">
        <is>
          <t>R^2</t>
        </is>
      </c>
      <c r="K1" s="8" t="inlineStr">
        <is>
          <t>MAE</t>
        </is>
      </c>
    </row>
    <row r="2">
      <c r="A2" t="inlineStr">
        <is>
          <t>分子量</t>
        </is>
      </c>
      <c r="B2" s="2" t="inlineStr">
        <is>
          <t>Physicochemical</t>
        </is>
      </c>
      <c r="C2" s="2" t="inlineStr">
        <is>
          <t>molecular_weight</t>
        </is>
      </c>
      <c r="D2" s="2" t="inlineStr">
        <is>
          <t>Molecular Weight</t>
        </is>
      </c>
      <c r="E2" t="inlineStr">
        <is>
          <t>regression</t>
        </is>
      </c>
      <c r="F2" t="inlineStr">
        <is>
          <t>Dalton</t>
        </is>
      </c>
      <c r="H2" s="24" t="n"/>
      <c r="I2" s="24" t="n"/>
      <c r="J2" s="24" t="n"/>
      <c r="K2" s="24" t="n"/>
    </row>
    <row r="3">
      <c r="A3" t="inlineStr">
        <is>
          <t>脂水分配系数 LogP</t>
        </is>
      </c>
      <c r="B3" s="2" t="inlineStr">
        <is>
          <t>Physicochemical</t>
        </is>
      </c>
      <c r="C3" s="2" t="inlineStr">
        <is>
          <t>logP</t>
        </is>
      </c>
      <c r="D3" s="2" t="inlineStr">
        <is>
          <t>LogP</t>
        </is>
      </c>
      <c r="E3" t="inlineStr">
        <is>
          <t>regression</t>
        </is>
      </c>
      <c r="F3" t="inlineStr">
        <is>
          <t>log-ratio</t>
        </is>
      </c>
      <c r="H3" s="24" t="n"/>
      <c r="I3" s="24" t="n"/>
      <c r="J3" s="24" t="n"/>
      <c r="K3" s="24" t="n"/>
    </row>
    <row r="4">
      <c r="A4" t="inlineStr">
        <is>
          <t>氢键受体数</t>
        </is>
      </c>
      <c r="B4" s="2" t="inlineStr">
        <is>
          <t>Physicochemical</t>
        </is>
      </c>
      <c r="C4" s="2" t="inlineStr">
        <is>
          <t>hydrogen_bond_acceptors</t>
        </is>
      </c>
      <c r="D4" s="2" t="inlineStr">
        <is>
          <t>Hydrogen Bond Acceptors</t>
        </is>
      </c>
      <c r="E4" t="inlineStr">
        <is>
          <t>regression</t>
        </is>
      </c>
      <c r="F4" t="inlineStr">
        <is>
          <t>#</t>
        </is>
      </c>
      <c r="H4" s="24" t="n"/>
      <c r="I4" s="24" t="n"/>
      <c r="J4" s="24" t="n"/>
      <c r="K4" s="24" t="n"/>
    </row>
    <row r="5">
      <c r="A5" t="inlineStr">
        <is>
          <t>氢键供体数</t>
        </is>
      </c>
      <c r="B5" s="2" t="inlineStr">
        <is>
          <t>Physicochemical</t>
        </is>
      </c>
      <c r="C5" s="2" t="inlineStr">
        <is>
          <t>hydrogen_bond_donors</t>
        </is>
      </c>
      <c r="D5" s="2" t="inlineStr">
        <is>
          <t>Hydrogen Bond Donors</t>
        </is>
      </c>
      <c r="E5" t="inlineStr">
        <is>
          <t>regression</t>
        </is>
      </c>
      <c r="F5" t="inlineStr">
        <is>
          <t>#</t>
        </is>
      </c>
      <c r="H5" s="24" t="n"/>
      <c r="I5" s="24" t="n"/>
      <c r="J5" s="24" t="n"/>
      <c r="K5" s="24" t="n"/>
    </row>
    <row r="6">
      <c r="A6" t="inlineStr">
        <is>
          <t>Lipinski 五规则违反数</t>
        </is>
      </c>
      <c r="B6" s="2" t="inlineStr">
        <is>
          <t>Physicochemical</t>
        </is>
      </c>
      <c r="C6" s="2" t="inlineStr">
        <is>
          <t>Lipinski</t>
        </is>
      </c>
      <c r="D6" s="2" t="inlineStr">
        <is>
          <t>Lipinski Rule of 5</t>
        </is>
      </c>
      <c r="E6" t="inlineStr">
        <is>
          <t>regression</t>
        </is>
      </c>
      <c r="F6" t="inlineStr">
        <is>
          <t># of 4</t>
        </is>
      </c>
      <c r="H6" s="24" t="n"/>
      <c r="I6" s="24" t="n"/>
      <c r="J6" s="24" t="n"/>
      <c r="K6" s="24" t="n"/>
    </row>
    <row r="7">
      <c r="A7" t="inlineStr">
        <is>
          <t>类药性综合分 QED</t>
        </is>
      </c>
      <c r="B7" s="2" t="inlineStr">
        <is>
          <t>Physicochemical</t>
        </is>
      </c>
      <c r="C7" s="2" t="inlineStr">
        <is>
          <t>QED</t>
        </is>
      </c>
      <c r="D7" s="2" t="inlineStr">
        <is>
          <t>Quantitative Estimate of Druglikeness (QED)</t>
        </is>
      </c>
      <c r="E7" t="inlineStr">
        <is>
          <t>regression</t>
        </is>
      </c>
      <c r="F7" t="inlineStr">
        <is>
          <t>-</t>
        </is>
      </c>
      <c r="H7" s="24" t="n"/>
      <c r="I7" s="24" t="n"/>
      <c r="J7" s="24" t="n"/>
      <c r="K7" s="24" t="n"/>
    </row>
    <row r="8">
      <c r="A8" t="inlineStr">
        <is>
          <t>立体中心数</t>
        </is>
      </c>
      <c r="B8" s="2" t="inlineStr">
        <is>
          <t>Physicochemical</t>
        </is>
      </c>
      <c r="C8" s="2" t="inlineStr">
        <is>
          <t>stereo_centers</t>
        </is>
      </c>
      <c r="D8" s="2" t="inlineStr">
        <is>
          <t>Stereo Centers</t>
        </is>
      </c>
      <c r="E8" t="inlineStr">
        <is>
          <t>regression</t>
        </is>
      </c>
      <c r="F8" t="inlineStr">
        <is>
          <t>#</t>
        </is>
      </c>
      <c r="H8" s="24" t="n"/>
      <c r="I8" s="24" t="n"/>
      <c r="J8" s="24" t="n"/>
      <c r="K8" s="24" t="n"/>
    </row>
    <row r="9">
      <c r="A9" t="inlineStr">
        <is>
          <t>拓扑极性表面积 TPSA</t>
        </is>
      </c>
      <c r="B9" s="2" t="inlineStr">
        <is>
          <t>Physicochemical</t>
        </is>
      </c>
      <c r="C9" s="2" t="inlineStr">
        <is>
          <t>tpsa</t>
        </is>
      </c>
      <c r="D9" s="2" t="inlineStr">
        <is>
          <t>Topological Polar Surface Area (TPSA)</t>
        </is>
      </c>
      <c r="E9" t="inlineStr">
        <is>
          <t>regression</t>
        </is>
      </c>
      <c r="F9" t="inlineStr">
        <is>
          <t>Å^2</t>
        </is>
      </c>
      <c r="H9" s="24" t="n"/>
      <c r="I9" s="24" t="n"/>
      <c r="J9" s="24" t="n"/>
      <c r="K9" s="24" t="n"/>
    </row>
    <row r="10">
      <c r="A10" t="inlineStr">
        <is>
          <t>PAINS 结构警报数</t>
        </is>
      </c>
      <c r="B10" s="2" t="inlineStr">
        <is>
          <t>Physicochemical</t>
        </is>
      </c>
      <c r="C10" s="2" t="inlineStr">
        <is>
          <t>PAINS_alert</t>
        </is>
      </c>
      <c r="D10" s="2" t="inlineStr">
        <is>
          <t>PAINS Alert</t>
        </is>
      </c>
      <c r="E10" t="inlineStr">
        <is>
          <t>regression</t>
        </is>
      </c>
      <c r="F10" t="inlineStr">
        <is>
          <t>#</t>
        </is>
      </c>
      <c r="H10" s="24" t="n"/>
      <c r="I10" s="24" t="n"/>
      <c r="J10" s="24" t="n"/>
      <c r="K10" s="24" t="n"/>
    </row>
    <row r="11">
      <c r="A11" t="inlineStr">
        <is>
          <t>Brenk 结构警报数</t>
        </is>
      </c>
      <c r="B11" s="2" t="inlineStr">
        <is>
          <t>Physicochemical</t>
        </is>
      </c>
      <c r="C11" s="2" t="inlineStr">
        <is>
          <t>BRENK_alert</t>
        </is>
      </c>
      <c r="D11" s="2" t="inlineStr">
        <is>
          <t>BRENK Alert</t>
        </is>
      </c>
      <c r="E11" t="inlineStr">
        <is>
          <t>regression</t>
        </is>
      </c>
      <c r="F11" t="inlineStr">
        <is>
          <t>#</t>
        </is>
      </c>
      <c r="H11" s="24" t="n"/>
      <c r="I11" s="24" t="n"/>
      <c r="J11" s="24" t="n"/>
      <c r="K11" s="24" t="n"/>
    </row>
    <row r="12">
      <c r="A12" t="inlineStr">
        <is>
          <t>NIH 结构警报数</t>
        </is>
      </c>
      <c r="B12" s="2" t="inlineStr">
        <is>
          <t>Physicochemical</t>
        </is>
      </c>
      <c r="C12" s="2" t="inlineStr">
        <is>
          <t>NIH_alert</t>
        </is>
      </c>
      <c r="D12" s="2" t="inlineStr">
        <is>
          <t>NIH Alert</t>
        </is>
      </c>
      <c r="E12" t="inlineStr">
        <is>
          <t>regression</t>
        </is>
      </c>
      <c r="F12" t="inlineStr">
        <is>
          <t>#</t>
        </is>
      </c>
      <c r="H12" s="24" t="n"/>
      <c r="I12" s="24" t="n"/>
      <c r="J12" s="24" t="n"/>
      <c r="K12" s="24" t="n"/>
    </row>
    <row r="13">
      <c r="A13" t="inlineStr">
        <is>
          <t>人体肠道吸收</t>
        </is>
      </c>
      <c r="B13" s="2" t="inlineStr">
        <is>
          <t>Absorption</t>
        </is>
      </c>
      <c r="C13" s="2" t="inlineStr">
        <is>
          <t>HIA_Hou</t>
        </is>
      </c>
      <c r="D13" s="2" t="inlineStr">
        <is>
          <t>Human Intestinal Absorption</t>
        </is>
      </c>
      <c r="E13" t="inlineStr">
        <is>
          <t>classification</t>
        </is>
      </c>
      <c r="F13" t="inlineStr">
        <is>
          <t>-</t>
        </is>
      </c>
      <c r="G13" t="n">
        <v>578</v>
      </c>
      <c r="H13" s="24" t="n">
        <v>0.9940232101885412</v>
      </c>
      <c r="I13" s="24" t="n">
        <v>0.9994842348250168</v>
      </c>
      <c r="J13" s="24" t="n"/>
      <c r="K13" s="24" t="n"/>
    </row>
    <row r="14">
      <c r="A14" t="inlineStr">
        <is>
          <t>口服生物利用度</t>
        </is>
      </c>
      <c r="B14" s="2" t="inlineStr">
        <is>
          <t>Absorption</t>
        </is>
      </c>
      <c r="C14" s="2" t="inlineStr">
        <is>
          <t>Bioavailability_Ma</t>
        </is>
      </c>
      <c r="D14" s="2" t="inlineStr">
        <is>
          <t>Oral Bioavailability</t>
        </is>
      </c>
      <c r="E14" t="inlineStr">
        <is>
          <t>classification</t>
        </is>
      </c>
      <c r="F14" t="inlineStr">
        <is>
          <t>-</t>
        </is>
      </c>
      <c r="G14" t="n">
        <v>640</v>
      </c>
      <c r="H14" s="24" t="n">
        <v>0.7163512034578641</v>
      </c>
      <c r="I14" s="24" t="n">
        <v>0.8699950216268804</v>
      </c>
      <c r="J14" s="24" t="n"/>
      <c r="K14" s="24" t="n"/>
    </row>
    <row r="15">
      <c r="A15" t="inlineStr">
        <is>
          <t>水溶性 (AqSolDB)</t>
        </is>
      </c>
      <c r="B15" s="2" t="inlineStr">
        <is>
          <t>Absorption</t>
        </is>
      </c>
      <c r="C15" s="2" t="inlineStr">
        <is>
          <t>Solubility_AqSolDB</t>
        </is>
      </c>
      <c r="D15" s="2" t="inlineStr">
        <is>
          <t>Aqueous Solubility</t>
        </is>
      </c>
      <c r="E15" t="inlineStr">
        <is>
          <t>regression</t>
        </is>
      </c>
      <c r="F15" t="inlineStr">
        <is>
          <t>log(mol/L)</t>
        </is>
      </c>
      <c r="G15" t="n">
        <v>9980</v>
      </c>
      <c r="H15" s="24" t="n"/>
      <c r="I15" s="24" t="n"/>
      <c r="J15" s="24" t="n">
        <v>0.8166316273439673</v>
      </c>
      <c r="K15" s="24" t="n">
        <v>0.6921369647155847</v>
      </c>
    </row>
    <row r="16">
      <c r="A16" t="inlineStr">
        <is>
          <t>亲脂性 (AstraZeneca)</t>
        </is>
      </c>
      <c r="B16" s="2" t="inlineStr">
        <is>
          <t>Absorption</t>
        </is>
      </c>
      <c r="C16" s="2" t="inlineStr">
        <is>
          <t>Lipophilicity_AstraZeneca</t>
        </is>
      </c>
      <c r="D16" s="2" t="inlineStr">
        <is>
          <t>Lipophilicity</t>
        </is>
      </c>
      <c r="E16" t="inlineStr">
        <is>
          <t>regression</t>
        </is>
      </c>
      <c r="F16" t="inlineStr">
        <is>
          <t>log-ratio</t>
        </is>
      </c>
      <c r="G16" t="n">
        <v>4200</v>
      </c>
      <c r="H16" s="24" t="n"/>
      <c r="I16" s="24" t="n"/>
      <c r="J16" s="24" t="n">
        <v>0.7711741108080836</v>
      </c>
      <c r="K16" s="24" t="n">
        <v>0.4069769084746869</v>
      </c>
    </row>
    <row r="17">
      <c r="A17" t="inlineStr">
        <is>
          <t>水合自由能</t>
        </is>
      </c>
      <c r="B17" s="2" t="inlineStr">
        <is>
          <t>Absorption</t>
        </is>
      </c>
      <c r="C17" s="2" t="inlineStr">
        <is>
          <t>HydrationFreeEnergy_FreeSolv</t>
        </is>
      </c>
      <c r="D17" s="2" t="inlineStr">
        <is>
          <t>Hydration Free Energy</t>
        </is>
      </c>
      <c r="E17" t="inlineStr">
        <is>
          <t>regression</t>
        </is>
      </c>
      <c r="F17" t="inlineStr">
        <is>
          <t>kcal/mol</t>
        </is>
      </c>
      <c r="G17" t="n">
        <v>642</v>
      </c>
      <c r="H17" s="24" t="n"/>
      <c r="I17" s="24" t="n"/>
      <c r="J17" s="24" t="n">
        <v>0.8876539579865786</v>
      </c>
      <c r="K17" s="24" t="n">
        <v>0.7826281766672228</v>
      </c>
    </row>
    <row r="18">
      <c r="A18" t="inlineStr">
        <is>
          <t>Caco-2 细胞渗透性</t>
        </is>
      </c>
      <c r="B18" s="2" t="inlineStr">
        <is>
          <t>Absorption</t>
        </is>
      </c>
      <c r="C18" s="2" t="inlineStr">
        <is>
          <t>Caco2_Wang</t>
        </is>
      </c>
      <c r="D18" s="2" t="inlineStr">
        <is>
          <t>Cell Effective Permeability</t>
        </is>
      </c>
      <c r="E18" t="inlineStr">
        <is>
          <t>regression</t>
        </is>
      </c>
      <c r="F18" t="inlineStr">
        <is>
          <t>log(10^-6 cm/s)</t>
        </is>
      </c>
      <c r="G18" t="n">
        <v>906</v>
      </c>
      <c r="H18" s="24" t="n"/>
      <c r="I18" s="24" t="n"/>
      <c r="J18" s="24" t="n">
        <v>0.7065060857230016</v>
      </c>
      <c r="K18" s="24" t="n">
        <v>0.3114522384781544</v>
      </c>
    </row>
    <row r="19">
      <c r="A19" t="inlineStr">
        <is>
          <t>PAMPA 被动渗透性</t>
        </is>
      </c>
      <c r="B19" s="2" t="inlineStr">
        <is>
          <t>Absorption</t>
        </is>
      </c>
      <c r="C19" s="2" t="inlineStr">
        <is>
          <t>PAMPA_NCATS</t>
        </is>
      </c>
      <c r="D19" s="2" t="inlineStr">
        <is>
          <t>PAMPA Permeability</t>
        </is>
      </c>
      <c r="E19" t="inlineStr">
        <is>
          <t>classification</t>
        </is>
      </c>
      <c r="F19" t="inlineStr">
        <is>
          <t>-</t>
        </is>
      </c>
      <c r="G19" t="n">
        <v>2034</v>
      </c>
      <c r="H19" s="24" t="n">
        <v>0.7863669156852404</v>
      </c>
      <c r="I19" s="24" t="n">
        <v>0.9549333833403232</v>
      </c>
      <c r="J19" s="24" t="n"/>
      <c r="K19" s="24" t="n"/>
    </row>
    <row r="20">
      <c r="A20" t="inlineStr">
        <is>
          <t>P-糖蛋白底物</t>
        </is>
      </c>
      <c r="B20" s="2" t="inlineStr">
        <is>
          <t>Absorption</t>
        </is>
      </c>
      <c r="C20" s="2" t="inlineStr">
        <is>
          <t>Pgp_Broccatelli</t>
        </is>
      </c>
      <c r="D20" s="2" t="inlineStr">
        <is>
          <t>P-glycoprotein Inhibition</t>
        </is>
      </c>
      <c r="E20" t="inlineStr">
        <is>
          <t>classification</t>
        </is>
      </c>
      <c r="F20" t="inlineStr">
        <is>
          <t>-</t>
        </is>
      </c>
      <c r="G20" t="n">
        <v>1212</v>
      </c>
      <c r="H20" s="24" t="n">
        <v>0.9474505385046356</v>
      </c>
      <c r="I20" s="24" t="n">
        <v>0.9580859888617924</v>
      </c>
      <c r="J20" s="24" t="n"/>
      <c r="K20" s="24" t="n"/>
    </row>
    <row r="21">
      <c r="A21" t="inlineStr">
        <is>
          <t>血脑屏障通透性</t>
        </is>
      </c>
      <c r="B21" s="2" t="inlineStr">
        <is>
          <t>Distribution</t>
        </is>
      </c>
      <c r="C21" s="2" t="inlineStr">
        <is>
          <t>BBB_Martins</t>
        </is>
      </c>
      <c r="D21" s="2" t="inlineStr">
        <is>
          <t>Blood-Brain Barrier Penetration</t>
        </is>
      </c>
      <c r="E21" t="inlineStr">
        <is>
          <t>classification</t>
        </is>
      </c>
      <c r="F21" t="inlineStr">
        <is>
          <t>-</t>
        </is>
      </c>
      <c r="G21" t="n">
        <v>1975</v>
      </c>
      <c r="H21" s="24" t="n">
        <v>0.9003816994239712</v>
      </c>
      <c r="I21" s="24" t="n">
        <v>0.9589556717958928</v>
      </c>
      <c r="J21" s="24" t="n"/>
      <c r="K21" s="24" t="n"/>
    </row>
    <row r="22">
      <c r="A22" t="inlineStr">
        <is>
          <t>血浆蛋白结合率</t>
        </is>
      </c>
      <c r="B22" s="2" t="inlineStr">
        <is>
          <t>Distribution</t>
        </is>
      </c>
      <c r="C22" s="2" t="inlineStr">
        <is>
          <t>PPBR_AZ</t>
        </is>
      </c>
      <c r="D22" s="2" t="inlineStr">
        <is>
          <t>Plasma Protein Binding Rate</t>
        </is>
      </c>
      <c r="E22" t="inlineStr">
        <is>
          <t>regression</t>
        </is>
      </c>
      <c r="F22" t="inlineStr">
        <is>
          <t>%</t>
        </is>
      </c>
      <c r="G22" t="n">
        <v>1614</v>
      </c>
      <c r="H22" s="24" t="n"/>
      <c r="I22" s="24" t="n"/>
      <c r="J22" s="24" t="n">
        <v>0.5888679381304678</v>
      </c>
      <c r="K22" s="24" t="n">
        <v>6.851690451293895</v>
      </c>
    </row>
    <row r="23">
      <c r="A23" t="inlineStr">
        <is>
          <t>表观分布容积</t>
        </is>
      </c>
      <c r="B23" s="2" t="inlineStr">
        <is>
          <t>Distribution</t>
        </is>
      </c>
      <c r="C23" s="2" t="inlineStr">
        <is>
          <t>VDss_Lombardo</t>
        </is>
      </c>
      <c r="D23" s="2" t="inlineStr">
        <is>
          <t>Volume of Distribution at Steady State</t>
        </is>
      </c>
      <c r="E23" t="inlineStr">
        <is>
          <t>regression</t>
        </is>
      </c>
      <c r="F23" t="inlineStr">
        <is>
          <t>L/kg</t>
        </is>
      </c>
      <c r="G23" t="n">
        <v>1111</v>
      </c>
      <c r="H23" s="24" t="n"/>
      <c r="I23" s="24" t="n"/>
      <c r="J23" s="24" t="n">
        <v>-1.210708283168543</v>
      </c>
      <c r="K23" s="24" t="n">
        <v>5.039386413798697</v>
      </c>
    </row>
    <row r="24">
      <c r="A24" t="inlineStr">
        <is>
          <t>半衰期</t>
        </is>
      </c>
      <c r="B24" s="2" t="inlineStr">
        <is>
          <t>Excretion</t>
        </is>
      </c>
      <c r="C24" s="2" t="inlineStr">
        <is>
          <t>Half_Life_Obach</t>
        </is>
      </c>
      <c r="D24" s="2" t="inlineStr">
        <is>
          <t>Half Life</t>
        </is>
      </c>
      <c r="E24" t="inlineStr">
        <is>
          <t>regression</t>
        </is>
      </c>
      <c r="F24" t="inlineStr">
        <is>
          <t>hr</t>
        </is>
      </c>
      <c r="G24" t="n">
        <v>665</v>
      </c>
      <c r="H24" s="24" t="n"/>
      <c r="I24" s="24" t="n"/>
      <c r="J24" s="24" t="n">
        <v>-2.385712736530985</v>
      </c>
      <c r="K24" s="24" t="n">
        <v>31.8473950323156</v>
      </c>
    </row>
    <row r="25">
      <c r="A25" t="inlineStr">
        <is>
          <t>肝细胞清除率</t>
        </is>
      </c>
      <c r="B25" s="2" t="inlineStr">
        <is>
          <t>Excretion</t>
        </is>
      </c>
      <c r="C25" s="2" t="inlineStr">
        <is>
          <t>Clearance_Hepatocyte_AZ</t>
        </is>
      </c>
      <c r="D25" s="2" t="inlineStr">
        <is>
          <t>Drug Clearance (Hepatocyte)</t>
        </is>
      </c>
      <c r="E25" t="inlineStr">
        <is>
          <t>regression</t>
        </is>
      </c>
      <c r="F25" t="inlineStr">
        <is>
          <t>uL/min/10^6 cells</t>
        </is>
      </c>
      <c r="G25" t="n">
        <v>1020</v>
      </c>
      <c r="H25" s="24" t="n"/>
      <c r="I25" s="24" t="n"/>
      <c r="J25" s="24" t="n">
        <v>0.2639755817093195</v>
      </c>
      <c r="K25" s="24" t="n">
        <v>32.72573699277887</v>
      </c>
    </row>
    <row r="26">
      <c r="A26" t="inlineStr">
        <is>
          <t>微粒体清除率</t>
        </is>
      </c>
      <c r="B26" s="2" t="inlineStr">
        <is>
          <t>Excretion</t>
        </is>
      </c>
      <c r="C26" s="2" t="inlineStr">
        <is>
          <t>Clearance_Microsome_AZ</t>
        </is>
      </c>
      <c r="D26" s="2" t="inlineStr">
        <is>
          <t>Drug Clearance (Microsome)</t>
        </is>
      </c>
      <c r="E26" t="inlineStr">
        <is>
          <t>regression</t>
        </is>
      </c>
      <c r="F26" t="inlineStr">
        <is>
          <t>uL/min/mg</t>
        </is>
      </c>
      <c r="G26" t="n">
        <v>1102</v>
      </c>
      <c r="H26" s="24" t="n"/>
      <c r="I26" s="24" t="n"/>
      <c r="J26" s="24" t="n">
        <v>0.276741790995323</v>
      </c>
      <c r="K26" s="24" t="n">
        <v>26.73759681256409</v>
      </c>
    </row>
    <row r="27">
      <c r="A27" t="inlineStr">
        <is>
          <t>CYP1A2 抑制</t>
        </is>
      </c>
      <c r="B27" s="2" t="inlineStr">
        <is>
          <t>Metabolism</t>
        </is>
      </c>
      <c r="C27" s="2" t="inlineStr">
        <is>
          <t>CYP1A2_Veith</t>
        </is>
      </c>
      <c r="D27" s="2" t="inlineStr">
        <is>
          <t>CYP1A2 Inhibition</t>
        </is>
      </c>
      <c r="E27" t="inlineStr">
        <is>
          <t>classification</t>
        </is>
      </c>
      <c r="F27" t="inlineStr">
        <is>
          <t>-</t>
        </is>
      </c>
      <c r="G27" t="n">
        <v>12579</v>
      </c>
      <c r="H27" s="24" t="n">
        <v>0.9410729533100876</v>
      </c>
      <c r="I27" s="24" t="n">
        <v>0.9352310814957951</v>
      </c>
      <c r="J27" s="24" t="n"/>
      <c r="K27" s="24" t="n"/>
    </row>
    <row r="28">
      <c r="A28" t="inlineStr">
        <is>
          <t>CYP2C19 抑制</t>
        </is>
      </c>
      <c r="B28" s="2" t="inlineStr">
        <is>
          <t>Metabolism</t>
        </is>
      </c>
      <c r="C28" s="2" t="inlineStr">
        <is>
          <t>CYP2C19_Veith</t>
        </is>
      </c>
      <c r="D28" s="2" t="inlineStr">
        <is>
          <t>CYP2C19 Inhibition</t>
        </is>
      </c>
      <c r="E28" t="inlineStr">
        <is>
          <t>classification</t>
        </is>
      </c>
      <c r="F28" t="inlineStr">
        <is>
          <t>-</t>
        </is>
      </c>
      <c r="G28" t="n">
        <v>12665</v>
      </c>
      <c r="H28" s="24" t="n">
        <v>0.9062325677287462</v>
      </c>
      <c r="I28" s="24" t="n">
        <v>0.875286685765493</v>
      </c>
      <c r="J28" s="24" t="n"/>
      <c r="K28" s="24" t="n"/>
    </row>
    <row r="29">
      <c r="A29" t="inlineStr">
        <is>
          <t>CYP2C9 抑制</t>
        </is>
      </c>
      <c r="B29" s="2" t="inlineStr">
        <is>
          <t>Metabolism</t>
        </is>
      </c>
      <c r="C29" s="2" t="inlineStr">
        <is>
          <t>CYP2C9_Veith</t>
        </is>
      </c>
      <c r="D29" s="2" t="inlineStr">
        <is>
          <t>CYP2C9 Inhibition</t>
        </is>
      </c>
      <c r="E29" t="inlineStr">
        <is>
          <t>classification</t>
        </is>
      </c>
      <c r="F29" t="inlineStr">
        <is>
          <t>-</t>
        </is>
      </c>
      <c r="G29" t="n">
        <v>12092</v>
      </c>
      <c r="H29" s="24" t="n">
        <v>0.9076776897689186</v>
      </c>
      <c r="I29" s="24" t="n">
        <v>0.8223621973733012</v>
      </c>
      <c r="J29" s="24" t="n"/>
      <c r="K29" s="24" t="n"/>
    </row>
    <row r="30">
      <c r="A30" t="inlineStr">
        <is>
          <t>CYP2D6 抑制</t>
        </is>
      </c>
      <c r="B30" s="2" t="inlineStr">
        <is>
          <t>Metabolism</t>
        </is>
      </c>
      <c r="C30" s="2" t="inlineStr">
        <is>
          <t>CYP2D6_Veith</t>
        </is>
      </c>
      <c r="D30" s="2" t="inlineStr">
        <is>
          <t>CYP2D6 Inhibition</t>
        </is>
      </c>
      <c r="E30" t="inlineStr">
        <is>
          <t>classification</t>
        </is>
      </c>
      <c r="F30" t="inlineStr">
        <is>
          <t>-</t>
        </is>
      </c>
      <c r="G30" t="n">
        <v>13130</v>
      </c>
      <c r="H30" s="24" t="n">
        <v>0.8861374248891597</v>
      </c>
      <c r="I30" s="24" t="n">
        <v>0.7255343259283761</v>
      </c>
      <c r="J30" s="24" t="n"/>
      <c r="K30" s="24" t="n"/>
    </row>
    <row r="31">
      <c r="A31" t="inlineStr">
        <is>
          <t>CYP3A4 抑制</t>
        </is>
      </c>
      <c r="B31" s="2" t="inlineStr">
        <is>
          <t>Metabolism</t>
        </is>
      </c>
      <c r="C31" s="2" t="inlineStr">
        <is>
          <t>CYP3A4_Veith</t>
        </is>
      </c>
      <c r="D31" s="2" t="inlineStr">
        <is>
          <t>CYP3A4 Inhibition</t>
        </is>
      </c>
      <c r="E31" t="inlineStr">
        <is>
          <t>classification</t>
        </is>
      </c>
      <c r="F31" t="inlineStr">
        <is>
          <t>-</t>
        </is>
      </c>
      <c r="G31" t="n">
        <v>12328</v>
      </c>
      <c r="H31" s="24" t="n">
        <v>0.9116457077306306</v>
      </c>
      <c r="I31" s="24" t="n">
        <v>0.8733639396410531</v>
      </c>
      <c r="J31" s="24" t="n"/>
      <c r="K31" s="24" t="n"/>
    </row>
    <row r="32">
      <c r="A32" t="inlineStr">
        <is>
          <t>CYP2C9 底物</t>
        </is>
      </c>
      <c r="B32" s="2" t="inlineStr">
        <is>
          <t>Metabolism</t>
        </is>
      </c>
      <c r="C32" s="2" t="inlineStr">
        <is>
          <t>CYP2C9_Substrate_CarbonMangels</t>
        </is>
      </c>
      <c r="D32" s="2" t="inlineStr">
        <is>
          <t>CYP2C9 Substrate</t>
        </is>
      </c>
      <c r="E32" t="inlineStr">
        <is>
          <t>classification</t>
        </is>
      </c>
      <c r="F32" t="inlineStr">
        <is>
          <t>-</t>
        </is>
      </c>
      <c r="G32" t="n">
        <v>666</v>
      </c>
      <c r="H32" s="24" t="n">
        <v>0.6278973930359049</v>
      </c>
      <c r="I32" s="24" t="n">
        <v>0.3696343498175162</v>
      </c>
      <c r="J32" s="24" t="n"/>
      <c r="K32" s="24" t="n"/>
    </row>
    <row r="33">
      <c r="A33" t="inlineStr">
        <is>
          <t>CYP2D6 底物</t>
        </is>
      </c>
      <c r="B33" s="2" t="inlineStr">
        <is>
          <t>Metabolism</t>
        </is>
      </c>
      <c r="C33" s="2" t="inlineStr">
        <is>
          <t>CYP2D6_Substrate_CarbonMangels</t>
        </is>
      </c>
      <c r="D33" s="2" t="inlineStr">
        <is>
          <t>CYP2D6 Substrate</t>
        </is>
      </c>
      <c r="E33" t="inlineStr">
        <is>
          <t>classification</t>
        </is>
      </c>
      <c r="F33" t="inlineStr">
        <is>
          <t>-</t>
        </is>
      </c>
      <c r="G33" t="n">
        <v>664</v>
      </c>
      <c r="H33" s="24" t="n">
        <v>0.8200422282192378</v>
      </c>
      <c r="I33" s="24" t="n">
        <v>0.6602305465449196</v>
      </c>
      <c r="J33" s="24" t="n"/>
      <c r="K33" s="24" t="n"/>
    </row>
    <row r="34">
      <c r="A34" t="inlineStr">
        <is>
          <t>CYP3A4 底物</t>
        </is>
      </c>
      <c r="B34" s="2" t="inlineStr">
        <is>
          <t>Metabolism</t>
        </is>
      </c>
      <c r="C34" s="2" t="inlineStr">
        <is>
          <t>CYP3A4_Substrate_CarbonMangels</t>
        </is>
      </c>
      <c r="D34" s="2" t="inlineStr">
        <is>
          <t>CYP3A4 Substrate</t>
        </is>
      </c>
      <c r="E34" t="inlineStr">
        <is>
          <t>classification</t>
        </is>
      </c>
      <c r="F34" t="inlineStr">
        <is>
          <t>-</t>
        </is>
      </c>
      <c r="G34" t="n">
        <v>667</v>
      </c>
      <c r="H34" s="24" t="n">
        <v>0.7048194823279468</v>
      </c>
      <c r="I34" s="24" t="n">
        <v>0.7271589946144282</v>
      </c>
      <c r="J34" s="24" t="n"/>
      <c r="K34" s="24" t="n"/>
    </row>
    <row r="35">
      <c r="A35" t="inlineStr">
        <is>
          <t>hERG 心脏毒性</t>
        </is>
      </c>
      <c r="B35" s="2" t="inlineStr">
        <is>
          <t>Toxicity</t>
        </is>
      </c>
      <c r="C35" s="2" t="inlineStr">
        <is>
          <t>hERG</t>
        </is>
      </c>
      <c r="D35" s="2" t="inlineStr">
        <is>
          <t>hERG Blocking</t>
        </is>
      </c>
      <c r="E35" t="inlineStr">
        <is>
          <t>classification</t>
        </is>
      </c>
      <c r="F35" t="inlineStr">
        <is>
          <t>-</t>
        </is>
      </c>
      <c r="G35" t="n">
        <v>648</v>
      </c>
      <c r="H35" s="24" t="n">
        <v>0.8387915076676851</v>
      </c>
      <c r="I35" s="24" t="n">
        <v>0.9061997857102244</v>
      </c>
      <c r="J35" s="24" t="n"/>
      <c r="K35" s="24" t="n"/>
    </row>
    <row r="36">
      <c r="A36" t="inlineStr">
        <is>
          <t>临床试验毒性</t>
        </is>
      </c>
      <c r="B36" s="2" t="inlineStr">
        <is>
          <t>Toxicity</t>
        </is>
      </c>
      <c r="C36" s="2" t="inlineStr">
        <is>
          <t>ClinTox</t>
        </is>
      </c>
      <c r="D36" s="2" t="inlineStr">
        <is>
          <t>Clinical Toxicity</t>
        </is>
      </c>
      <c r="E36" t="inlineStr">
        <is>
          <t>classification</t>
        </is>
      </c>
      <c r="F36" t="inlineStr">
        <is>
          <t>-</t>
        </is>
      </c>
      <c r="G36" t="n">
        <v>1459</v>
      </c>
      <c r="H36" s="24" t="n">
        <v>0.9275087330093084</v>
      </c>
      <c r="I36" s="24" t="n">
        <v>0.6069354051558659</v>
      </c>
      <c r="J36" s="24" t="n"/>
      <c r="K36" s="24" t="n"/>
    </row>
    <row r="37">
      <c r="A37" t="inlineStr">
        <is>
          <t>Ames 致突变性</t>
        </is>
      </c>
      <c r="B37" s="2" t="inlineStr">
        <is>
          <t>Toxicity</t>
        </is>
      </c>
      <c r="C37" s="2" t="inlineStr">
        <is>
          <t>AMES</t>
        </is>
      </c>
      <c r="D37" s="2" t="inlineStr">
        <is>
          <t>Mutagenicity</t>
        </is>
      </c>
      <c r="E37" t="inlineStr">
        <is>
          <t>classification</t>
        </is>
      </c>
      <c r="F37" t="inlineStr">
        <is>
          <t>-</t>
        </is>
      </c>
      <c r="G37" t="n">
        <v>7255</v>
      </c>
      <c r="H37" s="24" t="n">
        <v>0.8815869913780047</v>
      </c>
      <c r="I37" s="24" t="n">
        <v>0.8957980386551526</v>
      </c>
      <c r="J37" s="24" t="n"/>
      <c r="K37" s="24" t="n"/>
    </row>
    <row r="38">
      <c r="A38" t="inlineStr">
        <is>
          <t>药物性肝损伤 DILI</t>
        </is>
      </c>
      <c r="B38" s="2" t="inlineStr">
        <is>
          <t>Toxicity</t>
        </is>
      </c>
      <c r="C38" s="2" t="inlineStr">
        <is>
          <t>DILI</t>
        </is>
      </c>
      <c r="D38" s="2" t="inlineStr">
        <is>
          <t>Drug Induced Liver Injury</t>
        </is>
      </c>
      <c r="E38" t="inlineStr">
        <is>
          <t>classification</t>
        </is>
      </c>
      <c r="F38" t="inlineStr">
        <is>
          <t>-</t>
        </is>
      </c>
      <c r="G38" t="n">
        <v>475</v>
      </c>
      <c r="H38" s="24" t="n">
        <v>0.8814562005384994</v>
      </c>
      <c r="I38" s="24" t="n">
        <v>0.8777146999563998</v>
      </c>
      <c r="J38" s="24" t="n"/>
      <c r="K38" s="24" t="n"/>
    </row>
    <row r="39">
      <c r="A39" t="inlineStr">
        <is>
          <t>致癌性</t>
        </is>
      </c>
      <c r="B39" s="2" t="inlineStr">
        <is>
          <t>Toxicity</t>
        </is>
      </c>
      <c r="C39" s="2" t="inlineStr">
        <is>
          <t>Carcinogens_Lagunin</t>
        </is>
      </c>
      <c r="D39" s="2" t="inlineStr">
        <is>
          <t>Carcinogenicity</t>
        </is>
      </c>
      <c r="E39" t="inlineStr">
        <is>
          <t>classification</t>
        </is>
      </c>
      <c r="F39" t="inlineStr">
        <is>
          <t>-</t>
        </is>
      </c>
      <c r="G39" t="n">
        <v>278</v>
      </c>
      <c r="H39" s="24" t="n">
        <v>0.7722614379084967</v>
      </c>
      <c r="I39" s="24" t="n">
        <v>0.6082837047440141</v>
      </c>
      <c r="J39" s="24" t="n"/>
      <c r="K39" s="24" t="n"/>
    </row>
    <row r="40">
      <c r="A40" t="inlineStr">
        <is>
          <t>急性毒性 LD50</t>
        </is>
      </c>
      <c r="B40" s="2" t="inlineStr">
        <is>
          <t>Toxicity</t>
        </is>
      </c>
      <c r="C40" s="2" t="inlineStr">
        <is>
          <t>LD50_Zhu</t>
        </is>
      </c>
      <c r="D40" s="2" t="inlineStr">
        <is>
          <t>Acute Toxicity LD50</t>
        </is>
      </c>
      <c r="E40" t="inlineStr">
        <is>
          <t>regression</t>
        </is>
      </c>
      <c r="F40" t="inlineStr">
        <is>
          <t>log(1/(mol/kg))</t>
        </is>
      </c>
      <c r="G40" t="n">
        <v>7342</v>
      </c>
      <c r="H40" s="24" t="n"/>
      <c r="I40" s="24" t="n"/>
      <c r="J40" s="24" t="n">
        <v>0.5959243623284032</v>
      </c>
      <c r="K40" s="24" t="n">
        <v>0.4515061714343698</v>
      </c>
    </row>
    <row r="41">
      <c r="A41" t="inlineStr">
        <is>
          <t>皮肤致敏性</t>
        </is>
      </c>
      <c r="B41" s="2" t="inlineStr">
        <is>
          <t>Toxicity</t>
        </is>
      </c>
      <c r="C41" s="2" t="inlineStr">
        <is>
          <t>Skin_Reaction</t>
        </is>
      </c>
      <c r="D41" s="2" t="inlineStr">
        <is>
          <t>Skin Reaction</t>
        </is>
      </c>
      <c r="E41" t="inlineStr">
        <is>
          <t>classification</t>
        </is>
      </c>
      <c r="F41" t="inlineStr">
        <is>
          <t>-</t>
        </is>
      </c>
      <c r="G41" t="n">
        <v>404</v>
      </c>
      <c r="H41" s="24" t="n">
        <v>0.7179946827366182</v>
      </c>
      <c r="I41" s="24" t="n">
        <v>0.8730032877355487</v>
      </c>
      <c r="J41" s="24" t="n"/>
      <c r="K41" s="24" t="n"/>
    </row>
    <row r="42">
      <c r="A42" t="inlineStr">
        <is>
          <t>雄激素受体 (NR-AR)</t>
        </is>
      </c>
      <c r="B42" s="2" t="inlineStr">
        <is>
          <t>Toxicity</t>
        </is>
      </c>
      <c r="C42" s="2" t="inlineStr">
        <is>
          <t>NR-AR</t>
        </is>
      </c>
      <c r="D42" s="2" t="inlineStr">
        <is>
          <t>Androgen Receptor (Full Length)</t>
        </is>
      </c>
      <c r="E42" t="inlineStr">
        <is>
          <t>classification</t>
        </is>
      </c>
      <c r="F42" t="inlineStr">
        <is>
          <t>-</t>
        </is>
      </c>
      <c r="G42" t="n">
        <v>7258</v>
      </c>
      <c r="H42" s="24" t="n">
        <v>0.7794796279772097</v>
      </c>
      <c r="I42" s="24" t="n">
        <v>0.5151499066330999</v>
      </c>
      <c r="J42" s="24" t="n"/>
      <c r="K42" s="24" t="n"/>
    </row>
    <row r="43">
      <c r="A43" t="inlineStr">
        <is>
          <t>雄激素受体配体结合域</t>
        </is>
      </c>
      <c r="B43" s="2" t="inlineStr">
        <is>
          <t>Toxicity</t>
        </is>
      </c>
      <c r="C43" s="2" t="inlineStr">
        <is>
          <t>NR-AR-LBD</t>
        </is>
      </c>
      <c r="D43" s="2" t="inlineStr">
        <is>
          <t>Androgen Receptor (Ligand Binding Domain)</t>
        </is>
      </c>
      <c r="E43" t="inlineStr">
        <is>
          <t>classification</t>
        </is>
      </c>
      <c r="F43" t="inlineStr">
        <is>
          <t>-</t>
        </is>
      </c>
      <c r="G43" t="n">
        <v>6751</v>
      </c>
      <c r="H43" s="24" t="n">
        <v>0.8833775261961652</v>
      </c>
      <c r="I43" s="24" t="n">
        <v>0.6721736896162589</v>
      </c>
      <c r="J43" s="24" t="n"/>
      <c r="K43" s="24" t="n"/>
    </row>
    <row r="44">
      <c r="A44" t="inlineStr">
        <is>
          <t>芳香烃受体 (AhR)</t>
        </is>
      </c>
      <c r="B44" s="2" t="inlineStr">
        <is>
          <t>Toxicity</t>
        </is>
      </c>
      <c r="C44" s="2" t="inlineStr">
        <is>
          <t>NR-AhR</t>
        </is>
      </c>
      <c r="D44" s="2" t="inlineStr">
        <is>
          <t>Aryl Hydrocarbon Receptor</t>
        </is>
      </c>
      <c r="E44" t="inlineStr">
        <is>
          <t>classification</t>
        </is>
      </c>
      <c r="F44" t="inlineStr">
        <is>
          <t>-</t>
        </is>
      </c>
      <c r="G44" t="n">
        <v>6542</v>
      </c>
      <c r="H44" s="24" t="n">
        <v>0.9043922118028404</v>
      </c>
      <c r="I44" s="24" t="n">
        <v>0.6359797022426139</v>
      </c>
      <c r="J44" s="24" t="n"/>
      <c r="K44" s="24" t="n"/>
    </row>
    <row r="45">
      <c r="A45" t="inlineStr">
        <is>
          <t>芳香化酶抑制</t>
        </is>
      </c>
      <c r="B45" s="2" t="inlineStr">
        <is>
          <t>Toxicity</t>
        </is>
      </c>
      <c r="C45" s="2" t="inlineStr">
        <is>
          <t>NR-Aromatase</t>
        </is>
      </c>
      <c r="D45" s="2" t="inlineStr">
        <is>
          <t>Aromatase</t>
        </is>
      </c>
      <c r="E45" t="inlineStr">
        <is>
          <t>classification</t>
        </is>
      </c>
      <c r="F45" t="inlineStr">
        <is>
          <t>-</t>
        </is>
      </c>
      <c r="G45" t="n">
        <v>5815</v>
      </c>
      <c r="H45" s="24" t="n">
        <v>0.9055872473619092</v>
      </c>
      <c r="I45" s="24" t="n">
        <v>0.4747761622876256</v>
      </c>
      <c r="J45" s="24" t="n"/>
      <c r="K45" s="24" t="n"/>
    </row>
    <row r="46">
      <c r="A46" t="inlineStr">
        <is>
          <t>雌激素受体 (NR-ER)</t>
        </is>
      </c>
      <c r="B46" s="2" t="inlineStr">
        <is>
          <t>Toxicity</t>
        </is>
      </c>
      <c r="C46" s="2" t="inlineStr">
        <is>
          <t>NR-ER</t>
        </is>
      </c>
      <c r="D46" s="2" t="inlineStr">
        <is>
          <t>Estrogen Receptor (Full Length)</t>
        </is>
      </c>
      <c r="E46" t="inlineStr">
        <is>
          <t>classification</t>
        </is>
      </c>
      <c r="F46" t="inlineStr">
        <is>
          <t>-</t>
        </is>
      </c>
      <c r="G46" t="n">
        <v>6186</v>
      </c>
      <c r="H46" s="24" t="n">
        <v>0.7488198624538707</v>
      </c>
      <c r="I46" s="24" t="n">
        <v>0.4583187668558939</v>
      </c>
      <c r="J46" s="24" t="n"/>
      <c r="K46" s="24" t="n"/>
    </row>
    <row r="47">
      <c r="A47" t="inlineStr">
        <is>
          <t>雌激素受体配体结合域</t>
        </is>
      </c>
      <c r="B47" s="2" t="inlineStr">
        <is>
          <t>Toxicity</t>
        </is>
      </c>
      <c r="C47" s="2" t="inlineStr">
        <is>
          <t>NR-ER-LBD</t>
        </is>
      </c>
      <c r="D47" s="2" t="inlineStr">
        <is>
          <t>Estrogen Receptor (Ligand Binding Domain)</t>
        </is>
      </c>
      <c r="E47" t="inlineStr">
        <is>
          <t>classification</t>
        </is>
      </c>
      <c r="F47" t="inlineStr">
        <is>
          <t>-</t>
        </is>
      </c>
      <c r="G47" t="n">
        <v>6948</v>
      </c>
      <c r="H47" s="24" t="n">
        <v>0.826487896094781</v>
      </c>
      <c r="I47" s="24" t="n">
        <v>0.4838179820849542</v>
      </c>
      <c r="J47" s="24" t="n"/>
      <c r="K47" s="24" t="n"/>
    </row>
    <row r="48">
      <c r="A48" t="inlineStr">
        <is>
          <t>PPAR-γ 激活</t>
        </is>
      </c>
      <c r="B48" s="2" t="inlineStr">
        <is>
          <t>Toxicity</t>
        </is>
      </c>
      <c r="C48" s="2" t="inlineStr">
        <is>
          <t>NR-PPAR-gamma</t>
        </is>
      </c>
      <c r="D48" s="2" t="inlineStr">
        <is>
          <t>Peroxisome Proliferator-Activated Receptor Gamma</t>
        </is>
      </c>
      <c r="E48" t="inlineStr">
        <is>
          <t>classification</t>
        </is>
      </c>
      <c r="F48" t="inlineStr">
        <is>
          <t>-</t>
        </is>
      </c>
      <c r="G48" t="n">
        <v>6443</v>
      </c>
      <c r="H48" s="24" t="n">
        <v>0.9163781570174218</v>
      </c>
      <c r="I48" s="24" t="n">
        <v>0.4390021749117615</v>
      </c>
      <c r="J48" s="24" t="n"/>
      <c r="K48" s="24" t="n"/>
    </row>
    <row r="49">
      <c r="A49" t="inlineStr">
        <is>
          <t>抗氧化反应元件 (ARE)</t>
        </is>
      </c>
      <c r="B49" s="2" t="inlineStr">
        <is>
          <t>Toxicity</t>
        </is>
      </c>
      <c r="C49" s="2" t="inlineStr">
        <is>
          <t>SR-ARE</t>
        </is>
      </c>
      <c r="D49" s="2" t="inlineStr">
        <is>
          <t>Nuclear Factor (Erythroid-Derived 2)-Like 2/Antioxidant Responsive Element</t>
        </is>
      </c>
      <c r="E49" t="inlineStr">
        <is>
          <t>classification</t>
        </is>
      </c>
      <c r="F49" t="inlineStr">
        <is>
          <t>-</t>
        </is>
      </c>
      <c r="G49" t="n">
        <v>5825</v>
      </c>
      <c r="H49" s="24" t="n">
        <v>0.8377680366814685</v>
      </c>
      <c r="I49" s="24" t="n">
        <v>0.519545643846884</v>
      </c>
      <c r="J49" s="24" t="n"/>
      <c r="K49" s="24" t="n"/>
    </row>
    <row r="50">
      <c r="A50" t="inlineStr">
        <is>
          <t>ATAD5 遗传毒性通路</t>
        </is>
      </c>
      <c r="B50" s="2" t="inlineStr">
        <is>
          <t>Toxicity</t>
        </is>
      </c>
      <c r="C50" s="2" t="inlineStr">
        <is>
          <t>SR-ATAD5</t>
        </is>
      </c>
      <c r="D50" s="2" t="inlineStr">
        <is>
          <t>ATPase Family AAA Domain-Containing Protein 5 (ATAD5)</t>
        </is>
      </c>
      <c r="E50" t="inlineStr">
        <is>
          <t>classification</t>
        </is>
      </c>
      <c r="F50" t="inlineStr">
        <is>
          <t>-</t>
        </is>
      </c>
      <c r="G50" t="n">
        <v>7065</v>
      </c>
      <c r="H50" s="24" t="n">
        <v>0.8790823594219473</v>
      </c>
      <c r="I50" s="24" t="n">
        <v>0.3116413438983285</v>
      </c>
      <c r="J50" s="24" t="n"/>
      <c r="K50" s="24" t="n"/>
    </row>
    <row r="51">
      <c r="A51" t="inlineStr">
        <is>
          <t>热休克反应 (HSE)</t>
        </is>
      </c>
      <c r="B51" s="2" t="inlineStr">
        <is>
          <t>Toxicity</t>
        </is>
      </c>
      <c r="C51" s="2" t="inlineStr">
        <is>
          <t>SR-HSE</t>
        </is>
      </c>
      <c r="D51" s="2" t="inlineStr">
        <is>
          <t>Heat Shock Factor Response Element</t>
        </is>
      </c>
      <c r="E51" t="inlineStr">
        <is>
          <t>classification</t>
        </is>
      </c>
      <c r="F51" t="inlineStr">
        <is>
          <t>-</t>
        </is>
      </c>
      <c r="G51" t="n">
        <v>6460</v>
      </c>
      <c r="H51" s="24" t="n">
        <v>0.8426772634912544</v>
      </c>
      <c r="I51" s="24" t="n">
        <v>0.4274974106278428</v>
      </c>
      <c r="J51" s="24" t="n"/>
      <c r="K51" s="24" t="n"/>
    </row>
    <row r="52">
      <c r="A52" t="inlineStr">
        <is>
          <t>线粒体膜电位 (MMP)</t>
        </is>
      </c>
      <c r="B52" s="2" t="inlineStr">
        <is>
          <t>Toxicity</t>
        </is>
      </c>
      <c r="C52" s="2" t="inlineStr">
        <is>
          <t>SR-MMP</t>
        </is>
      </c>
      <c r="D52" s="2" t="inlineStr">
        <is>
          <t>Mitochondrial Membrane Potential</t>
        </is>
      </c>
      <c r="E52" t="inlineStr">
        <is>
          <t>classification</t>
        </is>
      </c>
      <c r="F52" t="inlineStr">
        <is>
          <t>-</t>
        </is>
      </c>
      <c r="G52" t="n">
        <v>5804</v>
      </c>
      <c r="H52" s="24" t="n">
        <v>0.92474050186623</v>
      </c>
      <c r="I52" s="24" t="n">
        <v>0.6983247428958566</v>
      </c>
      <c r="J52" s="24" t="n"/>
      <c r="K52" s="24" t="n"/>
    </row>
    <row r="53">
      <c r="A53" t="inlineStr">
        <is>
          <t>p53 通路激活</t>
        </is>
      </c>
      <c r="B53" s="2" t="inlineStr">
        <is>
          <t>Toxicity</t>
        </is>
      </c>
      <c r="C53" s="2" t="inlineStr">
        <is>
          <t>SR-p53</t>
        </is>
      </c>
      <c r="D53" s="2" t="inlineStr">
        <is>
          <t>Tumor Protein p53</t>
        </is>
      </c>
      <c r="E53" t="inlineStr">
        <is>
          <t>classification</t>
        </is>
      </c>
      <c r="F53" t="inlineStr">
        <is>
          <t>-</t>
        </is>
      </c>
      <c r="G53" t="n">
        <v>6767</v>
      </c>
      <c r="H53" s="24" t="n">
        <v>0.880314338237026</v>
      </c>
      <c r="I53" s="24" t="n">
        <v>0.4411030404695476</v>
      </c>
      <c r="J53" s="24" t="n"/>
      <c r="K53" s="24" t="n"/>
    </row>
  </sheetData>
  <autoFilter ref="A1:K53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3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46" customWidth="1" min="4" max="4"/>
  </cols>
  <sheetData>
    <row r="1">
      <c r="A1" s="25" t="inlineStr">
        <is>
          <t>雷达五轴：DrugBank 已批准药物百分位（hERG / BBB / ClinTox 已反转成安全度，与官方 Web 一致）</t>
        </is>
      </c>
    </row>
    <row r="2">
      <c r="A2" s="26" t="inlineStr">
        <is>
          <t>1. 001</t>
        </is>
      </c>
    </row>
    <row r="3">
      <c r="A3" s="26" t="inlineStr">
        <is>
          <t>2. 002</t>
        </is>
      </c>
    </row>
    <row r="4">
      <c r="A4" s="26" t="inlineStr">
        <is>
          <t>3. 003</t>
        </is>
      </c>
    </row>
    <row r="5">
      <c r="A5" s="26" t="inlineStr">
        <is>
          <t>4. 004</t>
        </is>
      </c>
    </row>
    <row r="6">
      <c r="A6" s="26" t="inlineStr">
        <is>
          <t>5. 005</t>
        </is>
      </c>
    </row>
    <row r="7">
      <c r="A7" s="26" t="inlineStr">
        <is>
          <t>6. 006</t>
        </is>
      </c>
    </row>
    <row r="8">
      <c r="A8" s="26" t="inlineStr">
        <is>
          <t>7. 007</t>
        </is>
      </c>
    </row>
    <row r="9">
      <c r="A9" s="26" t="inlineStr">
        <is>
          <t>8. 008</t>
        </is>
      </c>
    </row>
    <row r="10">
      <c r="A10" s="26" t="inlineStr">
        <is>
          <t>9. 009</t>
        </is>
      </c>
    </row>
    <row r="11">
      <c r="A11" s="26" t="inlineStr">
        <is>
          <t>10. 010</t>
        </is>
      </c>
    </row>
    <row r="12">
      <c r="A12" s="26" t="inlineStr">
        <is>
          <t>11. 011</t>
        </is>
      </c>
    </row>
    <row r="13">
      <c r="A13" s="26" t="inlineStr">
        <is>
          <t>12. 012</t>
        </is>
      </c>
    </row>
    <row r="14">
      <c r="A14" s="26" t="inlineStr">
        <is>
          <t>13. 013</t>
        </is>
      </c>
    </row>
    <row r="15">
      <c r="A15" s="26" t="inlineStr">
        <is>
          <t>14. 014</t>
        </is>
      </c>
    </row>
    <row r="16">
      <c r="A16" s="26" t="inlineStr">
        <is>
          <t>15. 015</t>
        </is>
      </c>
    </row>
    <row r="17">
      <c r="A17" s="26" t="inlineStr">
        <is>
          <t>16. 016</t>
        </is>
      </c>
    </row>
    <row r="18">
      <c r="A18" s="26" t="inlineStr">
        <is>
          <t>17. 017</t>
        </is>
      </c>
    </row>
    <row r="19">
      <c r="A19" s="26" t="inlineStr">
        <is>
          <t>18. 018</t>
        </is>
      </c>
    </row>
    <row r="20">
      <c r="A20" s="26" t="inlineStr">
        <is>
          <t>19. 019</t>
        </is>
      </c>
    </row>
    <row r="21">
      <c r="A21" s="26" t="inlineStr">
        <is>
          <t>20. 020</t>
        </is>
      </c>
    </row>
    <row r="22">
      <c r="A22" s="26" t="inlineStr">
        <is>
          <t>21. 021</t>
        </is>
      </c>
    </row>
    <row r="23">
      <c r="A23" s="26" t="inlineStr">
        <is>
          <t>22. 022</t>
        </is>
      </c>
    </row>
    <row r="24">
      <c r="A24" s="26" t="inlineStr">
        <is>
          <t>23. 023</t>
        </is>
      </c>
    </row>
    <row r="25">
      <c r="A25" s="26" t="inlineStr">
        <is>
          <t>24. 024</t>
        </is>
      </c>
    </row>
    <row r="26">
      <c r="A26" s="26" t="inlineStr">
        <is>
          <t>25. 025</t>
        </is>
      </c>
    </row>
    <row r="27">
      <c r="A27" s="26" t="inlineStr">
        <is>
          <t>26. 026</t>
        </is>
      </c>
    </row>
    <row r="28">
      <c r="A28" s="26" t="inlineStr">
        <is>
          <t>27. 027</t>
        </is>
      </c>
    </row>
    <row r="29">
      <c r="A29" s="26" t="inlineStr">
        <is>
          <t>28. 028</t>
        </is>
      </c>
    </row>
    <row r="30">
      <c r="A30" s="26" t="inlineStr">
        <is>
          <t>29. 029</t>
        </is>
      </c>
    </row>
    <row r="31">
      <c r="A31" s="26" t="inlineStr">
        <is>
          <t>30. 030</t>
        </is>
      </c>
    </row>
    <row r="32">
      <c r="A32" s="26" t="inlineStr">
        <is>
          <t>31. 031</t>
        </is>
      </c>
    </row>
    <row r="33">
      <c r="A33" s="26" t="inlineStr">
        <is>
          <t>32. 032</t>
        </is>
      </c>
    </row>
    <row r="34">
      <c r="A34" s="26" t="inlineStr">
        <is>
          <t>33. 033</t>
        </is>
      </c>
    </row>
    <row r="35">
      <c r="A35" s="26" t="inlineStr">
        <is>
          <t>34. 034</t>
        </is>
      </c>
    </row>
    <row r="36">
      <c r="A36" s="26" t="inlineStr">
        <is>
          <t>35. 035</t>
        </is>
      </c>
    </row>
    <row r="37">
      <c r="A37" s="26" t="inlineStr">
        <is>
          <t>36. 036</t>
        </is>
      </c>
    </row>
    <row r="38">
      <c r="A38" s="26" t="inlineStr">
        <is>
          <t>37. 037</t>
        </is>
      </c>
    </row>
    <row r="39">
      <c r="A39" s="26" t="inlineStr">
        <is>
          <t>38. 038</t>
        </is>
      </c>
    </row>
    <row r="40">
      <c r="A40" s="26" t="inlineStr">
        <is>
          <t>39. 039</t>
        </is>
      </c>
    </row>
    <row r="41">
      <c r="A41" s="26" t="inlineStr">
        <is>
          <t>40. 040</t>
        </is>
      </c>
    </row>
    <row r="42">
      <c r="A42" s="26" t="inlineStr">
        <is>
          <t>41. 041</t>
        </is>
      </c>
    </row>
    <row r="43">
      <c r="A43" s="26" t="inlineStr">
        <is>
          <t>42. 042</t>
        </is>
      </c>
    </row>
    <row r="44">
      <c r="A44" s="26" t="inlineStr">
        <is>
          <t>43. 043</t>
        </is>
      </c>
    </row>
    <row r="45">
      <c r="A45" s="26" t="inlineStr">
        <is>
          <t>44. 044</t>
        </is>
      </c>
    </row>
    <row r="46">
      <c r="A46" s="26" t="inlineStr">
        <is>
          <t>45. 045</t>
        </is>
      </c>
    </row>
    <row r="47">
      <c r="A47" s="26" t="inlineStr">
        <is>
          <t>46. 046</t>
        </is>
      </c>
    </row>
    <row r="48">
      <c r="A48" s="26" t="inlineStr">
        <is>
          <t>47. 047</t>
        </is>
      </c>
    </row>
    <row r="49">
      <c r="A49" s="26" t="inlineStr">
        <is>
          <t>48. 048</t>
        </is>
      </c>
    </row>
    <row r="50">
      <c r="A50" s="26" t="inlineStr">
        <is>
          <t>49. 049</t>
        </is>
      </c>
    </row>
    <row r="51">
      <c r="A51" s="26" t="inlineStr">
        <is>
          <t>50. 050</t>
        </is>
      </c>
    </row>
    <row r="52">
      <c r="A52" s="26" t="inlineStr">
        <is>
          <t>51. 051</t>
        </is>
      </c>
    </row>
    <row r="53">
      <c r="A53" s="26" t="inlineStr">
        <is>
          <t>52. 052</t>
        </is>
      </c>
    </row>
    <row r="54">
      <c r="A54" s="26" t="inlineStr">
        <is>
          <t>53. 053</t>
        </is>
      </c>
    </row>
    <row r="55">
      <c r="A55" s="26" t="inlineStr">
        <is>
          <t>54. 054</t>
        </is>
      </c>
    </row>
    <row r="56">
      <c r="A56" s="26" t="inlineStr">
        <is>
          <t>55. 055</t>
        </is>
      </c>
    </row>
    <row r="57">
      <c r="A57" s="26" t="inlineStr">
        <is>
          <t>56. 056</t>
        </is>
      </c>
    </row>
    <row r="58">
      <c r="A58" s="26" t="inlineStr">
        <is>
          <t>57. 057</t>
        </is>
      </c>
    </row>
    <row r="59">
      <c r="A59" s="26" t="inlineStr">
        <is>
          <t>58. 058</t>
        </is>
      </c>
    </row>
    <row r="60">
      <c r="A60" s="26" t="inlineStr">
        <is>
          <t>59. 059</t>
        </is>
      </c>
    </row>
    <row r="61">
      <c r="A61" s="26" t="inlineStr">
        <is>
          <t>60. 060</t>
        </is>
      </c>
    </row>
    <row r="62">
      <c r="A62" s="26" t="inlineStr">
        <is>
          <t>61. 061</t>
        </is>
      </c>
    </row>
    <row r="63">
      <c r="A63" s="26" t="inlineStr">
        <is>
          <t>62. 062</t>
        </is>
      </c>
    </row>
    <row r="64">
      <c r="A64" s="26" t="inlineStr">
        <is>
          <t>63. 063</t>
        </is>
      </c>
    </row>
    <row r="65">
      <c r="A65" s="26" t="inlineStr">
        <is>
          <t>64. 064</t>
        </is>
      </c>
    </row>
    <row r="66">
      <c r="A66" s="26" t="inlineStr">
        <is>
          <t>65. 065</t>
        </is>
      </c>
    </row>
    <row r="67">
      <c r="A67" s="26" t="inlineStr">
        <is>
          <t>66. 066</t>
        </is>
      </c>
    </row>
    <row r="68">
      <c r="A68" s="26" t="inlineStr">
        <is>
          <t>67. 067</t>
        </is>
      </c>
    </row>
    <row r="69">
      <c r="A69" s="26" t="inlineStr">
        <is>
          <t>68. 068</t>
        </is>
      </c>
    </row>
    <row r="70">
      <c r="A70" s="26" t="inlineStr">
        <is>
          <t>69. 069</t>
        </is>
      </c>
    </row>
    <row r="71">
      <c r="A71" s="26" t="inlineStr">
        <is>
          <t>70. 070</t>
        </is>
      </c>
    </row>
    <row r="72">
      <c r="A72" s="26" t="inlineStr">
        <is>
          <t>71. 071</t>
        </is>
      </c>
    </row>
    <row r="73">
      <c r="A73" s="26" t="inlineStr">
        <is>
          <t>72. 072</t>
        </is>
      </c>
    </row>
    <row r="74">
      <c r="A74" s="26" t="inlineStr">
        <is>
          <t>73. 073</t>
        </is>
      </c>
    </row>
    <row r="75">
      <c r="A75" s="26" t="inlineStr">
        <is>
          <t>74. 074</t>
        </is>
      </c>
    </row>
    <row r="76">
      <c r="A76" s="26" t="inlineStr">
        <is>
          <t>75. 075</t>
        </is>
      </c>
    </row>
    <row r="77">
      <c r="A77" s="26" t="inlineStr">
        <is>
          <t>76. 076</t>
        </is>
      </c>
    </row>
    <row r="78">
      <c r="A78" s="26" t="inlineStr">
        <is>
          <t>77. 077</t>
        </is>
      </c>
    </row>
    <row r="79">
      <c r="A79" s="26" t="inlineStr">
        <is>
          <t>78. 078</t>
        </is>
      </c>
    </row>
    <row r="80">
      <c r="A80" s="26" t="inlineStr">
        <is>
          <t>79. 079</t>
        </is>
      </c>
    </row>
    <row r="81">
      <c r="A81" s="26" t="inlineStr">
        <is>
          <t>80. 080</t>
        </is>
      </c>
    </row>
    <row r="82">
      <c r="A82" s="26" t="inlineStr">
        <is>
          <t>81. 081</t>
        </is>
      </c>
    </row>
    <row r="83">
      <c r="A83" s="26" t="inlineStr">
        <is>
          <t>82. 082</t>
        </is>
      </c>
    </row>
    <row r="84">
      <c r="A84" s="26" t="inlineStr">
        <is>
          <t>83. 083</t>
        </is>
      </c>
    </row>
    <row r="85">
      <c r="A85" s="26" t="inlineStr">
        <is>
          <t>84. 084</t>
        </is>
      </c>
    </row>
    <row r="86">
      <c r="A86" s="26" t="inlineStr">
        <is>
          <t>85. 085</t>
        </is>
      </c>
    </row>
    <row r="87">
      <c r="A87" s="26" t="inlineStr">
        <is>
          <t>86. 086</t>
        </is>
      </c>
    </row>
    <row r="88">
      <c r="A88" s="26" t="inlineStr">
        <is>
          <t>87. 087</t>
        </is>
      </c>
    </row>
    <row r="89">
      <c r="A89" s="26" t="inlineStr">
        <is>
          <t>88. 088</t>
        </is>
      </c>
    </row>
    <row r="90">
      <c r="A90" s="26" t="inlineStr">
        <is>
          <t>89. 090</t>
        </is>
      </c>
    </row>
    <row r="91">
      <c r="A91" s="26" t="inlineStr">
        <is>
          <t>90. 091</t>
        </is>
      </c>
    </row>
    <row r="92">
      <c r="A92" s="26" t="inlineStr">
        <is>
          <t>91. 092</t>
        </is>
      </c>
    </row>
    <row r="93">
      <c r="A93" s="26" t="inlineStr">
        <is>
          <t>92. 093</t>
        </is>
      </c>
    </row>
    <row r="94">
      <c r="A94" s="26" t="inlineStr">
        <is>
          <t>93. 094</t>
        </is>
      </c>
    </row>
    <row r="95">
      <c r="A95" s="26" t="inlineStr">
        <is>
          <t>94. 095</t>
        </is>
      </c>
    </row>
    <row r="96">
      <c r="A96" s="26" t="inlineStr">
        <is>
          <t>95. 096</t>
        </is>
      </c>
    </row>
    <row r="97">
      <c r="A97" s="26" t="inlineStr">
        <is>
          <t>96. 097</t>
        </is>
      </c>
    </row>
    <row r="98">
      <c r="A98" s="26" t="inlineStr">
        <is>
          <t>97. 098</t>
        </is>
      </c>
    </row>
    <row r="99">
      <c r="A99" s="26" t="inlineStr">
        <is>
          <t>98. 099</t>
        </is>
      </c>
    </row>
    <row r="100">
      <c r="A100" s="26" t="inlineStr">
        <is>
          <t>99. 100</t>
        </is>
      </c>
    </row>
    <row r="101">
      <c r="A101" s="26" t="inlineStr">
        <is>
          <t>100. 101</t>
        </is>
      </c>
    </row>
    <row r="102">
      <c r="A102" s="26" t="inlineStr">
        <is>
          <t>101. 102</t>
        </is>
      </c>
    </row>
    <row r="103">
      <c r="A103" s="26" t="inlineStr">
        <is>
          <t>102. 103</t>
        </is>
      </c>
    </row>
    <row r="104">
      <c r="A104" s="26" t="inlineStr">
        <is>
          <t>103. 104</t>
        </is>
      </c>
    </row>
    <row r="105">
      <c r="A105" s="26" t="inlineStr">
        <is>
          <t>104. 105</t>
        </is>
      </c>
    </row>
    <row r="106">
      <c r="A106" s="26" t="inlineStr">
        <is>
          <t>105. 106</t>
        </is>
      </c>
    </row>
    <row r="107">
      <c r="A107" s="26" t="inlineStr">
        <is>
          <t>106. 107</t>
        </is>
      </c>
    </row>
    <row r="108">
      <c r="A108" s="26" t="inlineStr">
        <is>
          <t>107. 108</t>
        </is>
      </c>
    </row>
    <row r="109">
      <c r="A109" s="26" t="inlineStr">
        <is>
          <t>108. 109</t>
        </is>
      </c>
    </row>
    <row r="110">
      <c r="A110" s="26" t="inlineStr">
        <is>
          <t>109. 110</t>
        </is>
      </c>
    </row>
    <row r="113">
      <c r="A113" s="9" t="inlineStr">
        <is>
          <t>【待生成】雷达图为 matplotlib 渲染的位图（330×330 px），每行 4 张、行距 19，从 A3 起排布；生成器 --max-radar 默认只画前 12 张。数值未填之前无法出图。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2026-09-28T06:00:58Z</dcterms:created>
  <dcterms:modified xmlns:dcterms="http://purl.org/dc/terms/" xmlns:xsi="http://www.w3.org/2001/XMLSchema-instance" xsi:type="dcterms:W3CDTF">2026-09-28T06:24:20Z</dcterms:modified>
</cp:coreProperties>
</file>