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hen\Desktop\my working repo\module2\stock_analysis\"/>
    </mc:Choice>
  </mc:AlternateContent>
  <xr:revisionPtr revIDLastSave="0" documentId="13_ncr:1_{BD68D9AC-4ACD-4AAC-8A84-ECBA00A08CEF}" xr6:coauthVersionLast="47" xr6:coauthVersionMax="47" xr10:uidLastSave="{00000000-0000-0000-0000-000000000000}"/>
  <bookViews>
    <workbookView xWindow="2040" yWindow="60" windowWidth="8844" windowHeight="12360" tabRatio="693" firstSheet="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drill" sheetId="6" r:id="rId5"/>
  </sheets>
  <definedNames>
    <definedName name="_xlnm._FilterDatabase" localSheetId="1" hidden="1">'2018'!$A$1:$H$3013</definedName>
  </definedNames>
  <calcPr calcId="191029" concurrentCalc="0"/>
  <pivotCaches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<sst xmlns="http://schemas.openxmlformats.org/spreadsheetml/2006/main" count="12101" uniqueCount="531">
  <si>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</si>
  <si>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</si>
  <si>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</si>
  <si>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</si>
  <si>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</si>
  <si>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</si>
  <si>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</si>
  <si>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</si>
  <si>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</si>
  <si>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</si>
  <si>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</si>
  <si>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</si>
  <si>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</si>
  <si>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</si>
  <si>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</si>
  <si>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</si>
  <si>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</si>
  <si>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</si>
  <si>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</si>
  <si>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</si>
  <si>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</si>
  <si>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</si>
  <si>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</si>
  <si>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</si>
  <si>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</si>
  <si>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</si>
  <si>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</si>
  <si>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</si>
  <si>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</si>
  <si>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</si>
  <si>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</si>
  <si>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</si>
  <si>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</si>
  <si>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</si>
  <si>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</si>
  <si>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</si>
  <si>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</si>
  <si>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</si>
  <si>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</si>
  <si>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</si>
  <si>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</si>
  <si>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</si>
  <si>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</si>
  <si>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</si>
  <si>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</si>
  <si>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</si>
  <si>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</si>
  <si>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</si>
  <si>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</si>
  <si>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</si>
  <si>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</si>
  <si>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</si>
  <si>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</si>
  <si>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</si>
  <si>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</si>
  <si>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</si>
  <si>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</si>
  <si>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</si>
  <si>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</si>
  <si>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</si>
  <si>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</si>
  <si>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</si>
  <si>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</si>
  <si>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</si>
  <si>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</si>
  <si>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</si>
  <si>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</si>
  <si>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</si>
  <si>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</si>
  <si>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</si>
  <si>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</si>
  <si>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</si>
  <si>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</si>
  <si>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</si>
  <si>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</si>
  <si>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</si>
  <si>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</si>
  <si>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</si>
  <si>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</si>
  <si>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</si>
  <si>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</si>
  <si>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</si>
  <si>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</si>
  <si>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</si>
  <si>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</si>
  <si>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</si>
  <si>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</si>
  <si>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</si>
  <si>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</si>
  <si>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</si>
  <si>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</si>
  <si>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</si>
  <si>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</si>
  <si>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</si>
  <si>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</si>
  <si>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</si>
  <si>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</si>
  <si>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</si>
  <si>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</si>
  <si>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</si>
  <si>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</si>
  <si>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</si>
  <si>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</si>
  <si>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</si>
  <si>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</si>
  <si>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</si>
  <si>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</si>
  <si>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</si>
  <si>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</si>
  <si>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</si>
  <si>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</si>
  <si>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</si>
  <si>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</si>
  <si>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</si>
  <si>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</si>
  <si>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</si>
  <si>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</si>
  <si>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</si>
  <si>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</si>
  <si>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</si>
  <si>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</si>
  <si>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</si>
  <si>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</si>
  <si>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</si>
  <si>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</si>
  <si>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</si>
  <si>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</si>
  <si>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</si>
  <si>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</si>
  <si>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</si>
  <si>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</si>
  <si>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</si>
  <si>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</si>
  <si>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</si>
  <si>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</si>
  <si>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</si>
  <si>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</si>
  <si>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</si>
  <si>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</si>
  <si>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</si>
  <si>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</si>
  <si>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</si>
  <si>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</si>
  <si>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</si>
  <si>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</si>
  <si>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</si>
  <si>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</si>
  <si>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</si>
  <si>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</si>
  <si>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</si>
  <si>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</si>
  <si>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</si>
  <si>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</si>
  <si>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</si>
  <si>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</si>
  <si>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</si>
  <si>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</si>
  <si>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</si>
  <si>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</si>
  <si>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</si>
  <si>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</si>
  <si>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</si>
  <si>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</si>
  <si>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</si>
  <si>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</si>
  <si>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</si>
  <si>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</si>
  <si>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</si>
  <si>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</si>
  <si>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</si>
  <si>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</si>
  <si>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</si>
  <si>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</si>
  <si>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</si>
  <si>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</si>
  <si>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</si>
  <si>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</si>
  <si>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</si>
  <si>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</si>
  <si>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</si>
  <si>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</si>
  <si>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</si>
  <si>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</si>
  <si>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</si>
  <si>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</si>
  <si>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</si>
  <si>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</si>
  <si>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</si>
  <si>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</si>
  <si>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</si>
  <si>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</si>
  <si>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</si>
  <si>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</si>
  <si>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</si>
  <si>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</si>
  <si>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</si>
  <si>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</si>
  <si>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</si>
  <si>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</si>
  <si>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</si>
  <si>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</si>
  <si>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</si>
  <si>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</si>
  <si>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</si>
  <si>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</si>
  <si>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</si>
  <si>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</si>
  <si>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</si>
  <si>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</si>
  <si>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</si>
  <si>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</si>
  <si>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</si>
  <si>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</si>
  <si>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</si>
  <si>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</si>
  <si>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</si>
  <si>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</si>
  <si>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</si>
  <si>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</si>
  <si>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</si>
  <si>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</si>
  <si>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</si>
  <si>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</si>
  <si>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</si>
  <si>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</si>
  <si>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</si>
  <si>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</si>
  <si>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</si>
  <si>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</si>
  <si>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</si>
  <si>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</si>
  <si>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</si>
  <si>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</si>
  <si>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</si>
  <si>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</si>
  <si>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</si>
  <si>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</si>
  <si>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</si>
  <si>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</si>
  <si>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</si>
  <si>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</si>
  <si>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</si>
  <si>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</si>
  <si>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</si>
  <si>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</si>
  <si>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</si>
  <si>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</si>
  <si>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</si>
  <si>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</si>
  <si>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</si>
  <si>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</si>
  <si>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</si>
  <si>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</si>
  <si>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</si>
  <si>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</si>
  <si>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</si>
  <si>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</si>
  <si>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</si>
  <si>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</si>
  <si>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</si>
  <si>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</si>
  <si>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</si>
  <si>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</si>
  <si>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</si>
  <si>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</si>
  <si>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</si>
  <si>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</si>
  <si>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</si>
  <si>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</si>
  <si>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</si>
  <si>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</si>
  <si>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</si>
  <si>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</si>
  <si>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</si>
  <si>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</si>
  <si>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</si>
  <si>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</si>
  <si>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</si>
  <si>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</si>
  <si>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</si>
  <si>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</si>
  <si>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</si>
  <si>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</si>
  <si>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</si>
  <si>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</si>
  <si>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</si>
  <si>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</si>
  <si>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</si>
  <si>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</si>
  <si>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</si>
  <si>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</si>
  <si>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</si>
  <si>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</si>
  <si>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</si>
  <si>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</si>
  <si>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</si>
  <si>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</si>
  <si>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</si>
  <si>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</si>
  <si>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</si>
  <si>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</si>
  <si>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</si>
  <si>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</si>
  <si>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</si>
  <si>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</si>
  <si>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</si>
  <si>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</si>
  <si>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</si>
  <si>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</si>
  <si>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</si>
  <si>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</si>
  <si>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</si>
  <si>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</si>
  <si>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</si>
  <si>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</si>
  <si>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</si>
  <si>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</si>
  <si>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</si>
  <si>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</si>
  <si>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</si>
  <si>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</si>
  <si>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</si>
  <si>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</si>
  <si>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</si>
  <si>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</si>
  <si>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</si>
  <si>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</si>
  <si>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</si>
  <si>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</si>
  <si>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</si>
  <si>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</si>
  <si>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</si>
  <si>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</si>
  <si>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</si>
  <si>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</si>
  <si>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</si>
  <si>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</si>
  <si>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</si>
  <si>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</si>
  <si>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</si>
  <si>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</si>
  <si>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</si>
  <si>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</si>
  <si>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</si>
  <si>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</si>
  <si>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</si>
  <si>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</si>
  <si>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</si>
  <si>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</si>
  <si>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</si>
  <si>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</si>
  <si>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</si>
  <si>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</si>
  <si>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</si>
  <si>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</si>
  <si>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</si>
  <si>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</si>
  <si>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</si>
  <si>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</si>
  <si>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</si>
  <si>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</si>
  <si>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</si>
  <si>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</si>
  <si>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</si>
  <si>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</si>
  <si>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</si>
  <si>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</si>
  <si>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</si>
  <si>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</si>
  <si>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</si>
  <si>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</si>
  <si>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</si>
  <si>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</si>
  <si>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</si>
  <si>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</si>
  <si>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</si>
  <si>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</si>
  <si>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</si>
  <si>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</si>
  <si>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</si>
  <si>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</si>
  <si>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</si>
  <si>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</si>
  <si>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</si>
  <si>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</si>
  <si>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</si>
  <si>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</si>
  <si>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</si>
  <si>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</si>
  <si>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</si>
  <si>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</si>
  <si>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</si>
  <si>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</si>
  <si>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</si>
  <si>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</si>
  <si>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</si>
  <si>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</si>
  <si>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</si>
  <si>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</si>
  <si>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</si>
  <si>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</si>
  <si>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</si>
  <si>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</si>
  <si>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</si>
  <si>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</si>
  <si>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</si>
  <si>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</si>
  <si>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</si>
  <si>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</si>
  <si>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</si>
  <si>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</si>
  <si>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</si>
  <si>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</si>
  <si>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</si>
  <si>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</si>
  <si>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</si>
  <si>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</si>
  <si>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</si>
  <si>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</si>
  <si>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</si>
  <si>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</si>
  <si>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</si>
  <si>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</si>
  <si>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</si>
  <si>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</si>
  <si>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</si>
  <si>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</si>
  <si>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</si>
  <si>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</si>
  <si>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</si>
  <si>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</si>
  <si>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</si>
  <si>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</si>
  <si>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</si>
  <si>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</si>
  <si>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</si>
  <si>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</si>
  <si>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</si>
  <si>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</si>
  <si>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</si>
  <si>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</si>
  <si>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</si>
  <si>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</si>
  <si>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</si>
  <si>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</si>
  <si>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</si>
  <si>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</si>
  <si>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</si>
  <si>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</si>
  <si>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</si>
  <si>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</si>
  <si>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</si>
  <si>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</si>
  <si>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</si>
  <si>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</si>
  <si>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</si>
  <si>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</si>
  <si>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</si>
  <si>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</si>
  <si>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</si>
  <si>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</si>
  <si>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</si>
  <si>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</si>
  <si>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</si>
  <si>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</si>
  <si>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</si>
  <si>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</si>
  <si>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</si>
  <si>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</si>
  <si>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</si>
  <si>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</si>
  <si>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</si>
  <si>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</si>
  <si>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</si>
  <si>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</si>
  <si>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</si>
  <si>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</si>
  <si>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</si>
  <si>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</si>
  <si>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</si>
  <si>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</si>
  <si>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</si>
  <si>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</si>
  <si>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</si>
  <si>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</si>
  <si>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</si>
  <si>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</si>
  <si>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</si>
  <si>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</si>
  <si>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</si>
  <si>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</si>
  <si>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</si>
  <si>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</si>
  <si>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</si>
  <si>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</si>
  <si>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</si>
  <si>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</si>
  <si>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</si>
  <si>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</si>
  <si>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</si>
  <si>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</si>
  <si>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</si>
  <si>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</si>
  <si>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</si>
  <si>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</si>
  <si>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</si>
  <si>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</si>
  <si>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</si>
  <si>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</si>
  <si>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</si>
  <si>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</si>
  <si>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</si>
  <si>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</si>
  <si>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</si>
  <si>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</si>
  <si>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</si>
  <si>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</si>
  <si>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</si>
  <si>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</si>
  <si>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</si>
  <si>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</si>
  <si>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</si>
  <si>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(All)</t>
  </si>
  <si>
    <t>Row Labels</t>
  </si>
  <si>
    <t>Grand Total</t>
  </si>
  <si>
    <t>Sum of Volume</t>
  </si>
  <si>
    <t>DAQO (Ticker: DQ)</t>
  </si>
  <si>
    <t>Year</t>
  </si>
  <si>
    <t>Total Daily Volumn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</si>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</sst>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cho Shen" refreshedDate="44479.776458449072" createdVersion="7" refreshedVersion="7" minRefreshableVersion="3" recordCount="3012" xr:uid="{839EACA0-D2A6-4D48-93C4-A9D7F736C11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60917-F712-4DF4-9B04-6BC1286CA7FA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0:K23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1" ySplit="1" topLeftCell="B2988" activePane="bottomRight" state="frozen"/>
      <selection pane="topRight" activeCell="B1" sqref="B1"/>
      <selection pane="bottomLeft" activeCell="A2" sqref="A2"/>
      <selection pane="bottomRight" activeCell="F3007" sqref="F3007"/>
    </sheetView>
  </sheetViews>
  <sheetFormatPr defaultColWidth="8.77734375" defaultRowHeight="14.4" x14ac:dyDescent="0.3"/>
  <cols>
    <col min="10" max="10" width="12.5546875" bestFit="1" customWidth="1"/>
    <col min="11" max="11" width="14.1093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2" t="s">
        <v>1</v>
      </c>
      <c r="K8" t="s">
        <v>522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2" t="s">
        <v>523</v>
      </c>
      <c r="K10" t="s">
        <v>525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3" t="s">
        <v>8</v>
      </c>
      <c r="K11" s="4">
        <v>83079900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3" t="s">
        <v>9</v>
      </c>
      <c r="K12" s="4">
        <v>200879900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3" t="s">
        <v>10</v>
      </c>
      <c r="K13" s="4">
        <v>107873900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3" t="s">
        <v>11</v>
      </c>
      <c r="K14" s="4">
        <v>607473500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3" t="s">
        <v>12</v>
      </c>
      <c r="K15" s="4">
        <v>478113900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3" t="s">
        <v>13</v>
      </c>
      <c r="K16" s="4">
        <v>104340600</v>
      </c>
    </row>
    <row r="17" spans="1:1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3" t="s">
        <v>14</v>
      </c>
      <c r="K17" s="4">
        <v>158309000</v>
      </c>
    </row>
    <row r="18" spans="1:1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3" t="s">
        <v>15</v>
      </c>
      <c r="K18" s="4">
        <v>502757100</v>
      </c>
    </row>
    <row r="19" spans="1:1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 s="3" t="s">
        <v>16</v>
      </c>
      <c r="K19" s="4">
        <v>237212300</v>
      </c>
    </row>
    <row r="20" spans="1:1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 s="3" t="s">
        <v>17</v>
      </c>
      <c r="K20" s="4">
        <v>538024300</v>
      </c>
    </row>
    <row r="21" spans="1:1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 s="3" t="s">
        <v>18</v>
      </c>
      <c r="K21" s="4">
        <v>151434700</v>
      </c>
    </row>
    <row r="22" spans="1:1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 s="3" t="s">
        <v>19</v>
      </c>
      <c r="K22" s="4">
        <v>136539100</v>
      </c>
    </row>
    <row r="23" spans="1:1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 s="3" t="s">
        <v>524</v>
      </c>
      <c r="K23" s="4">
        <v>3306038200</v>
      </c>
    </row>
    <row r="24" spans="1:1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Che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B51B-EC07-4551-B0E3-282A9A2CC68C}">
  <sheetPr codeName="Sheet3"/>
  <dimension ref="A1:C4"/>
  <sheetViews>
    <sheetView workbookViewId="0">
      <selection activeCell="C9" sqref="C9"/>
    </sheetView>
  </sheetViews>
  <sheetFormatPr defaultRowHeight="14.4" x14ac:dyDescent="0.3"/>
  <cols>
    <col min="1" max="1" width="7.88671875" customWidth="1"/>
    <col min="2" max="2" width="16.44140625" style="5" bestFit="1" customWidth="1"/>
    <col min="3" max="3" width="7.6640625" style="6" bestFit="1" customWidth="1"/>
  </cols>
  <sheetData>
    <row r="1" spans="1:3" x14ac:dyDescent="0.3">
      <c r="A1" t="s">
        <v>526</v>
      </c>
    </row>
    <row r="3" spans="1:3" x14ac:dyDescent="0.3">
      <c r="A3" t="s">
        <v>527</v>
      </c>
      <c r="B3" s="5" t="s">
        <v>528</v>
      </c>
      <c r="C3" s="6" t="s">
        <v>529</v>
      </c>
    </row>
    <row r="4" spans="1:3" x14ac:dyDescent="0.3">
      <c r="A4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0765-ADB4-4D0C-A378-25245122A856}">
  <sheetPr codeName="Sheet5"/>
  <dimension ref="A1:C15"/>
  <sheetViews>
    <sheetView tabSelected="1" workbookViewId="0">
      <selection activeCell="E3" sqref="E3"/>
    </sheetView>
  </sheetViews>
  <sheetFormatPr defaultRowHeight="14.4" x14ac:dyDescent="0.3"/>
  <cols>
    <col min="1" max="1" width="14.33203125" bestFit="1" customWidth="1"/>
    <col min="2" max="2" width="16.44140625" bestFit="1" customWidth="1"/>
  </cols>
  <sheetData>
    <row r="1" spans="1:3" x14ac:dyDescent="0.3">
      <c r="A1" t="s">
        <v>530</v>
      </c>
    </row>
    <row r="3" spans="1:3" x14ac:dyDescent="0.3">
      <c r="A3" t="s">
        <v>0</v>
      </c>
      <c r="B3" t="s">
        <v>528</v>
      </c>
      <c r="C3" t="s">
        <v>529</v>
      </c>
    </row>
    <row r="4" spans="1:3" x14ac:dyDescent="0.3">
      <c r="A4" t="s">
        <v>8</v>
      </c>
      <c r="B4">
        <v>83079900</v>
      </c>
      <c r="C4">
        <v>-7.2847634553909302E-2</v>
      </c>
    </row>
    <row r="5" spans="1:3" x14ac:dyDescent="0.3">
      <c r="A5" t="s">
        <v>9</v>
      </c>
      <c r="B5">
        <v>200879900</v>
      </c>
      <c r="C5">
        <v>-0.16336052119731903</v>
      </c>
    </row>
    <row r="6" spans="1:3" x14ac:dyDescent="0.3">
      <c r="A6" t="s">
        <v>10</v>
      </c>
      <c r="B6">
        <v>107873900</v>
      </c>
      <c r="C6">
        <v>-0.62601888179779053</v>
      </c>
    </row>
    <row r="7" spans="1:3" x14ac:dyDescent="0.3">
      <c r="A7" t="s">
        <v>11</v>
      </c>
      <c r="B7">
        <v>607473500</v>
      </c>
      <c r="C7">
        <v>0.81923085451126099</v>
      </c>
    </row>
    <row r="8" spans="1:3" x14ac:dyDescent="0.3">
      <c r="A8" t="s">
        <v>12</v>
      </c>
      <c r="B8">
        <v>478113900</v>
      </c>
      <c r="C8">
        <v>-0.39713191986083984</v>
      </c>
    </row>
    <row r="9" spans="1:3" x14ac:dyDescent="0.3">
      <c r="A9" t="s">
        <v>13</v>
      </c>
      <c r="B9">
        <v>104340600</v>
      </c>
      <c r="C9">
        <v>-0.20658062398433685</v>
      </c>
    </row>
    <row r="10" spans="1:3" x14ac:dyDescent="0.3">
      <c r="A10" t="s">
        <v>14</v>
      </c>
      <c r="B10">
        <v>158309000</v>
      </c>
      <c r="C10">
        <v>-0.6053471565246582</v>
      </c>
    </row>
    <row r="11" spans="1:3" x14ac:dyDescent="0.3">
      <c r="A11" t="s">
        <v>15</v>
      </c>
      <c r="B11">
        <v>502757100</v>
      </c>
      <c r="C11">
        <v>0.83952707052230835</v>
      </c>
    </row>
    <row r="12" spans="1:3" x14ac:dyDescent="0.3">
      <c r="A12" t="s">
        <v>16</v>
      </c>
      <c r="B12">
        <v>237212300</v>
      </c>
      <c r="C12">
        <v>-7.7529586851596832E-2</v>
      </c>
    </row>
    <row r="13" spans="1:3" x14ac:dyDescent="0.3">
      <c r="A13" t="s">
        <v>17</v>
      </c>
      <c r="B13">
        <v>538024300</v>
      </c>
      <c r="C13">
        <v>-0.44593092799186707</v>
      </c>
    </row>
    <row r="14" spans="1:3" x14ac:dyDescent="0.3">
      <c r="A14" t="s">
        <v>18</v>
      </c>
      <c r="B14">
        <v>151434700</v>
      </c>
      <c r="C14">
        <v>-4.9957673996686935E-2</v>
      </c>
    </row>
    <row r="15" spans="1:3" x14ac:dyDescent="0.3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8E2A-6CF8-4499-A493-FF9531ED2332}">
  <sheetPr codeName="Sheet4"/>
  <dimension ref="A1:K11"/>
  <sheetViews>
    <sheetView workbookViewId="0">
      <selection activeCell="E24" sqref="E24"/>
    </sheetView>
  </sheetViews>
  <sheetFormatPr defaultColWidth="6" defaultRowHeight="14.4" x14ac:dyDescent="0.3"/>
  <sheetData>
    <row r="1" spans="1:11" x14ac:dyDescent="0.3">
      <c r="A1">
        <v>0.66124886274337769</v>
      </c>
      <c r="B1">
        <v>0.98419106006622314</v>
      </c>
      <c r="C1">
        <v>0.77360421419143677</v>
      </c>
      <c r="D1">
        <v>0.5681455135345459</v>
      </c>
      <c r="E1">
        <v>0.38367933034896851</v>
      </c>
      <c r="F1">
        <v>0.27710473537445068</v>
      </c>
      <c r="G1">
        <v>0.76424795389175415</v>
      </c>
      <c r="H1">
        <v>0.23805999755859375</v>
      </c>
      <c r="I1">
        <v>0.69839876890182495</v>
      </c>
      <c r="J1">
        <v>0.60955774784088135</v>
      </c>
    </row>
    <row r="2" spans="1:11" x14ac:dyDescent="0.3">
      <c r="A2">
        <v>0.18705493211746216</v>
      </c>
      <c r="B2">
        <v>0.95914101600646973</v>
      </c>
      <c r="C2">
        <v>0.81664985418319702</v>
      </c>
      <c r="D2">
        <v>0.66032207012176514</v>
      </c>
      <c r="E2">
        <v>6.8209230899810791E-2</v>
      </c>
      <c r="F2">
        <v>0.46533632278442383</v>
      </c>
      <c r="G2">
        <v>9.9089324474334717E-2</v>
      </c>
      <c r="H2">
        <v>0.65992748737335205</v>
      </c>
      <c r="I2">
        <v>0.77862149477005005</v>
      </c>
      <c r="J2">
        <v>0.45641398429870605</v>
      </c>
    </row>
    <row r="3" spans="1:11" x14ac:dyDescent="0.3">
      <c r="A3">
        <v>8.9129805564880371E-3</v>
      </c>
      <c r="B3">
        <v>0.53128659725189209</v>
      </c>
      <c r="C3">
        <v>0.61205393075942993</v>
      </c>
      <c r="D3">
        <v>0.86358737945556641</v>
      </c>
      <c r="E3">
        <v>0.31498068571090698</v>
      </c>
      <c r="F3">
        <v>0.28031980991363525</v>
      </c>
      <c r="G3">
        <v>0.61324530839920044</v>
      </c>
      <c r="H3">
        <v>0.36514019966125488</v>
      </c>
      <c r="I3">
        <v>0.54494136571884155</v>
      </c>
      <c r="J3">
        <v>0.63658034801483154</v>
      </c>
    </row>
    <row r="4" spans="1:11" x14ac:dyDescent="0.3">
      <c r="A4">
        <v>0.65603595972061157</v>
      </c>
      <c r="B4">
        <v>0.15205144882202148</v>
      </c>
      <c r="C4">
        <v>0.68835800886154175</v>
      </c>
      <c r="D4">
        <v>0.94387924671173096</v>
      </c>
      <c r="E4">
        <v>0.77149277925491333</v>
      </c>
      <c r="F4">
        <v>0.94362044334411621</v>
      </c>
      <c r="G4">
        <v>0.14983266592025757</v>
      </c>
      <c r="H4">
        <v>0.3009103536605835</v>
      </c>
      <c r="I4">
        <v>0.72603422403335571</v>
      </c>
      <c r="J4">
        <v>0.25309181213378906</v>
      </c>
    </row>
    <row r="5" spans="1:11" x14ac:dyDescent="0.3">
      <c r="A5">
        <v>0.95213145017623901</v>
      </c>
      <c r="B5">
        <v>0.95187532901763916</v>
      </c>
      <c r="C5">
        <v>0.84955531358718872</v>
      </c>
      <c r="D5">
        <v>0.90328049659729004</v>
      </c>
      <c r="E5">
        <v>0.18930953741073608</v>
      </c>
      <c r="F5">
        <v>0.92710864543914795</v>
      </c>
      <c r="G5">
        <v>0.11355262994766235</v>
      </c>
      <c r="H5">
        <v>0.79219675064086914</v>
      </c>
      <c r="I5">
        <v>0.72983616590499878</v>
      </c>
      <c r="J5">
        <v>0.93370258808135986</v>
      </c>
    </row>
    <row r="6" spans="1:11" x14ac:dyDescent="0.3">
      <c r="A6">
        <v>0.45924931764602661</v>
      </c>
      <c r="B6">
        <v>0.90867114067077637</v>
      </c>
      <c r="C6">
        <v>0.1697196364402771</v>
      </c>
      <c r="D6">
        <v>0.4961322546005249</v>
      </c>
      <c r="E6">
        <v>0.37572008371353149</v>
      </c>
      <c r="F6">
        <v>0.59797954559326172</v>
      </c>
      <c r="G6">
        <v>3.5632312297821045E-2</v>
      </c>
      <c r="H6">
        <v>0.34688055515289307</v>
      </c>
      <c r="I6">
        <v>0.728016197681427</v>
      </c>
      <c r="J6">
        <v>7.7468156814575195E-2</v>
      </c>
    </row>
    <row r="7" spans="1:11" x14ac:dyDescent="0.3">
      <c r="A7">
        <v>0.23803561925888062</v>
      </c>
      <c r="B7">
        <v>6.7063212394714355E-2</v>
      </c>
      <c r="C7">
        <v>0.83529049158096313</v>
      </c>
      <c r="D7">
        <v>0.2021784782409668</v>
      </c>
      <c r="E7">
        <v>0.77430504560470581</v>
      </c>
      <c r="F7">
        <v>0.97705376148223877</v>
      </c>
      <c r="G7">
        <v>0.79892235994338989</v>
      </c>
      <c r="H7">
        <v>0.48047232627868652</v>
      </c>
      <c r="I7">
        <v>0.68185514211654663</v>
      </c>
      <c r="J7">
        <v>0.27710855007171631</v>
      </c>
    </row>
    <row r="8" spans="1:11" x14ac:dyDescent="0.3">
      <c r="A8">
        <v>8.0642759799957275E-2</v>
      </c>
      <c r="B8">
        <v>0.33965682983398438</v>
      </c>
      <c r="C8">
        <v>0.24126452207565308</v>
      </c>
      <c r="D8">
        <v>0.43799173831939697</v>
      </c>
      <c r="E8">
        <v>0.33065921068191528</v>
      </c>
      <c r="F8">
        <v>0.64160943031311035</v>
      </c>
      <c r="G8">
        <v>0.42940086126327515</v>
      </c>
      <c r="H8">
        <v>0.84160029888153076</v>
      </c>
      <c r="I8">
        <v>0.46578079462051392</v>
      </c>
      <c r="J8">
        <v>0.44840288162231445</v>
      </c>
    </row>
    <row r="9" spans="1:11" x14ac:dyDescent="0.3">
      <c r="A9">
        <v>0.62254589796066284</v>
      </c>
      <c r="B9">
        <v>0.67158901691436768</v>
      </c>
      <c r="C9">
        <v>0.99754315614700317</v>
      </c>
      <c r="D9">
        <v>3.793025016784668E-2</v>
      </c>
      <c r="E9">
        <v>0.54952043294906616</v>
      </c>
      <c r="F9">
        <v>5.3995490074157715E-2</v>
      </c>
      <c r="G9">
        <v>0.61033350229263306</v>
      </c>
      <c r="H9">
        <v>0.16952991485595703</v>
      </c>
      <c r="I9">
        <v>0.49480932950973511</v>
      </c>
      <c r="J9">
        <v>0.44786512851715088</v>
      </c>
    </row>
    <row r="10" spans="1:11" x14ac:dyDescent="0.3">
      <c r="A10">
        <v>0.98951560258865356</v>
      </c>
      <c r="B10">
        <v>0.59961056709289551</v>
      </c>
      <c r="C10">
        <v>0.75168651342391968</v>
      </c>
      <c r="D10">
        <v>0.28587615489959717</v>
      </c>
      <c r="E10">
        <v>0.8995547890663147</v>
      </c>
      <c r="F10">
        <v>0.84727621078491211</v>
      </c>
      <c r="G10">
        <v>0.32533997297286987</v>
      </c>
      <c r="H10">
        <v>0.86496460437774658</v>
      </c>
      <c r="I10">
        <v>0.51214295625686646</v>
      </c>
      <c r="J10">
        <v>0.20995116233825684</v>
      </c>
    </row>
    <row r="11" spans="1:11" x14ac:dyDescent="0.3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 Shen</dc:creator>
  <cp:lastModifiedBy>Echo Shen</cp:lastModifiedBy>
  <dcterms:created xsi:type="dcterms:W3CDTF">2019-05-02T20:23:55Z</dcterms:created>
  <dcterms:modified xsi:type="dcterms:W3CDTF">2021-10-14T01:25:35Z</dcterms:modified>
</cp:coreProperties>
</file>