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<sst xmlns="http://schemas.openxmlformats.org/spreadsheetml/2006/main" count="352" uniqueCount="210">
  <si>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</si>
  <si>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</si>
  <si>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</si>
  <si>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</si>
  <si>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</si>
  <si>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</si>
  <si>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</si>
  <si>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</si>
  <si>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</si>
  <si>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</si>
  <si>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</si>
  <si>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</si>
  <si>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</si>
  <si>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</si>
  <si>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</si>
  <si>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</si>
  <si>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</si>
  <si>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</si>
  <si>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</si>
  <si>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</si>
  <si>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</si>
  <si>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</si>
  <si>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</si>
  <si>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</si>
  <si>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</si>
  <si>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</si>
  <si>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</si>
  <si>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</si>
  <si>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</si>
  <si>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</si>
  <si>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</si>
  <si>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</si>
  <si>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</si>
  <si>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</si>
  <si>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</si>
  <si>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</si>
  <si>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</si>
  <si>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</si>
  <si>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</si>
  <si>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</si>
  <si>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</si>
  <si>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</si>
  <si>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</si>
  <si>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</si>
  <si>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</si>
  <si>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</si>
  <si>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</si>
  <si>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</si>
  <si>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</si>
  <si>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</si>
  <si>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</si>
  <si>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</si>
  <si>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</si>
  <si>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</si>
  <si>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</si>
  <si>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</si>
  <si>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</si>
  <si>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</si>
  <si>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</si>
  <si>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</si>
  <si>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</si>
  <si>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</si>
  <si>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</si>
  <si>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</si>
  <si>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</si>
  <si>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</si>
  <si>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</si>
  <si>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</si>
  <si>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</si>
  <si>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</si>
  <si>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</si>
  <si>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</si>
  <si>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</si>
  <si>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</si>
  <si>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</si>
  <si>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</si>
  <si>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</si>
  <si>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</si>
  <si>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</si>
  <si>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</si>
  <si>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</si>
  <si>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</si>
  <si>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</si>
  <si>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</si>
  <si>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</si>
  <si>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</si>
  <si>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</si>
  <si>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</si>
  <si>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</si>
  <si>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</si>
  <si>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</si>
  <si>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</si>
  <si>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</si>
  <si>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</si>
  <si>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</si>
  <si>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</si>
  <si>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</si>
  <si>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</si>
  <si>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</si>
  <si>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</si>
  <si>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</si>
  <si>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</si>
  <si>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</si>
  <si>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</si>
  <si>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</si>
  <si>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</si>
  <si>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</si>
  <si>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</si>
  <si>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</si>
  <si>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</si>
  <si>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</si>
  <si>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</si>
  <si>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</si>
  <si>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</si>
  <si>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</si>
  <si>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</si>
  <si>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</si>
  <si>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</si>
  <si>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</si>
  <si>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</si>
  <si>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</si>
  <si>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</si>
  <si>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</si>
  <si>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</si>
  <si>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</si>
  <si>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</si>
  <si>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</si>
  <si>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</si>
  <si>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</si>
  <si>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</si>
  <si>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</si>
  <si>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</si>
  <si>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</si>
  <si>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</si>
  <si>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</si>
  <si>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</si>
  <si>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</si>
  <si>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</si>
  <si>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</si>
  <si>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</si>
  <si>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</si>
  <si>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</si>
  <si>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</si>
  <si>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</si>
  <si>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</si>
  <si>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</si>
  <si>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</si>
  <si>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</si>
  <si>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</si>
  <si>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</si>
  <si>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</si>
  <si>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</si>
  <si>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</si>
  <si>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</si>
  <si>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</si>
  <si>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</si>
  <si>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</si>
  <si>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</si>
  <si>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</si>
  <si>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</si>
  <si>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张家港_49</t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</si>
  <si>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</si>
  <si>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</si>
  <si>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</si>
  <si>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</si>
  <si>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</si>
  <si>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</si>
  <si>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</si>
  <si>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</si>
  <si>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</si>
  <si>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</si>
  <si>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</si>
  <si>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</si>
  <si>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凯达电子（昆山）有限公司</t>
    <phoneticPr fontId="1" type="noConversion"/>
  </si>
  <si>
    <t>昆山_51</t>
  </si>
  <si>
    <t>通用设备制造业_101</t>
  </si>
  <si>
    <t>计算机、通信</t>
  </si>
  <si>
    <t>无担保_229</t>
  </si>
  <si>
    <t>菱翔光电（苏州）有限公司</t>
    <phoneticPr fontId="1" type="noConversion"/>
  </si>
  <si>
    <t>园区_38</t>
  </si>
  <si>
    <t>昆山鑫诚五金科技有限公司</t>
    <phoneticPr fontId="1" type="noConversion"/>
  </si>
  <si>
    <t>相城_41</t>
  </si>
  <si>
    <t>苏州市嘉旺表面处理有限公司</t>
    <phoneticPr fontId="1" type="noConversion"/>
  </si>
  <si>
    <t>笔记本电脑外壳</t>
    <phoneticPr fontId="1" type="noConversion"/>
  </si>
  <si>
    <t>江苏澳洋顺昌股份有限公司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</si>
  <si>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</si>
  <si>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</si>
  <si>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优利（苏州）科技材料有限公司</t>
    <phoneticPr fontId="1" type="noConversion"/>
  </si>
  <si>
    <t>昆山申凌精密金属工业有限公司</t>
    <phoneticPr fontId="1" type="noConversion"/>
  </si>
  <si>
    <t>吴江_53</t>
  </si>
  <si>
    <t>泓凯电子科技（苏州）有限公司</t>
    <phoneticPr fontId="1" type="noConversion"/>
  </si>
  <si>
    <t>模具、塑件</t>
    <phoneticPr fontId="1" type="noConversion"/>
  </si>
  <si>
    <t>与华硕月汇款金额达11.35万美元，法人林日旺，财务汪萍， 地址：江苏省苏州市园区唯亭分区复兴街２６号</t>
    <phoneticPr fontId="1" type="noConversion"/>
  </si>
  <si>
    <r>
      <t>与华硕月汇款金额达16.67</t>
    </r>
    <r>
      <rPr>
        <sz val="12"/>
        <rFont val="宋体"/>
        <charset val="134"/>
      </rPr>
      <t>万美元，财务虞静珠，地址：江苏省张家港欧洲工业园</t>
    </r>
    <phoneticPr fontId="1" type="noConversion"/>
  </si>
  <si>
    <t xml:space="preserve"> 与华硕月汇款金额达18万美元，地址：苏州市相城区黄埭镇东桥健民路</t>
    <phoneticPr fontId="1" type="noConversion"/>
  </si>
  <si>
    <t>与华硕月汇款金额达18万美元，地址：千灯镇民营开发区富民路西侧</t>
    <phoneticPr fontId="1" type="noConversion"/>
  </si>
  <si>
    <t>与华硕月汇款金额达11.26万美元，地址：昆山市北门路3399号</t>
    <phoneticPr fontId="1" type="noConversion"/>
  </si>
  <si>
    <t>涂料生产</t>
    <phoneticPr fontId="1" type="noConversion"/>
  </si>
  <si>
    <t>与华硕月汇款金额达10.16万美元，地址：吴江松陵镇凇南村</t>
    <phoneticPr fontId="1" type="noConversion"/>
  </si>
  <si>
    <t>苏州武藏涂料有限公司</t>
    <phoneticPr fontId="1" type="noConversion"/>
  </si>
  <si>
    <t>涂料</t>
    <phoneticPr fontId="1" type="noConversion"/>
  </si>
  <si>
    <t>与华硕月汇款金额达23.74万美元，法人：内田良二，财务：佐藤大，地址：江苏省苏州市园区港田路１５０号</t>
    <phoneticPr fontId="1" type="noConversion"/>
  </si>
  <si>
    <t>0</t>
    <phoneticPr fontId="1" type="noConversion"/>
  </si>
  <si>
    <t>0</t>
    <phoneticPr fontId="1" type="noConversion"/>
  </si>
  <si>
    <t>昆山永隆涂料有限公司</t>
    <phoneticPr fontId="1" type="noConversion"/>
  </si>
  <si>
    <t>光电</t>
    <phoneticPr fontId="1" type="noConversion"/>
  </si>
  <si>
    <t>与华硕月汇款金额达18.92万美元，联系人：谢巍，地址：江苏省苏州工业园区浦田路朱家工业园a1a2</t>
    <phoneticPr fontId="1" type="noConversion"/>
  </si>
  <si>
    <t>与华硕月汇款金额达12.08万美元，联系人：高显波，地址：昆山市青阳北路897号</t>
    <phoneticPr fontId="1" type="noConversion"/>
  </si>
  <si>
    <t>与华硕月汇款金额达28万元美元，财务：李惠隆，地址：江苏省苏州市昆山市开发区高科技工业园凯达路８８号（财务：李惠隆）</t>
    <phoneticPr fontId="1" type="noConversion"/>
  </si>
  <si>
    <t>135$0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</si>
</sst>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0" fontId="0" fillId="0" borderId="1" xfId="0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wrapText="1"/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F33" activePane="bottomRight" state="frozenSplit"/>
      <selection pane="topRight" activeCell="B1" sqref="B1"/>
      <selection pane="bottomLeft" activeCell="A3" sqref="A3"/>
      <selection pane="bottomRight" activeCell="J30" sqref="J30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6" t="s">
        <v>164</v>
      </c>
      <c r="B1" s="27"/>
      <c r="C1" s="27"/>
      <c r="D1" s="27"/>
      <c r="E1" s="27"/>
      <c r="F1" s="28"/>
      <c r="G1" s="29"/>
      <c r="H1" s="29"/>
      <c r="I1" s="29"/>
      <c r="J1" s="29"/>
      <c r="K1" s="29"/>
      <c r="L1" s="29"/>
      <c r="M1" s="29"/>
      <c r="N1" s="29"/>
      <c r="O1" s="30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14" t="s">
        <v>174</v>
      </c>
      <c r="G4" s="14" t="s">
        <v>174</v>
      </c>
      <c r="H4" s="14" t="s">
        <v>181</v>
      </c>
      <c r="I4" s="14" t="s">
        <v>160</v>
      </c>
      <c r="J4" s="14" t="s">
        <v>179</v>
      </c>
      <c r="K4" s="14" t="s">
        <v>174</v>
      </c>
      <c r="L4" s="14" t="s">
        <v>189</v>
      </c>
      <c r="M4" s="14" t="s">
        <v>179</v>
      </c>
      <c r="N4" s="14" t="s">
        <v>174</v>
      </c>
      <c r="O4" s="14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16" t="s">
        <v>173</v>
      </c>
      <c r="G5" s="21" t="s">
        <v>180</v>
      </c>
      <c r="H5" s="21" t="s">
        <v>182</v>
      </c>
      <c r="I5" s="21" t="s">
        <v>184</v>
      </c>
      <c r="J5" s="16" t="s">
        <v>187</v>
      </c>
      <c r="K5" s="16" t="s">
        <v>188</v>
      </c>
      <c r="L5" s="16" t="s">
        <v>190</v>
      </c>
      <c r="M5" s="16" t="s">
        <v>199</v>
      </c>
      <c r="N5" s="16" t="s">
        <v>204</v>
      </c>
      <c r="O5" s="16" t="s">
        <v>178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7" t="s">
        <v>202</v>
      </c>
      <c r="G6" s="17" t="s">
        <v>202</v>
      </c>
      <c r="H6" s="17" t="s">
        <v>202</v>
      </c>
      <c r="I6" s="17" t="s">
        <v>202</v>
      </c>
      <c r="J6" s="17" t="s">
        <v>202</v>
      </c>
      <c r="K6" s="17" t="s">
        <v>202</v>
      </c>
      <c r="L6" s="17" t="s">
        <v>202</v>
      </c>
      <c r="M6" s="17" t="s">
        <v>203</v>
      </c>
      <c r="N6" s="17" t="s">
        <v>202</v>
      </c>
      <c r="O6" s="17" t="s">
        <v>202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14" t="s">
        <v>175</v>
      </c>
      <c r="G7" s="14" t="s">
        <v>175</v>
      </c>
      <c r="H7" s="14" t="s">
        <v>175</v>
      </c>
      <c r="I7" s="14" t="s">
        <v>175</v>
      </c>
      <c r="J7" s="14" t="s">
        <v>42</v>
      </c>
      <c r="K7" s="14" t="s">
        <v>175</v>
      </c>
      <c r="L7" s="14" t="s">
        <v>175</v>
      </c>
      <c r="M7" s="14" t="s">
        <v>175</v>
      </c>
      <c r="N7" s="14" t="s">
        <v>175</v>
      </c>
      <c r="O7" s="14" t="s">
        <v>175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161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9">
        <v>10000</v>
      </c>
      <c r="G9" s="19">
        <v>0</v>
      </c>
      <c r="H9" s="19">
        <v>6930</v>
      </c>
      <c r="I9" s="9">
        <v>76890</v>
      </c>
      <c r="J9" s="9">
        <v>38669</v>
      </c>
      <c r="K9" s="9">
        <v>0</v>
      </c>
      <c r="L9" s="9">
        <v>0</v>
      </c>
      <c r="M9" s="9">
        <v>10000</v>
      </c>
      <c r="N9" s="9">
        <v>0</v>
      </c>
      <c r="O9" s="9">
        <v>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10000000000</v>
      </c>
      <c r="G11" s="9">
        <v>13809060748</v>
      </c>
      <c r="H11" s="19">
        <v>10000000000</v>
      </c>
      <c r="I11" s="9">
        <v>13812867088</v>
      </c>
      <c r="J11" s="9">
        <v>13913191558</v>
      </c>
      <c r="K11" s="9">
        <v>51257826988</v>
      </c>
      <c r="L11" s="9">
        <v>51263402288</v>
      </c>
      <c r="M11" s="9">
        <v>51262998323</v>
      </c>
      <c r="N11" s="9">
        <v>51257625829</v>
      </c>
      <c r="O11" s="9">
        <v>51265073088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176</v>
      </c>
      <c r="G12" s="20">
        <v>0</v>
      </c>
      <c r="H12" s="20" t="s">
        <v>183</v>
      </c>
      <c r="I12" s="20" t="s">
        <v>185</v>
      </c>
      <c r="J12" s="3" t="s">
        <v>186</v>
      </c>
      <c r="K12" s="3" t="s">
        <v>191</v>
      </c>
      <c r="L12" s="3" t="s">
        <v>197</v>
      </c>
      <c r="M12" s="3" t="s">
        <v>200</v>
      </c>
      <c r="N12" s="3" t="s">
        <v>200</v>
      </c>
      <c r="O12" s="3" t="s">
        <v>205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95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20000</v>
      </c>
      <c r="G14" s="20">
        <v>2500</v>
      </c>
      <c r="H14" s="19">
        <v>7000</v>
      </c>
      <c r="I14" s="3">
        <v>80000</v>
      </c>
      <c r="J14" s="3">
        <v>38000</v>
      </c>
      <c r="K14" s="19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167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20">
        <v>0</v>
      </c>
      <c r="H15" s="19">
        <v>0</v>
      </c>
      <c r="I15" s="19">
        <v>6853</v>
      </c>
      <c r="J15" s="3">
        <v>34849</v>
      </c>
      <c r="K15" s="19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168</v>
      </c>
      <c r="B16" s="8" t="s">
        <v>73</v>
      </c>
      <c r="C16" s="8" t="s">
        <v>69</v>
      </c>
      <c r="D16" s="8" t="s">
        <v>18</v>
      </c>
      <c r="E16" s="2"/>
      <c r="F16" s="3">
        <v>0</v>
      </c>
      <c r="G16" s="20">
        <v>0</v>
      </c>
      <c r="H16" s="19">
        <v>0</v>
      </c>
      <c r="I16" s="19">
        <v>7633</v>
      </c>
      <c r="J16" s="3">
        <v>1395</v>
      </c>
      <c r="K16" s="19">
        <v>0</v>
      </c>
      <c r="L16" s="9">
        <v>0</v>
      </c>
      <c r="M16" s="9">
        <v>0</v>
      </c>
      <c r="N16" s="3">
        <v>0</v>
      </c>
      <c r="O16" s="3">
        <v>0</v>
      </c>
    </row>
    <row r="17" spans="1:15" ht="30" customHeight="1">
      <c r="A17" s="7" t="s">
        <v>169</v>
      </c>
      <c r="B17" s="8" t="s">
        <v>74</v>
      </c>
      <c r="C17" s="8" t="s">
        <v>69</v>
      </c>
      <c r="D17" s="8" t="s">
        <v>18</v>
      </c>
      <c r="E17" s="2"/>
      <c r="F17" s="3">
        <v>0</v>
      </c>
      <c r="G17" s="20">
        <v>0</v>
      </c>
      <c r="H17" s="19">
        <v>0</v>
      </c>
      <c r="I17" s="19">
        <v>110797</v>
      </c>
      <c r="J17" s="3">
        <v>27204.799999999999</v>
      </c>
      <c r="K17" s="19">
        <v>0</v>
      </c>
      <c r="L17" s="9">
        <v>0</v>
      </c>
      <c r="M17" s="9">
        <v>0</v>
      </c>
      <c r="N17" s="3">
        <v>0</v>
      </c>
      <c r="O17" s="3">
        <v>0</v>
      </c>
    </row>
    <row r="18" spans="1:15" ht="30" customHeight="1">
      <c r="A18" s="7" t="s">
        <v>170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20">
        <v>0</v>
      </c>
      <c r="H18" s="19">
        <v>0</v>
      </c>
      <c r="I18" s="19">
        <v>53572</v>
      </c>
      <c r="J18" s="3">
        <v>13579.81</v>
      </c>
      <c r="K18" s="19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20">
        <v>0</v>
      </c>
      <c r="H19" s="19">
        <v>0</v>
      </c>
      <c r="I19" s="19">
        <v>15567</v>
      </c>
      <c r="J19" s="3">
        <v>12823.23</v>
      </c>
      <c r="K19" s="19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20">
        <v>0</v>
      </c>
      <c r="H20" s="19">
        <v>0</v>
      </c>
      <c r="I20" s="19">
        <v>20221</v>
      </c>
      <c r="J20" s="3">
        <v>8656.14</v>
      </c>
      <c r="K20" s="19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20">
        <v>0</v>
      </c>
      <c r="H21" s="19">
        <v>0</v>
      </c>
      <c r="I21" s="19">
        <v>8825</v>
      </c>
      <c r="J21" s="3">
        <v>6868.1</v>
      </c>
      <c r="K21" s="19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20">
        <v>0</v>
      </c>
      <c r="H22" s="19">
        <v>0</v>
      </c>
      <c r="I22" s="19">
        <v>1139</v>
      </c>
      <c r="J22" s="3">
        <v>4411.1000000000004</v>
      </c>
      <c r="K22" s="19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20">
        <v>0</v>
      </c>
      <c r="H23" s="19">
        <v>0</v>
      </c>
      <c r="I23" s="19">
        <v>1802</v>
      </c>
      <c r="J23" s="3">
        <v>2724.39</v>
      </c>
      <c r="K23" s="19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20">
        <v>0</v>
      </c>
      <c r="H24" s="19">
        <v>0</v>
      </c>
      <c r="I24" s="19">
        <v>2226</v>
      </c>
      <c r="J24" s="3">
        <v>776.2</v>
      </c>
      <c r="K24" s="19">
        <v>0</v>
      </c>
      <c r="L24" s="9">
        <v>0</v>
      </c>
      <c r="M24" s="9">
        <v>0</v>
      </c>
      <c r="N24" s="3">
        <v>0</v>
      </c>
      <c r="O24" s="3"/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>
        <v>0</v>
      </c>
      <c r="G25" s="20">
        <v>0</v>
      </c>
      <c r="H25" s="19">
        <v>0</v>
      </c>
      <c r="I25" s="19">
        <v>0</v>
      </c>
      <c r="J25" s="3">
        <v>0</v>
      </c>
      <c r="K25" s="19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171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20">
        <v>154</v>
      </c>
      <c r="H26" s="19">
        <v>154</v>
      </c>
      <c r="I26" s="19">
        <v>154</v>
      </c>
      <c r="J26" s="3">
        <v>154</v>
      </c>
      <c r="K26" s="19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172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20">
        <v>0</v>
      </c>
      <c r="H27" s="19">
        <v>0</v>
      </c>
      <c r="I27" s="19">
        <v>0</v>
      </c>
      <c r="J27" s="3">
        <v>0</v>
      </c>
      <c r="K27" s="19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20">
        <v>0</v>
      </c>
      <c r="H28" s="19">
        <v>0</v>
      </c>
      <c r="I28" s="19">
        <v>0</v>
      </c>
      <c r="J28" s="3">
        <v>0</v>
      </c>
      <c r="K28" s="19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20">
        <v>0</v>
      </c>
      <c r="H29" s="19">
        <v>0</v>
      </c>
      <c r="I29" s="19">
        <v>0</v>
      </c>
      <c r="J29" s="3">
        <v>0</v>
      </c>
      <c r="K29" s="19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20">
        <v>0</v>
      </c>
      <c r="H30" s="19">
        <v>0</v>
      </c>
      <c r="I30" s="19">
        <v>0</v>
      </c>
      <c r="J30" s="3">
        <v>0</v>
      </c>
      <c r="K30" s="19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20">
        <v>0</v>
      </c>
      <c r="H31" s="19">
        <v>0</v>
      </c>
      <c r="I31" s="19">
        <v>0</v>
      </c>
      <c r="J31" s="3">
        <v>0</v>
      </c>
      <c r="K31" s="19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20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177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>
        <v>0</v>
      </c>
      <c r="G36" s="3" t="s">
        <v>209</v>
      </c>
      <c r="H36" s="3" t="s">
        <v>209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163</v>
      </c>
      <c r="F38" s="20" t="s">
        <v>208</v>
      </c>
      <c r="G38" s="20" t="s">
        <v>195</v>
      </c>
      <c r="H38" s="20" t="s">
        <v>194</v>
      </c>
      <c r="I38" s="20" t="s">
        <v>193</v>
      </c>
      <c r="J38" s="20" t="s">
        <v>192</v>
      </c>
      <c r="K38" s="3" t="s">
        <v>196</v>
      </c>
      <c r="L38" s="3" t="s">
        <v>198</v>
      </c>
      <c r="M38" s="3" t="s">
        <v>201</v>
      </c>
      <c r="N38" s="3" t="s">
        <v>207</v>
      </c>
      <c r="O38" s="3" t="s">
        <v>206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1" t="s">
        <v>146</v>
      </c>
      <c r="B41" s="32"/>
      <c r="C41" s="32"/>
      <c r="D41" s="32"/>
      <c r="E41" s="32"/>
      <c r="F41" s="32"/>
      <c r="G41" s="32"/>
    </row>
    <row r="42" spans="1:15" ht="30" customHeight="1">
      <c r="A42" s="11" t="s">
        <v>127</v>
      </c>
      <c r="B42" s="11" t="s">
        <v>128</v>
      </c>
      <c r="C42" s="18" t="s">
        <v>166</v>
      </c>
      <c r="D42" s="11" t="s">
        <v>129</v>
      </c>
      <c r="E42" s="11"/>
      <c r="F42" s="25" t="s">
        <v>162</v>
      </c>
      <c r="G42" s="24"/>
    </row>
    <row r="43" spans="1:15" ht="129.75" customHeight="1">
      <c r="A43" s="11" t="s">
        <v>130</v>
      </c>
      <c r="B43" s="11" t="s">
        <v>131</v>
      </c>
      <c r="C43" s="11"/>
      <c r="D43" s="33" t="s">
        <v>165</v>
      </c>
      <c r="E43" s="34"/>
      <c r="F43" s="34"/>
      <c r="G43" s="35"/>
    </row>
    <row r="44" spans="1:15" ht="30" customHeight="1">
      <c r="A44" s="11" t="s">
        <v>132</v>
      </c>
      <c r="B44" s="11" t="s">
        <v>129</v>
      </c>
      <c r="C44" s="11"/>
      <c r="D44" s="22" t="s">
        <v>143</v>
      </c>
      <c r="E44" s="23"/>
      <c r="F44" s="23"/>
      <c r="G44" s="24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5" t="s">
        <v>141</v>
      </c>
      <c r="G45" s="24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5" t="s">
        <v>142</v>
      </c>
      <c r="G46" s="24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2014-01-03T06:36:15Z</dcterms:modified>
</cp:coreProperties>
</file>