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<sst xmlns="http://schemas.openxmlformats.org/spreadsheetml/2006/main" count="362" uniqueCount="211">
  <si>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</si>
  <si>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</si>
  <si>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</si>
  <si>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</si>
  <si>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</si>
  <si>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</si>
  <si>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</si>
  <si>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</si>
  <si>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</si>
  <si>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</si>
  <si>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</si>
  <si>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</si>
  <si>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</si>
  <si>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</si>
  <si>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</si>
  <si>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</si>
  <si>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</si>
  <si>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</si>
  <si>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</si>
  <si>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</si>
  <si>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</si>
  <si>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</si>
  <si>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</si>
  <si>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</si>
  <si>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</si>
  <si>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</si>
  <si>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</si>
  <si>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</si>
  <si>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</si>
  <si>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</si>
  <si>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</si>
  <si>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</si>
  <si>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</si>
  <si>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</si>
  <si>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</si>
  <si>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</si>
  <si>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</si>
  <si>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</si>
  <si>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</si>
  <si>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</si>
  <si>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</si>
  <si>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</si>
  <si>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</si>
  <si>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</si>
  <si>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</si>
  <si>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</si>
  <si>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</si>
  <si>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</si>
  <si>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</si>
  <si>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</si>
  <si>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</si>
  <si>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</si>
  <si>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</si>
  <si>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</si>
  <si>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</si>
  <si>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</si>
  <si>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</si>
  <si>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</si>
  <si>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</si>
  <si>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</si>
  <si>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</si>
  <si>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</si>
  <si>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</si>
  <si>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</si>
  <si>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</si>
  <si>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</si>
  <si>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</si>
  <si>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</si>
  <si>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</si>
  <si>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</si>
  <si>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</si>
  <si>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</si>
  <si>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</si>
  <si>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</si>
  <si>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</si>
  <si>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</si>
  <si>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</si>
  <si>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</si>
  <si>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</si>
  <si>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</si>
  <si>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</si>
  <si>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</si>
  <si>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</si>
  <si>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</si>
  <si>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</si>
  <si>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</si>
  <si>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</si>
  <si>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</si>
  <si>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</si>
  <si>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</si>
  <si>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</si>
  <si>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</si>
  <si>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</si>
  <si>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</si>
  <si>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</si>
  <si>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</si>
  <si>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</si>
  <si>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</si>
  <si>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</si>
  <si>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</si>
  <si>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</si>
  <si>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</si>
  <si>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</si>
  <si>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</si>
  <si>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</si>
  <si>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</si>
  <si>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</si>
  <si>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</si>
  <si>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</si>
  <si>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</si>
  <si>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</si>
  <si>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</si>
  <si>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</si>
  <si>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</si>
  <si>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</si>
  <si>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</si>
  <si>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</si>
  <si>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</si>
  <si>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</si>
  <si>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</si>
  <si>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</si>
  <si>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</si>
  <si>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</si>
  <si>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</si>
  <si>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</si>
  <si>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</si>
  <si>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</si>
  <si>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</si>
  <si>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</si>
  <si>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</si>
  <si>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</si>
  <si>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</si>
  <si>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</si>
  <si>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</si>
  <si>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</si>
  <si>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</si>
  <si>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</si>
  <si>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</si>
  <si>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</si>
  <si>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</si>
  <si>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</si>
  <si>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</si>
  <si>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</si>
  <si>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</si>
  <si>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</si>
  <si>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</si>
  <si>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</si>
  <si>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</si>
  <si>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</si>
  <si>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</si>
  <si>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</si>
  <si>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</si>
  <si>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</si>
  <si>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</si>
  <si>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</si>
  <si>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</si>
  <si>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</si>
  <si>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</si>
  <si>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</si>
  <si>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</si>
  <si>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</si>
  <si>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</si>
  <si>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</si>
  <si>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</si>
  <si>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</si>
  <si>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</si>
  <si>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</si>
  <si>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</si>
  <si>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</si>
  <si>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</si>
  <si>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</si>
  <si>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</si>
  <si>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</si>
  <si>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</si>
  <si>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</si>
  <si>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</si>
  <si>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</si>
  <si>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采购原材料</t>
    <phoneticPr fontId="1" type="noConversion"/>
  </si>
  <si>
    <t>其他_132</t>
  </si>
  <si>
    <t>吴江_53</t>
  </si>
  <si>
    <t>苏州晨新轮胎有限公司</t>
  </si>
  <si>
    <t>卡尔玛地板（苏州）有限公司</t>
  </si>
  <si>
    <t>吴江市新申铝业科技发展有限公司</t>
  </si>
  <si>
    <t>吴江市天地和生态农业科技有限公司</t>
  </si>
  <si>
    <t>苏州江天包装彩印有限公司</t>
  </si>
  <si>
    <t>江苏苏龙通信科技股份有限公司</t>
  </si>
  <si>
    <t>苏州国纳生物技术有限公司</t>
  </si>
  <si>
    <t>吴江市鑫凤织造有限公司</t>
  </si>
  <si>
    <t>苏州市宝震彩钢板有限公司</t>
  </si>
  <si>
    <t>苏州爱博斯蒂低碳能源技术有限公司</t>
  </si>
  <si>
    <t>100000000000045</t>
    <phoneticPr fontId="1" type="noConversion"/>
  </si>
  <si>
    <t>电动车、自行车及其它机动车内外胎生产、销售</t>
  </si>
  <si>
    <t>木地板研发、生产、销售</t>
  </si>
  <si>
    <t>铝管、铝棒、铝型材、铝导型材生产</t>
  </si>
  <si>
    <t>樱桃、水蜜桃、桃形李等</t>
  </si>
  <si>
    <t>不干胶印刷及茶叶吊牌</t>
  </si>
  <si>
    <t>建筑节能</t>
  </si>
  <si>
    <t>光纤、光缆、特种电缆、电信器材等</t>
  </si>
  <si>
    <t>化妆品、护肤品、医药中间体等研发和销售</t>
  </si>
  <si>
    <t>主要从事纺织原料、面料研发，针纺织产品生产、销售；</t>
  </si>
  <si>
    <t>彩钢板生产、销售</t>
  </si>
  <si>
    <t>联系电话：63379862邱舍工业区（屯南村）</t>
    <phoneticPr fontId="1" type="noConversion"/>
  </si>
  <si>
    <t>联系电话：0512-63596108吴江区盛泽镇胜天村卡尔玛工业园</t>
    <phoneticPr fontId="1" type="noConversion"/>
  </si>
  <si>
    <t>联系电话：13962590999吴江市震泽镇朱家浜村</t>
    <phoneticPr fontId="1" type="noConversion"/>
  </si>
  <si>
    <t>联系电话：0512-63861989桃源镇新和村</t>
    <phoneticPr fontId="1" type="noConversion"/>
  </si>
  <si>
    <t>联系电话：0512-63408258江苏省苏州市吴江经济开发区庞金路1998号（近山湖西路）</t>
    <phoneticPr fontId="1" type="noConversion"/>
  </si>
  <si>
    <t>联系电话：13224207678苏州市吴江区长安路2358号科技创业园8号楼</t>
    <phoneticPr fontId="1" type="noConversion"/>
  </si>
  <si>
    <t>联系电话：0512-63820958吴江市七都镇临湖开发区创举路</t>
    <phoneticPr fontId="1" type="noConversion"/>
  </si>
  <si>
    <t>联系电话：13913099226吴江经济技术开发区长安路东侧（科技创业园）</t>
    <phoneticPr fontId="1" type="noConversion"/>
  </si>
  <si>
    <t>联系电话：13801551188江苏省苏州市吴江区盛泽镇舜湖西路17-1号</t>
    <phoneticPr fontId="1" type="noConversion"/>
  </si>
  <si>
    <t>联系电话：13918027888吴江区震泽镇朱家浜村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</si>
</sst>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L3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179</v>
      </c>
      <c r="G4" s="20" t="s">
        <v>179</v>
      </c>
      <c r="H4" s="20" t="s">
        <v>179</v>
      </c>
      <c r="I4" s="20" t="s">
        <v>179</v>
      </c>
      <c r="J4" s="20" t="s">
        <v>179</v>
      </c>
      <c r="K4" s="20" t="s">
        <v>179</v>
      </c>
      <c r="L4" s="20" t="s">
        <v>179</v>
      </c>
      <c r="M4" s="20" t="s">
        <v>179</v>
      </c>
      <c r="N4" s="20" t="s">
        <v>179</v>
      </c>
      <c r="O4" s="20" t="s">
        <v>179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180</v>
      </c>
      <c r="G5" s="20" t="s">
        <v>181</v>
      </c>
      <c r="H5" s="20" t="s">
        <v>182</v>
      </c>
      <c r="I5" s="20" t="s">
        <v>183</v>
      </c>
      <c r="J5" s="20" t="s">
        <v>184</v>
      </c>
      <c r="K5" s="20" t="s">
        <v>189</v>
      </c>
      <c r="L5" s="20" t="s">
        <v>185</v>
      </c>
      <c r="M5" s="20" t="s">
        <v>186</v>
      </c>
      <c r="N5" s="20" t="s">
        <v>187</v>
      </c>
      <c r="O5" s="20" t="s">
        <v>188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190</v>
      </c>
      <c r="G6" s="16" t="s">
        <v>190</v>
      </c>
      <c r="H6" s="16" t="s">
        <v>190</v>
      </c>
      <c r="I6" s="16" t="s">
        <v>190</v>
      </c>
      <c r="J6" s="16" t="s">
        <v>190</v>
      </c>
      <c r="K6" s="16" t="s">
        <v>190</v>
      </c>
      <c r="L6" s="16" t="s">
        <v>190</v>
      </c>
      <c r="M6" s="16" t="s">
        <v>190</v>
      </c>
      <c r="N6" s="16" t="s">
        <v>190</v>
      </c>
      <c r="O6" s="16" t="s">
        <v>190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178</v>
      </c>
      <c r="G7" s="20" t="s">
        <v>178</v>
      </c>
      <c r="H7" s="20" t="s">
        <v>178</v>
      </c>
      <c r="I7" s="20" t="s">
        <v>178</v>
      </c>
      <c r="J7" s="20" t="s">
        <v>178</v>
      </c>
      <c r="K7" s="20" t="s">
        <v>178</v>
      </c>
      <c r="L7" s="20" t="s">
        <v>178</v>
      </c>
      <c r="M7" s="20" t="s">
        <v>178</v>
      </c>
      <c r="N7" s="20" t="s">
        <v>178</v>
      </c>
      <c r="O7" s="20" t="s">
        <v>178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16000</v>
      </c>
      <c r="G9" s="20">
        <v>1784.69</v>
      </c>
      <c r="H9" s="20">
        <v>37235.17</v>
      </c>
      <c r="I9" s="20">
        <v>340</v>
      </c>
      <c r="J9" s="20">
        <v>8564.1200000000008</v>
      </c>
      <c r="K9" s="20">
        <v>316.43</v>
      </c>
      <c r="L9" s="20">
        <v>1419.7</v>
      </c>
      <c r="M9" s="20">
        <v>0.92</v>
      </c>
      <c r="N9" s="20">
        <v>24553</v>
      </c>
      <c r="O9" s="20">
        <v>485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191</v>
      </c>
      <c r="G12" s="19" t="s">
        <v>192</v>
      </c>
      <c r="H12" s="19" t="s">
        <v>193</v>
      </c>
      <c r="I12" s="19" t="s">
        <v>194</v>
      </c>
      <c r="J12" s="3" t="s">
        <v>195</v>
      </c>
      <c r="K12" s="3" t="s">
        <v>196</v>
      </c>
      <c r="L12" s="3" t="s">
        <v>197</v>
      </c>
      <c r="M12" s="3" t="s">
        <v>198</v>
      </c>
      <c r="N12" s="3" t="s">
        <v>199</v>
      </c>
      <c r="O12" s="3" t="s">
        <v>200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176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780</v>
      </c>
      <c r="G16" s="20">
        <v>126.02</v>
      </c>
      <c r="H16" s="20">
        <v>2637.14</v>
      </c>
      <c r="I16" s="20">
        <v>40</v>
      </c>
      <c r="J16" s="20">
        <v>758.11</v>
      </c>
      <c r="K16" s="20">
        <v>-216.45</v>
      </c>
      <c r="L16" s="20">
        <v>296.5</v>
      </c>
      <c r="M16" s="20">
        <v>0.23</v>
      </c>
      <c r="N16" s="20">
        <v>2049.37</v>
      </c>
      <c r="O16" s="20">
        <v>41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19000</v>
      </c>
      <c r="G17" s="20">
        <v>7173.58</v>
      </c>
      <c r="H17" s="20">
        <v>39749.65</v>
      </c>
      <c r="I17" s="20">
        <v>150</v>
      </c>
      <c r="J17" s="20">
        <v>9214.59</v>
      </c>
      <c r="K17" s="20">
        <v>568.76</v>
      </c>
      <c r="L17" s="20">
        <v>8181.6</v>
      </c>
      <c r="M17" s="20">
        <v>989.25609999999995</v>
      </c>
      <c r="N17" s="20">
        <v>35053.660000000003</v>
      </c>
      <c r="O17" s="20">
        <v>500.29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177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2</v>
      </c>
      <c r="G29" s="19">
        <v>25</v>
      </c>
      <c r="H29" s="18">
        <v>25</v>
      </c>
      <c r="I29" s="18">
        <v>5</v>
      </c>
      <c r="J29" s="3">
        <v>35</v>
      </c>
      <c r="K29" s="18">
        <v>2.5</v>
      </c>
      <c r="L29" s="9">
        <v>12</v>
      </c>
      <c r="M29" s="9">
        <v>20</v>
      </c>
      <c r="N29" s="3">
        <v>25</v>
      </c>
      <c r="O29" s="3">
        <v>11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296</v>
      </c>
      <c r="G31" s="19">
        <v>29</v>
      </c>
      <c r="H31" s="18">
        <v>197</v>
      </c>
      <c r="I31" s="18">
        <v>20</v>
      </c>
      <c r="J31" s="3">
        <v>110</v>
      </c>
      <c r="K31" s="18">
        <v>22</v>
      </c>
      <c r="L31" s="9">
        <v>181</v>
      </c>
      <c r="M31" s="9">
        <v>10</v>
      </c>
      <c r="N31" s="3">
        <v>143</v>
      </c>
      <c r="O31" s="3">
        <v>41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175</v>
      </c>
      <c r="O36" s="3" t="s">
        <v>175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3" t="s">
        <v>201</v>
      </c>
      <c r="G38" s="3" t="s">
        <v>202</v>
      </c>
      <c r="H38" s="3" t="s">
        <v>203</v>
      </c>
      <c r="I38" s="3" t="s">
        <v>204</v>
      </c>
      <c r="J38" s="3" t="s">
        <v>205</v>
      </c>
      <c r="K38" s="3" t="s">
        <v>206</v>
      </c>
      <c r="L38" s="3" t="s">
        <v>207</v>
      </c>
      <c r="M38" s="3" t="s">
        <v>208</v>
      </c>
      <c r="N38" s="3" t="s">
        <v>209</v>
      </c>
      <c r="O38" s="3" t="s">
        <v>210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46" yWindow="449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2014-02-11T07:30:12Z</dcterms:modified>
</cp:coreProperties>
</file>