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<sst xmlns="http://schemas.openxmlformats.org/spreadsheetml/2006/main" count="362" uniqueCount="211">
  <si>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</si>
  <si>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</si>
  <si>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</si>
  <si>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</si>
  <si>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</si>
  <si>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</si>
  <si>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</si>
  <si>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</si>
  <si>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</si>
  <si>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</si>
  <si>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</si>
  <si>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</si>
  <si>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</si>
  <si>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</si>
  <si>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</si>
  <si>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</si>
  <si>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</si>
  <si>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</si>
  <si>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</si>
  <si>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</si>
  <si>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</si>
  <si>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</si>
  <si>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</si>
  <si>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</si>
  <si>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</si>
  <si>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</si>
  <si>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</si>
  <si>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</si>
  <si>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</si>
  <si>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</si>
  <si>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</si>
  <si>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</si>
  <si>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</si>
  <si>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</si>
  <si>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</si>
  <si>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</si>
  <si>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</si>
  <si>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</si>
  <si>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</si>
  <si>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</si>
  <si>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</si>
  <si>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</si>
  <si>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</si>
  <si>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</si>
  <si>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</si>
  <si>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</si>
  <si>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</si>
  <si>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</si>
  <si>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</si>
  <si>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</si>
  <si>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</si>
  <si>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</si>
  <si>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</si>
  <si>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</si>
  <si>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</si>
  <si>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</si>
  <si>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</si>
  <si>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</si>
  <si>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</si>
  <si>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</si>
  <si>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</si>
  <si>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</si>
  <si>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</si>
  <si>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</si>
  <si>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</si>
  <si>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</si>
  <si>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</si>
  <si>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</si>
  <si>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</si>
  <si>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</si>
  <si>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</si>
  <si>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</si>
  <si>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</si>
  <si>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</si>
  <si>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</si>
  <si>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</si>
  <si>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</si>
  <si>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</si>
  <si>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</si>
  <si>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</si>
  <si>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</si>
  <si>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</si>
  <si>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</si>
  <si>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</si>
  <si>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</si>
  <si>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</si>
  <si>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</si>
  <si>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</si>
  <si>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</si>
  <si>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</si>
  <si>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</si>
  <si>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</si>
  <si>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</si>
  <si>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</si>
  <si>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</si>
  <si>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</si>
  <si>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</si>
  <si>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</si>
  <si>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</si>
  <si>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</si>
  <si>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</si>
  <si>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</si>
  <si>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</si>
  <si>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</si>
  <si>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</si>
  <si>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</si>
  <si>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</si>
  <si>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</si>
  <si>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</si>
  <si>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</si>
  <si>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</si>
  <si>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</si>
  <si>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</si>
  <si>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</si>
  <si>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</si>
  <si>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</si>
  <si>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</si>
  <si>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</si>
  <si>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</si>
  <si>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</si>
  <si>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</si>
  <si>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</si>
  <si>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</si>
  <si>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</si>
  <si>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</si>
  <si>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</si>
  <si>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</si>
  <si>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</si>
  <si>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</si>
  <si>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</si>
  <si>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</si>
  <si>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</si>
  <si>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</si>
  <si>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</si>
  <si>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</si>
  <si>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</si>
  <si>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</si>
  <si>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</si>
  <si>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</si>
  <si>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</si>
  <si>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</si>
  <si>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</si>
  <si>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</si>
  <si>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</si>
  <si>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</si>
  <si>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</si>
  <si>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</si>
  <si>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</si>
  <si>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</si>
  <si>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</si>
  <si>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</si>
  <si>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</si>
  <si>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</si>
  <si>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</si>
  <si>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</si>
  <si>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</si>
  <si>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</si>
  <si>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</si>
  <si>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</si>
  <si>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</si>
  <si>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</si>
  <si>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</si>
  <si>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</si>
  <si>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</si>
  <si>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</si>
  <si>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</si>
  <si>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</si>
  <si>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</si>
  <si>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</si>
  <si>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</si>
  <si>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</si>
  <si>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</si>
  <si>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</si>
  <si>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135$0</t>
    <phoneticPr fontId="1" type="noConversion"/>
  </si>
  <si>
    <t>229$0</t>
    <phoneticPr fontId="1" type="noConversion"/>
  </si>
  <si>
    <t>135$0</t>
    <phoneticPr fontId="1" type="noConversion"/>
  </si>
  <si>
    <t>一般_2</t>
  </si>
  <si>
    <t>采购原材料</t>
    <phoneticPr fontId="1" type="noConversion"/>
  </si>
  <si>
    <t>其他_132</t>
  </si>
  <si>
    <t>张家港_49</t>
  </si>
  <si>
    <t>张家港市乙平化纤有限公司</t>
  </si>
  <si>
    <t>张家港市胜宇石油化工制品有限公司</t>
  </si>
  <si>
    <t>张家港市飞驰机械制造有限公司</t>
  </si>
  <si>
    <t>张家港市华日法兰有限公司</t>
  </si>
  <si>
    <t>张家港市贝尔机械有限公司</t>
  </si>
  <si>
    <t>张家港市保丽洁环保科技有限公司</t>
  </si>
  <si>
    <t>江苏国泰新点软件有限公司</t>
  </si>
  <si>
    <t>张家港长盛伟业建材有限公司</t>
  </si>
  <si>
    <t>张家港市三佳中空吹塑科技有限公司</t>
  </si>
  <si>
    <t>张家港联冠环保科技有限公司</t>
  </si>
  <si>
    <t>100000000000040</t>
    <phoneticPr fontId="1" type="noConversion"/>
  </si>
  <si>
    <t>涤纶短纤加工制造销售 金属材料 建筑材料等购销</t>
  </si>
  <si>
    <t>润滑油 电容器橡胶塞制品加工和销售</t>
  </si>
  <si>
    <t>水面清洁船的制造与销售</t>
  </si>
  <si>
    <t>生产平板 高频法兰及锻件 销售自产产品</t>
  </si>
  <si>
    <t>塑料机械类产品的研制开发、生产与销售等。</t>
  </si>
  <si>
    <t>技术研发；环保设备、纺机设备及机械零部件产销</t>
  </si>
  <si>
    <t>软件</t>
  </si>
  <si>
    <t>生产水泥纤维板、石膏板等建筑装饰材料，销售自产产品</t>
  </si>
  <si>
    <t>机电产品、塑料机械研发、制造、加工、维修、销售</t>
  </si>
  <si>
    <t>塑料机械 包装机械 环保设备加工与销售</t>
  </si>
  <si>
    <t>联系方式：13606229083金港镇后塍蟠港东路西侧</t>
    <phoneticPr fontId="1" type="noConversion"/>
  </si>
  <si>
    <t>联系方式：13812875875乐余镇东兴村</t>
    <phoneticPr fontId="1" type="noConversion"/>
  </si>
  <si>
    <t>联系方式：0512-58600988江苏省张家港市乐余镇经济开发区1号</t>
    <phoneticPr fontId="1" type="noConversion"/>
  </si>
  <si>
    <t>联系方式：0512-58570685张家港市三兴镇</t>
    <phoneticPr fontId="1" type="noConversion"/>
  </si>
  <si>
    <t>联系方式：0512-58698558张家港市经济技术开发区港城大道东侧</t>
    <phoneticPr fontId="1" type="noConversion"/>
  </si>
  <si>
    <t>联系方式：13913619288张家港市常阴沙管理区人民北路8号</t>
    <phoneticPr fontId="1" type="noConversion"/>
  </si>
  <si>
    <t>联系方式：0512-58188000张家港经济开发区（港城大道与长兴路交界处）</t>
    <phoneticPr fontId="1" type="noConversion"/>
  </si>
  <si>
    <t>联系方式：0512-58268922张家港经济开发区（城南工业小区）</t>
    <phoneticPr fontId="1" type="noConversion"/>
  </si>
  <si>
    <t>联系方式：13812990798江苏省张家港市经济开发区民丰工业园花泾路</t>
    <phoneticPr fontId="1" type="noConversion"/>
  </si>
  <si>
    <t>联系方式：13906242263张家港市锦丰镇杨锦公路585号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</si>
</sst>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F3" activePane="bottomRight" state="frozenSplit"/>
      <selection pane="topRight" activeCell="B1" sqref="B1"/>
      <selection pane="bottomLeft" activeCell="A3" sqref="A3"/>
      <selection pane="bottomRight" activeCell="O38" sqref="O38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179</v>
      </c>
      <c r="G4" s="20" t="s">
        <v>179</v>
      </c>
      <c r="H4" s="20" t="s">
        <v>179</v>
      </c>
      <c r="I4" s="20" t="s">
        <v>179</v>
      </c>
      <c r="J4" s="20" t="s">
        <v>179</v>
      </c>
      <c r="K4" s="20" t="s">
        <v>179</v>
      </c>
      <c r="L4" s="20" t="s">
        <v>179</v>
      </c>
      <c r="M4" s="20" t="s">
        <v>179</v>
      </c>
      <c r="N4" s="20" t="s">
        <v>179</v>
      </c>
      <c r="O4" s="20" t="s">
        <v>179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180</v>
      </c>
      <c r="G5" s="20" t="s">
        <v>181</v>
      </c>
      <c r="H5" s="20" t="s">
        <v>182</v>
      </c>
      <c r="I5" s="20" t="s">
        <v>183</v>
      </c>
      <c r="J5" s="20" t="s">
        <v>184</v>
      </c>
      <c r="K5" s="20" t="s">
        <v>185</v>
      </c>
      <c r="L5" s="20" t="s">
        <v>186</v>
      </c>
      <c r="M5" s="20" t="s">
        <v>187</v>
      </c>
      <c r="N5" s="20" t="s">
        <v>188</v>
      </c>
      <c r="O5" s="20" t="s">
        <v>189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190</v>
      </c>
      <c r="G6" s="16" t="s">
        <v>190</v>
      </c>
      <c r="H6" s="16" t="s">
        <v>190</v>
      </c>
      <c r="I6" s="16" t="s">
        <v>190</v>
      </c>
      <c r="J6" s="16" t="s">
        <v>190</v>
      </c>
      <c r="K6" s="16" t="s">
        <v>190</v>
      </c>
      <c r="L6" s="16" t="s">
        <v>190</v>
      </c>
      <c r="M6" s="16" t="s">
        <v>190</v>
      </c>
      <c r="N6" s="16" t="s">
        <v>190</v>
      </c>
      <c r="O6" s="16" t="s">
        <v>190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178</v>
      </c>
      <c r="G7" s="20" t="s">
        <v>178</v>
      </c>
      <c r="H7" s="20" t="s">
        <v>178</v>
      </c>
      <c r="I7" s="20" t="s">
        <v>178</v>
      </c>
      <c r="J7" s="20" t="s">
        <v>178</v>
      </c>
      <c r="K7" s="20" t="s">
        <v>178</v>
      </c>
      <c r="L7" s="20" t="s">
        <v>178</v>
      </c>
      <c r="M7" s="20" t="s">
        <v>178</v>
      </c>
      <c r="N7" s="20" t="s">
        <v>178</v>
      </c>
      <c r="O7" s="20" t="s">
        <v>178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1325.73</v>
      </c>
      <c r="G9" s="20">
        <v>21996</v>
      </c>
      <c r="H9" s="20">
        <v>5153</v>
      </c>
      <c r="I9" s="20">
        <v>15898</v>
      </c>
      <c r="J9" s="20">
        <v>13760.93</v>
      </c>
      <c r="K9" s="20">
        <v>5968</v>
      </c>
      <c r="L9" s="20">
        <v>12905</v>
      </c>
      <c r="M9" s="20">
        <v>2179</v>
      </c>
      <c r="N9" s="20">
        <v>1002.94</v>
      </c>
      <c r="O9" s="20">
        <v>3626.98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191</v>
      </c>
      <c r="G12" s="19" t="s">
        <v>192</v>
      </c>
      <c r="H12" s="19" t="s">
        <v>193</v>
      </c>
      <c r="I12" s="19" t="s">
        <v>194</v>
      </c>
      <c r="J12" s="3" t="s">
        <v>195</v>
      </c>
      <c r="K12" s="3" t="s">
        <v>196</v>
      </c>
      <c r="L12" s="3" t="s">
        <v>197</v>
      </c>
      <c r="M12" s="3" t="s">
        <v>198</v>
      </c>
      <c r="N12" s="3" t="s">
        <v>199</v>
      </c>
      <c r="O12" s="3" t="s">
        <v>200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176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99.37</v>
      </c>
      <c r="G16" s="20">
        <v>767</v>
      </c>
      <c r="H16" s="20">
        <v>365</v>
      </c>
      <c r="I16" s="20">
        <v>310.88</v>
      </c>
      <c r="J16" s="20">
        <v>1850.58</v>
      </c>
      <c r="K16" s="20">
        <v>1034</v>
      </c>
      <c r="L16" s="20">
        <v>4436</v>
      </c>
      <c r="M16" s="20">
        <v>214</v>
      </c>
      <c r="N16" s="20">
        <v>17.5</v>
      </c>
      <c r="O16" s="20">
        <v>67.75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440.69</v>
      </c>
      <c r="G17" s="20">
        <v>49631</v>
      </c>
      <c r="H17" s="20">
        <v>1912</v>
      </c>
      <c r="I17" s="20">
        <v>7594.99</v>
      </c>
      <c r="J17" s="20">
        <v>14321.97</v>
      </c>
      <c r="K17" s="20">
        <v>4790</v>
      </c>
      <c r="L17" s="20">
        <v>14669</v>
      </c>
      <c r="M17" s="20">
        <v>2165</v>
      </c>
      <c r="N17" s="20">
        <v>1069.79</v>
      </c>
      <c r="O17" s="20">
        <v>2084.29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177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19</v>
      </c>
      <c r="G29" s="19">
        <v>18</v>
      </c>
      <c r="H29" s="18">
        <v>7</v>
      </c>
      <c r="I29" s="18">
        <v>27</v>
      </c>
      <c r="J29" s="3">
        <v>15</v>
      </c>
      <c r="K29" s="18">
        <v>20</v>
      </c>
      <c r="L29" s="9">
        <v>15</v>
      </c>
      <c r="M29" s="9">
        <v>9</v>
      </c>
      <c r="N29" s="3">
        <v>11</v>
      </c>
      <c r="O29" s="3">
        <v>16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49</v>
      </c>
      <c r="G31" s="19">
        <v>27</v>
      </c>
      <c r="H31" s="18">
        <v>93</v>
      </c>
      <c r="I31" s="18">
        <v>87</v>
      </c>
      <c r="J31" s="3">
        <v>280</v>
      </c>
      <c r="K31" s="18">
        <v>129</v>
      </c>
      <c r="L31" s="9">
        <v>630</v>
      </c>
      <c r="M31" s="9">
        <v>40</v>
      </c>
      <c r="N31" s="3">
        <v>39</v>
      </c>
      <c r="O31" s="3">
        <v>123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174</v>
      </c>
      <c r="G36" s="3" t="s">
        <v>173</v>
      </c>
      <c r="H36" s="3" t="s">
        <v>173</v>
      </c>
      <c r="I36" s="3" t="s">
        <v>175</v>
      </c>
      <c r="J36" s="3" t="s">
        <v>175</v>
      </c>
      <c r="K36" s="3" t="s">
        <v>175</v>
      </c>
      <c r="L36" s="3" t="s">
        <v>175</v>
      </c>
      <c r="M36" s="3" t="s">
        <v>175</v>
      </c>
      <c r="N36" s="3" t="s">
        <v>175</v>
      </c>
      <c r="O36" s="3" t="s">
        <v>175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3" t="s">
        <v>201</v>
      </c>
      <c r="G38" s="3" t="s">
        <v>202</v>
      </c>
      <c r="H38" s="3" t="s">
        <v>203</v>
      </c>
      <c r="I38" s="3" t="s">
        <v>204</v>
      </c>
      <c r="J38" s="3" t="s">
        <v>205</v>
      </c>
      <c r="K38" s="3" t="s">
        <v>206</v>
      </c>
      <c r="L38" s="3" t="s">
        <v>207</v>
      </c>
      <c r="M38" s="3" t="s">
        <v>208</v>
      </c>
      <c r="N38" s="3" t="s">
        <v>209</v>
      </c>
      <c r="O38" s="3" t="s">
        <v>210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61" yWindow="282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2014-02-11T06:25:57Z</dcterms:modified>
</cp:coreProperties>
</file>