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汇总表" sheetId="9" r:id="rId1"/>
    <sheet name="常熟" sheetId="12" r:id="rId2"/>
    <sheet name="张家港" sheetId="1" r:id="rId3"/>
    <sheet name="太仓" sheetId="2" r:id="rId4"/>
    <sheet name="昆山" sheetId="3" r:id="rId5"/>
    <sheet name="吴江" sheetId="4" r:id="rId6"/>
    <sheet name="园区" sheetId="5" r:id="rId7"/>
    <sheet name="相城" sheetId="6" r:id="rId8"/>
    <sheet name="吴中" sheetId="7" r:id="rId9"/>
    <sheet name="姑苏" sheetId="8" r:id="rId10"/>
    <sheet name="新区" sheetId="11" r:id="rId11"/>
  </sheets>
  <definedNames>
    <definedName name="_xlnm._FilterDatabase" localSheetId="1" hidden="1">常熟!$A$2:$O$65</definedName>
    <definedName name="_xlnm._FilterDatabase" localSheetId="9" hidden="1">姑苏!$A$2:$F$15</definedName>
    <definedName name="_xlnm._FilterDatabase" localSheetId="4" hidden="1">昆山!$A$2:$F$62</definedName>
    <definedName name="_xlnm._FilterDatabase" localSheetId="3" hidden="1">太仓!$A$2:$F$27</definedName>
    <definedName name="_xlnm._FilterDatabase" localSheetId="5" hidden="1">吴江!$A$2:$F$59</definedName>
    <definedName name="_xlnm._FilterDatabase" localSheetId="8" hidden="1">吴中!$A$2:$F$51</definedName>
    <definedName name="_xlnm._FilterDatabase" localSheetId="7" hidden="1">相城!$A$2:$F$16</definedName>
    <definedName name="_xlnm._FilterDatabase" localSheetId="10" hidden="1">新区!$A$2:$O$11</definedName>
    <definedName name="_xlnm._FilterDatabase" localSheetId="6" hidden="1">园区!$A$2:$F$124</definedName>
    <definedName name="_xlnm._FilterDatabase" localSheetId="2" hidden="1">张家港!$A$2:$F$164</definedName>
  </definedNames>
  <calcPr calcId="144525"/>
</workbook>
</file>

<file path=xl/sharedStrings.xml><?xml version="1.0" encoding="utf-8"?>
<sst xmlns="http://schemas.openxmlformats.org/spreadsheetml/2006/main" count="1975" uniqueCount="1110">
  <si>
    <t>企业法人代码</t>
  </si>
  <si>
    <t>企业名称</t>
  </si>
  <si>
    <t>意向达成</t>
  </si>
  <si>
    <t>张家港龙翔机电设备有限公司</t>
  </si>
  <si>
    <t>张家港市诚远电子有限公司</t>
  </si>
  <si>
    <t>苏州同大模具有限公司</t>
  </si>
  <si>
    <t>无</t>
  </si>
  <si>
    <t>接洽阶段</t>
  </si>
  <si>
    <t>江苏爱动力自动化设备有限公司</t>
  </si>
  <si>
    <t>张家港市华天药业有限公司</t>
  </si>
  <si>
    <t>张家港市天力达机电有限公司</t>
  </si>
  <si>
    <t>张家港市正泰环保机械有限公司</t>
  </si>
  <si>
    <t>张家港市瑞昌智能机器系统有限公司</t>
  </si>
  <si>
    <t>张家港市亿利机械有限公司</t>
  </si>
  <si>
    <t>张家港市胜达钢绳有限公司</t>
  </si>
  <si>
    <t>张家港友成高新材料有限公司</t>
  </si>
  <si>
    <t>已批复落实条件中</t>
  </si>
  <si>
    <t>长江润发机械股份有限公司</t>
  </si>
  <si>
    <t>已放款，项目结束</t>
  </si>
  <si>
    <t>江苏友邦精工实业有限公司</t>
  </si>
  <si>
    <t>张家港力勤机械有限公司</t>
  </si>
  <si>
    <t>江苏艾迪尔医疗科技股份有限公司</t>
  </si>
  <si>
    <t>江苏百得医疗器械有限公司</t>
  </si>
  <si>
    <t>张家港圣汇气体化工装备有限公司</t>
  </si>
  <si>
    <t>江苏华盛精化工股份有限公司</t>
  </si>
  <si>
    <t>江苏东源纺织科技实业有限公司</t>
  </si>
  <si>
    <t>张家港中集圣达因低温装备有限公司</t>
  </si>
  <si>
    <t>张家港市玉同电子科技有限公司</t>
  </si>
  <si>
    <t>张家港市繁昌机械有限公司</t>
  </si>
  <si>
    <t>江苏骏马农林科技股份有限公司</t>
  </si>
  <si>
    <t>苏州博云塑业有限公司</t>
  </si>
  <si>
    <t>张家港市环宇制药设备有限公司</t>
  </si>
  <si>
    <t>张家港市大伟助剂有限公司</t>
  </si>
  <si>
    <t>江苏能华微电子科技发展有限公司</t>
  </si>
  <si>
    <t>张家港市AAA轴承有限公司</t>
  </si>
  <si>
    <t>张家港市华鹿毛纺有限公司</t>
  </si>
  <si>
    <t>张家港市新港星科技有限公司</t>
  </si>
  <si>
    <t>上报审批</t>
  </si>
  <si>
    <t>张家港市三利密封合金材料有限公司</t>
  </si>
  <si>
    <t>张家港市恒强冷却设备有限公司</t>
  </si>
  <si>
    <t>张家港市玉龙科技板材有限公司</t>
  </si>
  <si>
    <t>江苏亿成光电科技有限公司</t>
  </si>
  <si>
    <t>张家港市华申工业橡塑制品有限公司</t>
  </si>
  <si>
    <t>江苏红叶视听器材股份有限公司</t>
  </si>
  <si>
    <t>张家港海锅重型锻件有限公司</t>
  </si>
  <si>
    <t>张家港市江南汽车制造有限公司</t>
  </si>
  <si>
    <t>张家港市创基机械设备制造有限公司</t>
  </si>
  <si>
    <t>江苏新羽信息技术有限公司</t>
  </si>
  <si>
    <t>张家港市亨昌焊材有限公司</t>
  </si>
  <si>
    <t>张家港和升数控机床制造有限公司</t>
  </si>
  <si>
    <t>张家港天达工具有限公司</t>
  </si>
  <si>
    <t>苏州和正智能科技有限公司</t>
  </si>
  <si>
    <t>张家港市兰航机械有限公司</t>
  </si>
  <si>
    <t>张家港市创拓机械制造有限公司</t>
  </si>
  <si>
    <t>张家港市艾克沃环境</t>
  </si>
  <si>
    <t>张家港市杰达机械制造有限公司</t>
  </si>
  <si>
    <t>张家港市金陵纺织有限公司</t>
  </si>
  <si>
    <t>张家港市金采阳机械有限公司</t>
  </si>
  <si>
    <t>张家港欣欣高纤股份有限公司</t>
  </si>
  <si>
    <t>江苏银河电子股份有限公司</t>
  </si>
  <si>
    <t>张家港市益成机械有限公司</t>
  </si>
  <si>
    <t>江苏星A包装机械集团有限公司</t>
  </si>
  <si>
    <t>惠晶显示科技（苏州）有限公司</t>
  </si>
  <si>
    <t>张家港市天一纺织有限公司</t>
  </si>
  <si>
    <t>张家港市国泰华荣化工新材料有限公司</t>
  </si>
  <si>
    <t>江苏永发医用设备有限公司</t>
  </si>
  <si>
    <t>张家港华裕有色金属材料有限公司</t>
  </si>
  <si>
    <t>江苏富丽华通用设备有限公司</t>
  </si>
  <si>
    <t>江苏天翔电气有限公司</t>
  </si>
  <si>
    <t>张家港市金邦铝业有限公司</t>
  </si>
  <si>
    <t>苏州永生自动化科技有限公司</t>
  </si>
  <si>
    <t>江苏宏宝集团有限公司</t>
  </si>
  <si>
    <t>张家港市华为电子有限公司</t>
  </si>
  <si>
    <t>张家港市昊天金属科技有限公司</t>
  </si>
  <si>
    <t>张家港市民扬塑胶科技有限公司</t>
  </si>
  <si>
    <t>张家港玉成精机有限公司</t>
  </si>
  <si>
    <t>张家港市明华机械制作有限公司</t>
  </si>
  <si>
    <t>江苏联宏纺织有限公司</t>
  </si>
  <si>
    <t>张家港市企飞软件科技有限公司</t>
  </si>
  <si>
    <t>张家港市沙工医疗器械科技发展有限公司</t>
  </si>
  <si>
    <t>苏州浩波科技股份有限公司</t>
  </si>
  <si>
    <t>张家港倍恩特磁塑科技有限公司</t>
  </si>
  <si>
    <t>张家港友诚科技机电有限公司</t>
  </si>
  <si>
    <t>苏州中塑再生机械有限公司</t>
  </si>
  <si>
    <t>海龙（张家港）实业有限公司</t>
  </si>
  <si>
    <t>张家港市金典软件有限公司</t>
  </si>
  <si>
    <t>江苏鹿港科技股份有限公司</t>
  </si>
  <si>
    <t>张家港市易华塑料有限公司</t>
  </si>
  <si>
    <t>张家港市恒久玻璃机械有限公司</t>
  </si>
  <si>
    <t>张家港润山针织机械有限公司</t>
  </si>
  <si>
    <t>张家港市盛天金属线有限公司</t>
  </si>
  <si>
    <t>江苏博腾新材料有限公司</t>
  </si>
  <si>
    <t>张家港市广大机械锻造有限公司</t>
  </si>
  <si>
    <t>其他（请在备注中说明）</t>
  </si>
  <si>
    <t>江苏中核利柏特股份有限公司</t>
  </si>
  <si>
    <t>江苏丰益钢结构工程有限公司</t>
  </si>
  <si>
    <t>张家港市盛港防火板业科技有限公司</t>
  </si>
  <si>
    <t>苏州凯新分离科技有限公司</t>
  </si>
  <si>
    <t>张家港市格致电器制造有限公司</t>
  </si>
  <si>
    <t>苏州泰博信息科技有限公司</t>
  </si>
  <si>
    <t>张家港市宏基铝业有限公司</t>
  </si>
  <si>
    <t>江苏通全球工程管业有限公司</t>
  </si>
  <si>
    <t>张家港迪威高压管件有限公司</t>
  </si>
  <si>
    <t>江苏爱博纳金属新材料有限公司</t>
  </si>
  <si>
    <t>张家港市海星集装箱制造有限公司</t>
  </si>
  <si>
    <t>张家港市协昌光伏有限公司</t>
  </si>
  <si>
    <t>张家港市乙平化纤有限公司</t>
  </si>
  <si>
    <t>张家港市胜宇石油化工制品有限公司</t>
  </si>
  <si>
    <t>张家港市飞驰机械制造有限公司</t>
  </si>
  <si>
    <t>张家港市华日法兰有限公司</t>
  </si>
  <si>
    <t>张家港市贝尔机械有限公司</t>
  </si>
  <si>
    <t>张家港市保丽洁环保科技有限公司</t>
  </si>
  <si>
    <t>江苏国泰新点软件有限公司</t>
  </si>
  <si>
    <t>张家港长盛伟业建材有限公司</t>
  </si>
  <si>
    <t>张家港市三佳中空吹塑科技有限公司</t>
  </si>
  <si>
    <t>张家港联冠环保科技有限公司</t>
  </si>
  <si>
    <t>张家港市骏马钢帘线有限公司</t>
  </si>
  <si>
    <t>张家港华东锅炉有限公司</t>
  </si>
  <si>
    <t>苏州踵力重型机械有限公司</t>
  </si>
  <si>
    <t>江苏永能光伏科技有限公司</t>
  </si>
  <si>
    <t>张家港联亿电子有限公司</t>
  </si>
  <si>
    <t>张家港市宏兴环保设备有限公司</t>
  </si>
  <si>
    <t>苏州汉风科技发展有限公司</t>
  </si>
  <si>
    <t>张家港圣美意机械有限公司</t>
  </si>
  <si>
    <t>苏州优合科技有限公司</t>
  </si>
  <si>
    <t>江苏金舍建材科技有限公司</t>
  </si>
  <si>
    <t>张家港固耐特围栏系统有限公司</t>
  </si>
  <si>
    <t>张家港市港威超声电子有限</t>
  </si>
  <si>
    <t>张家港市杨舍丝印工艺厂</t>
  </si>
  <si>
    <t>张家港市德顺机械有限责任公司</t>
  </si>
  <si>
    <t>张家港华峰电接插元件有限公司</t>
  </si>
  <si>
    <t>张家港市光学仪器有限公司</t>
  </si>
  <si>
    <t>苏闽（张家港）新型金属材料科技有限公司</t>
  </si>
  <si>
    <t>苏州亿利安机电科技有限公司</t>
  </si>
  <si>
    <t>张家港芳香生物科技有限公司</t>
  </si>
  <si>
    <t>张家港市金星纺织有限公司</t>
  </si>
  <si>
    <t>苏州凯威塑料机械有限公司</t>
  </si>
  <si>
    <t>张家港市双河染织有限公司</t>
  </si>
  <si>
    <t>江苏盛弘光电科技有限公司</t>
  </si>
  <si>
    <t>苏州市莱赛电车技术有限公司</t>
  </si>
  <si>
    <t>苏州晶纯新材料有限公司</t>
  </si>
  <si>
    <t>江苏启蓝新材料有限公司</t>
  </si>
  <si>
    <t>张家港中科港联物联网科技有限公司</t>
  </si>
  <si>
    <t>张家港市广丰玻璃有限公司</t>
  </si>
  <si>
    <t>江苏双腾管业有限公司</t>
  </si>
  <si>
    <t>苏州凯祥生物科技有限公司</t>
  </si>
  <si>
    <t>江苏天翔节能科技有限公司</t>
  </si>
  <si>
    <t>江苏索尔光电科技有限公司</t>
  </si>
  <si>
    <t>江苏千里马袜业有限公司</t>
  </si>
  <si>
    <t>张家港市欧思瑞科技有限公司</t>
  </si>
  <si>
    <t>张家港华天新材料科技有限公司</t>
  </si>
  <si>
    <t>张家港市万诚科技有限公司</t>
  </si>
  <si>
    <t>江苏中港冶金设备科技有限公司</t>
  </si>
  <si>
    <t>江苏华程光电科技有限公司</t>
  </si>
  <si>
    <t>张家港威迪森化学有限公司</t>
  </si>
  <si>
    <t>张家港沙龙精密管业有限公司</t>
  </si>
  <si>
    <t>苏州矩阵光电有限公司</t>
  </si>
  <si>
    <t>江苏神舟铝业有限公司</t>
  </si>
  <si>
    <t>苏州氟特电池材料有限公司</t>
  </si>
  <si>
    <t>张家港丽恒光微电子科技有限公司</t>
  </si>
  <si>
    <t>苏州飞讯动力信息科技有限公司</t>
  </si>
  <si>
    <t>张家港海陆环形锻件有限公司</t>
  </si>
  <si>
    <t>张家港新特变科技有限公司</t>
  </si>
  <si>
    <t>苏州赛格瑞新材料有限公司</t>
  </si>
  <si>
    <t>张家港耐尔纳米科技有限公司</t>
  </si>
  <si>
    <t>苏州五希通信科技有限公司</t>
  </si>
  <si>
    <t>张家港凯思半导体有限公司</t>
  </si>
  <si>
    <t>张家港瑞自电气有限公司</t>
  </si>
  <si>
    <t>江苏丰立精密制管有限公司</t>
  </si>
  <si>
    <t>江苏正大富通汽配连锁有限公司</t>
  </si>
  <si>
    <t>项目进程管理内容（请各行反馈）</t>
  </si>
  <si>
    <t>落实责任人</t>
  </si>
  <si>
    <t>归属网点或部门</t>
  </si>
  <si>
    <t>联系方式</t>
  </si>
  <si>
    <t>备注（反馈客户联系日期、联系方式、了解到情况等）</t>
  </si>
  <si>
    <t>王XX</t>
  </si>
  <si>
    <t>XX支行</t>
  </si>
  <si>
    <t>138XXXXXXX</t>
  </si>
  <si>
    <t>0228日，已通过上门营销，与客户谈妥授信方案，目前收集材料中。</t>
  </si>
  <si>
    <t>营业部</t>
  </si>
  <si>
    <t>项目进程管理内容（请各行反馈）</t>
    <phoneticPr fontId="5" type="noConversion"/>
  </si>
  <si>
    <t>落实责任人</t>
    <phoneticPr fontId="5" type="noConversion"/>
  </si>
  <si>
    <t>归属网点或部门</t>
    <phoneticPr fontId="5" type="noConversion"/>
  </si>
  <si>
    <t>联系方式</t>
    <phoneticPr fontId="5" type="noConversion"/>
  </si>
  <si>
    <t>备注（反馈客户联系日期、联系方式、了解到情况等）</t>
    <phoneticPr fontId="5" type="noConversion"/>
  </si>
  <si>
    <t>王XX</t>
    <phoneticPr fontId="5" type="noConversion"/>
  </si>
  <si>
    <t>XX支行</t>
    <phoneticPr fontId="5" type="noConversion"/>
  </si>
  <si>
    <t>138XXXXXXX</t>
    <phoneticPr fontId="5" type="noConversion"/>
  </si>
  <si>
    <t>0228日，已通过上门营销，与客户谈妥授信方案，目前收集材料中。</t>
    <phoneticPr fontId="5" type="noConversion"/>
  </si>
  <si>
    <t>周宇平</t>
    <phoneticPr fontId="2" type="noConversion"/>
  </si>
  <si>
    <t>凤凰</t>
    <phoneticPr fontId="2" type="noConversion"/>
  </si>
  <si>
    <t>郑婧</t>
    <phoneticPr fontId="2" type="noConversion"/>
  </si>
  <si>
    <t>张毅</t>
    <phoneticPr fontId="5" type="noConversion"/>
  </si>
  <si>
    <t>城西</t>
    <phoneticPr fontId="5" type="noConversion"/>
  </si>
  <si>
    <t>13年已出批复，担保条件没落实</t>
    <phoneticPr fontId="5" type="noConversion"/>
  </si>
  <si>
    <t>邹亦军</t>
    <phoneticPr fontId="5" type="noConversion"/>
  </si>
  <si>
    <t>港区</t>
    <phoneticPr fontId="5" type="noConversion"/>
  </si>
  <si>
    <t>惠阳</t>
    <phoneticPr fontId="5" type="noConversion"/>
  </si>
  <si>
    <t>锦丰</t>
    <phoneticPr fontId="5" type="noConversion"/>
  </si>
  <si>
    <t>袁刚</t>
    <phoneticPr fontId="5" type="noConversion"/>
  </si>
  <si>
    <t>金港</t>
    <phoneticPr fontId="5" type="noConversion"/>
  </si>
  <si>
    <t>陶晓华</t>
    <phoneticPr fontId="2" type="noConversion"/>
  </si>
  <si>
    <t>南沙支行</t>
    <phoneticPr fontId="2" type="noConversion"/>
  </si>
  <si>
    <t>已于2013年9月22日批复6000万元流动资贷款，批复后授信品种调为保函额度，授信已启用。</t>
    <phoneticPr fontId="2" type="noConversion"/>
  </si>
  <si>
    <t>褚国才</t>
    <phoneticPr fontId="5" type="noConversion"/>
  </si>
  <si>
    <t>合兴</t>
    <phoneticPr fontId="5" type="noConversion"/>
  </si>
  <si>
    <t>朱明</t>
    <phoneticPr fontId="5" type="noConversion"/>
  </si>
  <si>
    <t>营业部</t>
    <phoneticPr fontId="5" type="noConversion"/>
  </si>
  <si>
    <t>高胤</t>
    <phoneticPr fontId="5" type="noConversion"/>
  </si>
  <si>
    <t>后塍</t>
    <phoneticPr fontId="5" type="noConversion"/>
  </si>
  <si>
    <t>任正清</t>
    <phoneticPr fontId="5" type="noConversion"/>
  </si>
  <si>
    <t>鹿苑</t>
    <phoneticPr fontId="5" type="noConversion"/>
  </si>
  <si>
    <t>钱江</t>
    <phoneticPr fontId="2" type="noConversion"/>
  </si>
  <si>
    <t>奚冬渊</t>
    <phoneticPr fontId="5" type="noConversion"/>
  </si>
  <si>
    <t>杨国兴</t>
    <phoneticPr fontId="5" type="noConversion"/>
  </si>
  <si>
    <t>南丰</t>
    <phoneticPr fontId="5" type="noConversion"/>
  </si>
  <si>
    <t>陈国洪</t>
    <phoneticPr fontId="5" type="noConversion"/>
  </si>
  <si>
    <t>大新</t>
    <phoneticPr fontId="5" type="noConversion"/>
  </si>
  <si>
    <t>傅志忠</t>
    <phoneticPr fontId="5" type="noConversion"/>
  </si>
  <si>
    <t>港口</t>
    <phoneticPr fontId="5" type="noConversion"/>
  </si>
  <si>
    <t>石新宇</t>
    <phoneticPr fontId="5" type="noConversion"/>
  </si>
  <si>
    <t>乘航</t>
    <phoneticPr fontId="5" type="noConversion"/>
  </si>
  <si>
    <t>钱胜</t>
    <phoneticPr fontId="2" type="noConversion"/>
  </si>
  <si>
    <t>梅蓉</t>
    <phoneticPr fontId="5" type="noConversion"/>
  </si>
  <si>
    <t>朱根洪</t>
    <phoneticPr fontId="5" type="noConversion"/>
  </si>
  <si>
    <t>妙桥</t>
    <phoneticPr fontId="5" type="noConversion"/>
  </si>
  <si>
    <t>张逸超</t>
    <phoneticPr fontId="5" type="noConversion"/>
  </si>
  <si>
    <t>公司部</t>
    <phoneticPr fontId="5" type="noConversion"/>
  </si>
  <si>
    <t>张毓</t>
    <phoneticPr fontId="5" type="noConversion"/>
  </si>
  <si>
    <t>塘桥</t>
    <phoneticPr fontId="5" type="noConversion"/>
  </si>
  <si>
    <t>曹晓东</t>
    <phoneticPr fontId="5" type="noConversion"/>
  </si>
  <si>
    <t>我行已为其关联企业张家港市钢村废旧金属回收有限公司做授信</t>
    <phoneticPr fontId="2" type="noConversion"/>
  </si>
  <si>
    <t>钮文忠</t>
    <phoneticPr fontId="5" type="noConversion"/>
  </si>
  <si>
    <t>黄华</t>
    <phoneticPr fontId="5" type="noConversion"/>
  </si>
  <si>
    <t>梁丰</t>
    <phoneticPr fontId="5" type="noConversion"/>
  </si>
  <si>
    <t>徐世超</t>
    <phoneticPr fontId="2" type="noConversion"/>
  </si>
  <si>
    <t>南沙支行</t>
    <phoneticPr fontId="2" type="noConversion"/>
  </si>
  <si>
    <t>郑婧</t>
    <phoneticPr fontId="2" type="noConversion"/>
  </si>
  <si>
    <t>凤凰</t>
    <phoneticPr fontId="2" type="noConversion"/>
  </si>
  <si>
    <t>周宇平</t>
    <phoneticPr fontId="2" type="noConversion"/>
  </si>
  <si>
    <t>苏州金辉纤维新材料有限公司</t>
  </si>
  <si>
    <t>苏州宝津塑业有限公司</t>
  </si>
  <si>
    <t>昭衍（苏州）新药研究中心有限公司</t>
  </si>
  <si>
    <t>江苏宇兆能源科技有限公司</t>
  </si>
  <si>
    <t>有授信需求，有一定接触，但受行业限制无法叙做</t>
  </si>
  <si>
    <t>太仓利泰纺织厂有限公司</t>
  </si>
  <si>
    <t>太仓市宝马油脂设备有限公司</t>
  </si>
  <si>
    <t>上海连成集团苏州股份有限公司</t>
  </si>
  <si>
    <t>江苏博众汽车部件有限公司</t>
  </si>
  <si>
    <t>太仓市智晟信息科技有限公司</t>
  </si>
  <si>
    <t>苏州龙骏无损检测设备有限公司</t>
  </si>
  <si>
    <t>太仓迪泰科仪器有限公司</t>
  </si>
  <si>
    <t>苏州海力金属粉体材料有限公司</t>
  </si>
  <si>
    <t>苏州中炎工贸有限公司</t>
  </si>
  <si>
    <t>苏州卓膳餐饮管理有限公司</t>
  </si>
  <si>
    <t>苏州恩源信息科技有限公司</t>
  </si>
  <si>
    <t>苏州汉金模具技术有限公司</t>
  </si>
  <si>
    <t>太仓市康辉科技发展有限公司</t>
  </si>
  <si>
    <t>苏州国昊壁纸有限公司</t>
  </si>
  <si>
    <t>苏州锦超针纺织有限公司</t>
  </si>
  <si>
    <t>太仓科博尔精密铸业有限公司</t>
  </si>
  <si>
    <t>江苏太瑞生诺生物医药科技有限公司</t>
  </si>
  <si>
    <t>太仓绿奇空气净化器科技有限公司</t>
  </si>
  <si>
    <t>太仓高腾复合材料有限公司</t>
  </si>
  <si>
    <t>中润科技股份有限公司</t>
  </si>
  <si>
    <t>落实责任人</t>
    <phoneticPr fontId="5" type="noConversion"/>
  </si>
  <si>
    <t>归属网点或部门</t>
    <phoneticPr fontId="5" type="noConversion"/>
  </si>
  <si>
    <t>联系方式</t>
    <phoneticPr fontId="5" type="noConversion"/>
  </si>
  <si>
    <t>项目进展</t>
    <phoneticPr fontId="5" type="noConversion"/>
  </si>
  <si>
    <t>备注（反馈客户联系日期、联系方式、了解到情况等）</t>
    <phoneticPr fontId="5" type="noConversion"/>
  </si>
  <si>
    <t>王XX</t>
    <phoneticPr fontId="5" type="noConversion"/>
  </si>
  <si>
    <t>XX支行</t>
    <phoneticPr fontId="5" type="noConversion"/>
  </si>
  <si>
    <t>138XXXXXXX</t>
    <phoneticPr fontId="5" type="noConversion"/>
  </si>
  <si>
    <t>0228日，已通过上门营销，与客户谈妥授信方案，目前收集材料中。</t>
    <phoneticPr fontId="5" type="noConversion"/>
  </si>
  <si>
    <t>沈斌</t>
    <phoneticPr fontId="5" type="noConversion"/>
  </si>
  <si>
    <t>沙溪</t>
    <phoneticPr fontId="5" type="noConversion"/>
  </si>
  <si>
    <t>客户暂无需求</t>
    <phoneticPr fontId="2" type="noConversion"/>
  </si>
  <si>
    <t>王晨光</t>
    <phoneticPr fontId="5" type="noConversion"/>
  </si>
  <si>
    <t>浏河</t>
    <phoneticPr fontId="5" type="noConversion"/>
  </si>
  <si>
    <t>公司对外担保太高，温州企业</t>
    <phoneticPr fontId="5" type="noConversion"/>
  </si>
  <si>
    <t>客户生产经营情况下坡，我行暂无合作意向</t>
    <phoneticPr fontId="2" type="noConversion"/>
  </si>
  <si>
    <t>席莹</t>
    <phoneticPr fontId="5" type="noConversion"/>
  </si>
  <si>
    <t>南郊</t>
    <phoneticPr fontId="5" type="noConversion"/>
  </si>
  <si>
    <t>网点负责人熟悉公司负责人，下周争取前往面谈</t>
    <phoneticPr fontId="5" type="noConversion"/>
  </si>
  <si>
    <t>公司位于网点所辖区域，以前曾与公司上海嘉定总部联系过，反馈无任何业务可做，下周再具体联系</t>
    <phoneticPr fontId="5" type="noConversion"/>
  </si>
  <si>
    <t>高靖</t>
    <phoneticPr fontId="5" type="noConversion"/>
  </si>
  <si>
    <t>人民路</t>
    <phoneticPr fontId="5" type="noConversion"/>
  </si>
  <si>
    <t>公司在交行有项目贷8000万，主要结算在交行，基本户开在双凤建行，我行接触，正在营销开户</t>
    <phoneticPr fontId="5" type="noConversion"/>
  </si>
  <si>
    <t>约访企业控制人，等待回复</t>
    <phoneticPr fontId="2" type="noConversion"/>
  </si>
  <si>
    <t>暂未来得及联系</t>
    <phoneticPr fontId="5" type="noConversion"/>
  </si>
  <si>
    <t>秦培露</t>
    <phoneticPr fontId="5" type="noConversion"/>
  </si>
  <si>
    <t>长春路</t>
    <phoneticPr fontId="5" type="noConversion"/>
  </si>
  <si>
    <t>曾经接触过，但企业无抵押物，授信需求较小，故未介入</t>
    <phoneticPr fontId="5" type="noConversion"/>
  </si>
  <si>
    <t>顾鸿烈</t>
    <phoneticPr fontId="5" type="noConversion"/>
  </si>
  <si>
    <t>浮桥</t>
    <phoneticPr fontId="5" type="noConversion"/>
  </si>
  <si>
    <t>企业准备授信500万，但抵押物太低，正在寻求担保</t>
    <phoneticPr fontId="5" type="noConversion"/>
  </si>
  <si>
    <t>有授信需求，但无合适抵押物</t>
    <phoneticPr fontId="5" type="noConversion"/>
  </si>
  <si>
    <t>公司不在这边生产，实验室在贵阳肿瘤医院，我行上报授信需求，未获批</t>
    <phoneticPr fontId="5" type="noConversion"/>
  </si>
  <si>
    <t>有接触，企业注册资本很低，但授信需求很高，未介入</t>
    <phoneticPr fontId="5" type="noConversion"/>
  </si>
  <si>
    <t>季志浩</t>
    <phoneticPr fontId="5" type="noConversion"/>
  </si>
  <si>
    <t>璜泾</t>
    <phoneticPr fontId="5" type="noConversion"/>
  </si>
  <si>
    <t>该企业代理桐昆的销售，但桐昆存在风险，故未介入</t>
    <phoneticPr fontId="5" type="noConversion"/>
  </si>
  <si>
    <t>昆山德纳普数控科技有限公司</t>
  </si>
  <si>
    <t>昆山市高铅玻璃厂</t>
  </si>
  <si>
    <t>昆山中网科技有限公司</t>
  </si>
  <si>
    <t>昆山禾讯电子科技有限公司</t>
  </si>
  <si>
    <t>昆山福易雅自动化科技有限公司</t>
  </si>
  <si>
    <t>昆山千寻金属制品有限公司</t>
  </si>
  <si>
    <t>昆山市奋发绝缘材料有限公司</t>
  </si>
  <si>
    <t>昆山维尔佳电子科技有限公司</t>
  </si>
  <si>
    <t>昆山市周庄镇运佳纸塑包装厂</t>
  </si>
  <si>
    <t>昆山中恒铝业有限公司</t>
  </si>
  <si>
    <t>苏州恒知传感科技有限公司</t>
  </si>
  <si>
    <t>昆山宝莱特机械有限公司</t>
  </si>
  <si>
    <t>昆山安意源管道科技有限公司</t>
  </si>
  <si>
    <t>昆山鸿鹄信息技术服务有限公司</t>
  </si>
  <si>
    <t>昆山睿基新能源科技有限公司</t>
  </si>
  <si>
    <t>江苏岱洛医疗科技有限公司</t>
  </si>
  <si>
    <t>江苏华视文化传媒有限公司</t>
  </si>
  <si>
    <t>昆山利特自动化设备有限公司</t>
  </si>
  <si>
    <t>昆山力久新能源汽车技术有限公司</t>
  </si>
  <si>
    <t>昆山欧莱特印刷机械工业有限公司</t>
  </si>
  <si>
    <t>昆山贝瑞康生物科技有限公司</t>
  </si>
  <si>
    <t>昆山方佳机械制造有限公司</t>
  </si>
  <si>
    <t>昆山威茂电子科技有限公司</t>
  </si>
  <si>
    <t>苏州中德宏泰电子科技有限公司</t>
  </si>
  <si>
    <t>苏州艾默特材料技术有限公司</t>
  </si>
  <si>
    <t>昆山工统环保机械有限公司</t>
  </si>
  <si>
    <t>竑增机械汽车科技(昆山)有限公司</t>
  </si>
  <si>
    <t>昆山雷驰电子有限公司</t>
  </si>
  <si>
    <t>昆山杰得微电子有限公司</t>
  </si>
  <si>
    <t>江苏麦格思频仪器有限公司</t>
  </si>
  <si>
    <t>昆山倚信精密工业有限公司</t>
  </si>
  <si>
    <t>昆山龙仕达电子材料有限公司</t>
  </si>
  <si>
    <t>昆山新鸿企业机械制造有限公司</t>
  </si>
  <si>
    <t>昆山华睿达净化科技有限公司</t>
  </si>
  <si>
    <t>苏州中导光电设备有限公司</t>
  </si>
  <si>
    <t>昆山铭佳利电子制品有限公司</t>
  </si>
  <si>
    <t>昆山市宏嘉焊锡制造有限公司</t>
  </si>
  <si>
    <t>昆山德美电子工业有限公司</t>
  </si>
  <si>
    <t>昆山杰明纺织品有限公司</t>
  </si>
  <si>
    <t>昆山火凤凰线缆有限公司</t>
  </si>
  <si>
    <t>苏州傲海精密钣金制造有限公司</t>
  </si>
  <si>
    <t>苏州市庆鼎精密机械制品有限公司</t>
  </si>
  <si>
    <t>昆山书豪仪器科技有限公司</t>
  </si>
  <si>
    <t>昆山邦琪盛电子材料有限公司</t>
  </si>
  <si>
    <t>昆山启达微电子有限公司</t>
  </si>
  <si>
    <t>昆山天元昌电子有限公司</t>
  </si>
  <si>
    <t>苏州镭创光电技术有限公司</t>
  </si>
  <si>
    <t>昆山库克自动化科技有限公司</t>
  </si>
  <si>
    <t>昆山市宏飞机械厂</t>
  </si>
  <si>
    <t>昆山子力高新科技实业有限公司</t>
  </si>
  <si>
    <t>昆山市天之衣精工机械设备有限公司</t>
  </si>
  <si>
    <t>昆山博浪信息科技有限公司</t>
  </si>
  <si>
    <t>苏州三砥文化传媒有限公司</t>
  </si>
  <si>
    <t>江苏凯亮信息科技有限公司</t>
  </si>
  <si>
    <t>昆山科腾生物科技有限公司</t>
  </si>
  <si>
    <t>昆山田盛汽车配件有限公司</t>
  </si>
  <si>
    <t>苏州冰智信息技术有限公司</t>
  </si>
  <si>
    <t>江苏省北斗星宇电子科技有限公司</t>
  </si>
  <si>
    <t>昆山宝锦激光拼焊有限公司</t>
  </si>
  <si>
    <t>项目进程管理内容（请各行反馈）</t>
    <phoneticPr fontId="2" type="noConversion"/>
  </si>
  <si>
    <t>落实责任人</t>
    <phoneticPr fontId="2" type="noConversion"/>
  </si>
  <si>
    <t>归属网点或部门</t>
    <phoneticPr fontId="2" type="noConversion"/>
  </si>
  <si>
    <t>联系方式</t>
    <phoneticPr fontId="2" type="noConversion"/>
  </si>
  <si>
    <t>项目进展</t>
    <phoneticPr fontId="2" type="noConversion"/>
  </si>
  <si>
    <t>备注（反馈客户联系日期、联系方式、了解到情况等）</t>
    <phoneticPr fontId="2" type="noConversion"/>
  </si>
  <si>
    <t>王XX</t>
    <phoneticPr fontId="2" type="noConversion"/>
  </si>
  <si>
    <t>XX支行</t>
    <phoneticPr fontId="2" type="noConversion"/>
  </si>
  <si>
    <t>138XXXXXXX</t>
    <phoneticPr fontId="2" type="noConversion"/>
  </si>
  <si>
    <t>0228日，已通过上门营销，与客户谈妥授信方案，目前收集材料中。</t>
    <phoneticPr fontId="2" type="noConversion"/>
  </si>
  <si>
    <t>戈小春</t>
    <phoneticPr fontId="2" type="noConversion"/>
  </si>
  <si>
    <t>锦溪</t>
    <phoneticPr fontId="2" type="noConversion"/>
  </si>
  <si>
    <t>公司表示目前无资金需求，继续营销</t>
    <phoneticPr fontId="2" type="noConversion"/>
  </si>
  <si>
    <t>陆妹芳</t>
    <phoneticPr fontId="2" type="noConversion"/>
  </si>
  <si>
    <t>周市支行</t>
    <phoneticPr fontId="2" type="noConversion"/>
  </si>
  <si>
    <t>倪佳</t>
    <phoneticPr fontId="2" type="noConversion"/>
  </si>
  <si>
    <t>鹿城支行</t>
    <phoneticPr fontId="2" type="noConversion"/>
  </si>
  <si>
    <t>2.27日已电话了解企业初步情况，下周一上门商谈具体方案</t>
    <phoneticPr fontId="2" type="noConversion"/>
  </si>
  <si>
    <t>翁健</t>
    <phoneticPr fontId="2" type="noConversion"/>
  </si>
  <si>
    <t>综保区</t>
    <phoneticPr fontId="2" type="noConversion"/>
  </si>
  <si>
    <t>接洽阶段</t>
    <phoneticPr fontId="2" type="noConversion"/>
  </si>
  <si>
    <t>正在预约拜访中</t>
    <phoneticPr fontId="2" type="noConversion"/>
  </si>
  <si>
    <t>朱文明</t>
    <phoneticPr fontId="2" type="noConversion"/>
  </si>
  <si>
    <t>唐伟</t>
    <phoneticPr fontId="2" type="noConversion"/>
  </si>
  <si>
    <t>营业部</t>
    <phoneticPr fontId="2" type="noConversion"/>
  </si>
  <si>
    <t>2.27日已与易升明电话了解企业初步情况，下周一上门商谈具体方案</t>
    <phoneticPr fontId="2" type="noConversion"/>
  </si>
  <si>
    <t>陆祎伟</t>
    <phoneticPr fontId="2" type="noConversion"/>
  </si>
  <si>
    <t>吴平</t>
    <phoneticPr fontId="2" type="noConversion"/>
  </si>
  <si>
    <t>预约拜访</t>
    <phoneticPr fontId="2" type="noConversion"/>
  </si>
  <si>
    <t>苏州朗信医药科技有限公司</t>
  </si>
  <si>
    <t>王超</t>
  </si>
  <si>
    <t>中山支行</t>
  </si>
  <si>
    <t>15501560777/63003571</t>
  </si>
  <si>
    <t>进行中</t>
  </si>
  <si>
    <t>2月27日，电话了解，约定上门拜访</t>
  </si>
  <si>
    <t>埃克森塞弗（苏州）电梯部件科技有限公司</t>
  </si>
  <si>
    <t>张小飞</t>
  </si>
  <si>
    <t>吴江营业部</t>
  </si>
  <si>
    <t>13914069554/63022271</t>
  </si>
  <si>
    <t>了解客户，准备拜访</t>
  </si>
  <si>
    <t>2014.02.27  0512-85160999 了解到企业目前在我行无账户，营销账户，配套相关产品。</t>
  </si>
  <si>
    <t>苏州五方光电科技有限公司</t>
  </si>
  <si>
    <t>2014.02.27 63636258  了解到目前企业员工400人，去年销售9000万，企业有融资需求，在农商行、宁波银行有授信</t>
  </si>
  <si>
    <t>吴江市金蝶喷气织造厂</t>
  </si>
  <si>
    <t>李军</t>
  </si>
  <si>
    <t>盛泽广场支行</t>
  </si>
  <si>
    <t>15962585999/63561760</t>
  </si>
  <si>
    <t>电话联系填表人，暂无合作意向</t>
  </si>
  <si>
    <t>苏州豪建纺织有限公司</t>
  </si>
  <si>
    <t>吴江市德菱电梯配套有限公司</t>
  </si>
  <si>
    <t>李奕</t>
  </si>
  <si>
    <t>莘塔支行</t>
  </si>
  <si>
    <t>方案探讨中</t>
  </si>
  <si>
    <t>该客户已是我行一授信客户的担保方,2014年2月8日,由康力高层引荐,与企业商谈2014年合作方案</t>
  </si>
  <si>
    <t>苏州富通高新材料科技股份有限公司</t>
  </si>
  <si>
    <t>孙俊/杭一凡</t>
  </si>
  <si>
    <t>芦墟支行</t>
  </si>
  <si>
    <t>13962596580/15995533537</t>
  </si>
  <si>
    <t>暂无进展</t>
  </si>
  <si>
    <t>苏州科达液压电梯有限公司</t>
  </si>
  <si>
    <t>吴菁</t>
  </si>
  <si>
    <t>北厍支行</t>
  </si>
  <si>
    <t>13862500361/63245780</t>
  </si>
  <si>
    <t>0115日，已上门营销，以任总个人信用卡的办理为切入口，达成初步合作，但公司业务无实际进展。</t>
  </si>
  <si>
    <t>苏州市丹纺纺织研发有限公司</t>
  </si>
  <si>
    <t>苏州祺尚纺织有限公司</t>
  </si>
  <si>
    <t>江苏中鲈科技发展股份有限公司</t>
  </si>
  <si>
    <t>沈悦</t>
  </si>
  <si>
    <t>盛泽支行</t>
  </si>
  <si>
    <t>已投产</t>
  </si>
  <si>
    <t>已有授信</t>
  </si>
  <si>
    <t>苏州青颖飞帆软件科技有限公司</t>
  </si>
  <si>
    <t>吴江市汇泉纺织有限公司</t>
  </si>
  <si>
    <t>茹新华</t>
  </si>
  <si>
    <t>13912737137/63577000</t>
  </si>
  <si>
    <t>陈莉莉13812726003,企业为小型贸易企业，联系人不是企业负责人，暂无合作意向。</t>
  </si>
  <si>
    <t>吴江佳亿电子科技有限公司</t>
  </si>
  <si>
    <t>2014.02.27  13962570778 了解到企业目前只在工行开户，我部准备营销开户</t>
  </si>
  <si>
    <t>苏州景泓生物技术有限公司</t>
  </si>
  <si>
    <t>苗利博</t>
  </si>
  <si>
    <t>开发区支行</t>
  </si>
  <si>
    <t>15850095069/63006516</t>
  </si>
  <si>
    <t>吴江市金澜机械制造有限公司</t>
  </si>
  <si>
    <t>吴斌斌</t>
  </si>
  <si>
    <t>横扇支行</t>
  </si>
  <si>
    <t>无意向</t>
  </si>
  <si>
    <t>已电联</t>
  </si>
  <si>
    <t>苏州腾龙电机科技有限公司</t>
  </si>
  <si>
    <t>徐敏</t>
  </si>
  <si>
    <t>震泽支行</t>
  </si>
  <si>
    <t>有意向</t>
  </si>
  <si>
    <t>下周走访</t>
  </si>
  <si>
    <t>波士顿电梯（苏州）有限公司</t>
  </si>
  <si>
    <t>已与杨总电话联系好3月初拜访企业</t>
  </si>
  <si>
    <t>苏州美山子制衣有限公司</t>
  </si>
  <si>
    <t>沈泉</t>
  </si>
  <si>
    <t>平望支行</t>
  </si>
  <si>
    <t>15162370633/63669187</t>
  </si>
  <si>
    <t>0227,营销开户</t>
  </si>
  <si>
    <t>苏州富士佳电梯有限公司</t>
  </si>
  <si>
    <t>吴江市中盛机械有限公司</t>
  </si>
  <si>
    <t>已有很多银行授信</t>
  </si>
  <si>
    <t>福兴织造（苏州）有限公司</t>
  </si>
  <si>
    <t>邱晨</t>
  </si>
  <si>
    <t>东方支行</t>
  </si>
  <si>
    <t>已合作，已有授信</t>
  </si>
  <si>
    <t>苏州晨新轮胎有限公司</t>
  </si>
  <si>
    <t>殷晓</t>
  </si>
  <si>
    <t>同里支行</t>
  </si>
  <si>
    <t>我行曾于2010年争取过该客户，但由于行业限制，最终未能批下授信。</t>
  </si>
  <si>
    <t>卡尔玛地板（苏州）有限公司</t>
  </si>
  <si>
    <t>戎林</t>
  </si>
  <si>
    <t>德艺支行</t>
  </si>
  <si>
    <t>13862522849/63550781</t>
  </si>
  <si>
    <t>吴江市新申铝业科技发展有限公司</t>
  </si>
  <si>
    <t>他行授信多，之前已报我行无法批复</t>
  </si>
  <si>
    <t>吴江市天地和生态农业科技有限公司</t>
  </si>
  <si>
    <t>仲忠平</t>
  </si>
  <si>
    <t>铜罗支行</t>
  </si>
  <si>
    <t>0228日，已通过电话营销，初步了解情况，准备下次上门拜访</t>
  </si>
  <si>
    <t>苏州江天包装彩印有限公司</t>
  </si>
  <si>
    <t>苏州爱博斯蒂低碳能源技术有限公司</t>
  </si>
  <si>
    <t>邱屯一</t>
  </si>
  <si>
    <t>吴越支行</t>
  </si>
  <si>
    <t>已电话联系</t>
  </si>
  <si>
    <t>已取得联系，后续情况待进一步沟通</t>
  </si>
  <si>
    <t>江苏苏龙通信科技股份有限公司</t>
  </si>
  <si>
    <t>孙学良</t>
  </si>
  <si>
    <t>七都支行</t>
  </si>
  <si>
    <t>已批复</t>
  </si>
  <si>
    <t>朱佳15995509777    2014-2-28</t>
  </si>
  <si>
    <t>苏州国纳生物技术有限公司</t>
  </si>
  <si>
    <t>吴江市鑫凤织造有限公司</t>
  </si>
  <si>
    <t>苏州市宝震彩钢板有限公司</t>
  </si>
  <si>
    <t>苏州摩铁控制技术有限公司</t>
  </si>
  <si>
    <t>苏州凌犀物联网技术有限公司</t>
  </si>
  <si>
    <t>已与万总联系好3月初拜访企业</t>
  </si>
  <si>
    <t>苏州中博生态环保技术有限公司</t>
  </si>
  <si>
    <t>已与法人代表电话联系,择日拜访</t>
  </si>
  <si>
    <t>苏州盈动软件有限公司</t>
  </si>
  <si>
    <t>吴江市欣达通信科技股份有限公司</t>
  </si>
  <si>
    <t>意向</t>
  </si>
  <si>
    <t>孙学良15162370533                     2014-2-28</t>
  </si>
  <si>
    <t>吴江朗科化纤有限公司</t>
  </si>
  <si>
    <t>苏州默顿快速电梯有限公司</t>
  </si>
  <si>
    <t>苏州力久新能源科技有限公司</t>
  </si>
  <si>
    <t>法人代表未在公司,下周继续联络</t>
  </si>
  <si>
    <t>吴江市邦农饲料有限公司</t>
  </si>
  <si>
    <t>苏州神元生物科技股份有限公司</t>
  </si>
  <si>
    <t>2014.02.27  63312250  企业在我行尚未开户，我部营销客户在我行开立账户</t>
  </si>
  <si>
    <t>苏州菩芸生物科技有限公司</t>
  </si>
  <si>
    <t>苏州绿控传动科技有限公司</t>
  </si>
  <si>
    <t>2014.02.27   企业在我行尚未开户，我部营销客户开户，授信需求</t>
  </si>
  <si>
    <t>苏州东方铝业有限公司</t>
  </si>
  <si>
    <t>吴江市万事达环保溶剂有限公司</t>
  </si>
  <si>
    <t>钱强</t>
  </si>
  <si>
    <t>梅堰支行</t>
  </si>
  <si>
    <t>13962580359/63681972</t>
  </si>
  <si>
    <t>营销开户</t>
  </si>
  <si>
    <t>苏州丝立方纺织品有限公司</t>
  </si>
  <si>
    <t>关联企业我行已授信1400万元</t>
  </si>
  <si>
    <t>江苏国望高科纤维有限公司</t>
  </si>
  <si>
    <t>苏州创研软件技术有限公司</t>
  </si>
  <si>
    <t>吴江智慧软件有限公司</t>
  </si>
  <si>
    <t>钱玲青</t>
  </si>
  <si>
    <t>北门支行</t>
  </si>
  <si>
    <t>苏州讯智信息技术有限公司</t>
  </si>
  <si>
    <t>苏州宝越新材料科技有限公司</t>
  </si>
  <si>
    <t>吴江近岸蛋白质科技有限公司</t>
  </si>
  <si>
    <t>苏州志向纺织科研股份有限公司</t>
  </si>
  <si>
    <t>苏州中联化学制药有限公司</t>
  </si>
  <si>
    <t>李勇良</t>
  </si>
  <si>
    <t>黎里支行</t>
  </si>
  <si>
    <t>已有合作</t>
  </si>
  <si>
    <t>苏州汇和药业有限公司</t>
  </si>
  <si>
    <t>苏州易瑞得电子科技有限公司</t>
  </si>
  <si>
    <t>苏州工业园区宝时高电气有限公司</t>
  </si>
  <si>
    <t>苏州工业园区置信电机有限公司</t>
  </si>
  <si>
    <t>苏州华乐大气污染控制科技发展</t>
  </si>
  <si>
    <t>苏州工业园区振兴电炉有限公司</t>
  </si>
  <si>
    <t>祁志荣</t>
  </si>
  <si>
    <t>胜浦</t>
  </si>
  <si>
    <t>已拜访</t>
  </si>
  <si>
    <t>苏州亿朗电子科技有限公司</t>
  </si>
  <si>
    <t>苏州翔合智能科技有限公司</t>
  </si>
  <si>
    <t>苏州工业园区娄葑镇金堰路58号</t>
  </si>
  <si>
    <t>王雨青</t>
  </si>
  <si>
    <t>斜塘支行</t>
  </si>
  <si>
    <t>苏州启信科技有限公司</t>
  </si>
  <si>
    <t>李斯斯</t>
  </si>
  <si>
    <t>独墅湖</t>
  </si>
  <si>
    <t>苏州工业园区凯艺精密科技有限公司</t>
  </si>
  <si>
    <t>62748255/62573520</t>
  </si>
  <si>
    <t>苏州冰点智能科技有限公司</t>
  </si>
  <si>
    <t>苏州迈科全机电有限公司</t>
  </si>
  <si>
    <t>苏州登堡电子科技有限公司</t>
  </si>
  <si>
    <t>陆丹青</t>
  </si>
  <si>
    <t>唯亭</t>
  </si>
  <si>
    <t>苏州工业园区华福科技有限公司</t>
  </si>
  <si>
    <t>苏州交钻纳米超硬薄膜有限公司</t>
  </si>
  <si>
    <t>跨塘</t>
  </si>
  <si>
    <t>苏州工业园区达菲特过滤技术有限公司</t>
  </si>
  <si>
    <t>卫冠英/69560615</t>
  </si>
  <si>
    <t>嘉诺资源再生技术（苏州）有限公司</t>
  </si>
  <si>
    <t>62817952/62748255、62719760</t>
  </si>
  <si>
    <t>苏州工业园区诚弘机械有限公司</t>
  </si>
  <si>
    <t>苏州汶颢芯片科技有限公司</t>
  </si>
  <si>
    <t>徐静</t>
  </si>
  <si>
    <t>湖东</t>
  </si>
  <si>
    <t>已初步电话预约过，具体拜访时间待定</t>
  </si>
  <si>
    <t>苏州工业园区久禾工业炉有限公司</t>
  </si>
  <si>
    <t>62560279/62719760/69560615</t>
  </si>
  <si>
    <t>苏州恒元华建信息技术有限公司</t>
  </si>
  <si>
    <t>苏州工业园区丰年科技有限公司</t>
  </si>
  <si>
    <t>苏州工业园区娄葑镇东宏路28号</t>
  </si>
  <si>
    <t>苏州柏特瑞新材料有限公司</t>
  </si>
  <si>
    <t>62706951/69560615</t>
  </si>
  <si>
    <t>苏州依斯倍化学环保装备科技有限公司</t>
  </si>
  <si>
    <t>62817952/62748255</t>
  </si>
  <si>
    <t>江苏格朗瑞科技有限公司</t>
  </si>
  <si>
    <t>62719760/62573520</t>
  </si>
  <si>
    <t>苏州万宇钢结构建筑安装工程有限公司</t>
  </si>
  <si>
    <t>苏州数字地图网络科技有限公司</t>
  </si>
  <si>
    <t>巨洋神州（苏州）数字技术有限公司</t>
  </si>
  <si>
    <t>客户有授信需求，1月与财务唐会计（86668158）接触过：目前在农行有500万左右授信，纯信用；计划在新区购置土地。</t>
  </si>
  <si>
    <t>苏州畅行网络有限公司</t>
  </si>
  <si>
    <t>苏州工业园区思达德机械自控有限公司</t>
  </si>
  <si>
    <t>苏州立木信信息技术有限公司</t>
  </si>
  <si>
    <t>苏州工业园区东诚智能网络技术有限公司</t>
  </si>
  <si>
    <t>苏州博实机器人技术有限公司</t>
  </si>
  <si>
    <t>67423101/62573520</t>
  </si>
  <si>
    <t>苏州翼凯通信科技有限公司</t>
  </si>
  <si>
    <t>苏州工业园区康维精密治具有限公司</t>
  </si>
  <si>
    <t>苏州力群科技有限公司</t>
  </si>
  <si>
    <t>苏州西邦网络技术有限公司</t>
  </si>
  <si>
    <t>苏州工业园区凯德机电科技有限公司</t>
  </si>
  <si>
    <t>苏州爱聚天使信息科技有限公司</t>
  </si>
  <si>
    <t>苏州工业园区得意机电设备有限公司</t>
  </si>
  <si>
    <t>苏州生水医学科技有限公司</t>
  </si>
  <si>
    <t>苏丽安软件（苏州）有限公司</t>
  </si>
  <si>
    <t>苏州杰诺曼博生物科技有限公司</t>
  </si>
  <si>
    <t>苏州科同生物医药科技有限公司</t>
  </si>
  <si>
    <t>苏州工业园区菲铭特自动化科技有限公司</t>
  </si>
  <si>
    <t>苏州工业园区美丽彩印刷有限公司</t>
  </si>
  <si>
    <t>苏州神秀网络科技有限公司</t>
  </si>
  <si>
    <t>王国成</t>
  </si>
  <si>
    <t>行政中心</t>
  </si>
  <si>
    <t>中网科技（苏州）有限公司</t>
  </si>
  <si>
    <t>苏州欧软信息科技有限公司</t>
  </si>
  <si>
    <t>苏州爱特盟光电有限公司</t>
  </si>
  <si>
    <t>苏州尚品科技有限公司</t>
  </si>
  <si>
    <t>信泰制药（苏州）有限公司</t>
  </si>
  <si>
    <t>已建立初步联系，为我行授信客户博瑞生物的全资子公司</t>
  </si>
  <si>
    <t>苏州微逸浪科技有限公司</t>
  </si>
  <si>
    <t>苏州热驰光电科技有限公司</t>
  </si>
  <si>
    <t xml:space="preserve">62817952/62748255 </t>
  </si>
  <si>
    <t>苏州和积信息科技有限公司</t>
  </si>
  <si>
    <t>江苏乐买到网络科技有限公司</t>
  </si>
  <si>
    <t>苏州海路生物技术有限公司</t>
  </si>
  <si>
    <t>苏州簇格软件有限公司</t>
  </si>
  <si>
    <t>盈创新材料（苏州）有限公司</t>
  </si>
  <si>
    <t>苏州禾川化学技术服务有限公司</t>
  </si>
  <si>
    <t>苏州明威医疗科技有限公司</t>
  </si>
  <si>
    <t>苏州吉浦迅科技有限公司</t>
  </si>
  <si>
    <t>苏州大拿信息技术有限公司</t>
  </si>
  <si>
    <t>苏州吉诺瑞生物科技有限公司</t>
  </si>
  <si>
    <t>叶城玮</t>
  </si>
  <si>
    <t>存量客户，母公司在我行叙做授信业务</t>
  </si>
  <si>
    <t>苏州工业园区喜服特信息技术有限公司</t>
  </si>
  <si>
    <t>苏州四季风互联网信息科技发展有限公司</t>
  </si>
  <si>
    <t>苏州群智网络科技有限公司</t>
  </si>
  <si>
    <t>苏州长风自动化科技有限公司</t>
  </si>
  <si>
    <t>苏州荣能环保科技有限公司</t>
  </si>
  <si>
    <t>中城泰信（苏州）科技发展有限公司</t>
  </si>
  <si>
    <t>苏州工业园区宝优际通讯科技有限公司</t>
  </si>
  <si>
    <t>苏州派欧特信息科技有限公司</t>
  </si>
  <si>
    <t>苏州路森交通科技有限公司</t>
  </si>
  <si>
    <t>苏州普瑞特信息技术有限公司</t>
  </si>
  <si>
    <t>苏州工业园区鸿基洁净科技有限公司</t>
  </si>
  <si>
    <t>石羽</t>
  </si>
  <si>
    <t>玲珑湾</t>
  </si>
  <si>
    <t>苏州蟹老板精密机械有限公司</t>
  </si>
  <si>
    <t>苏州爱琴生物医疗电子有限公司</t>
  </si>
  <si>
    <t>苏州苜蓿园电子有限公司</t>
  </si>
  <si>
    <t>苏州宏控软件系统有限公司</t>
  </si>
  <si>
    <t>苏州德鲁克供应链管理有限公司</t>
  </si>
  <si>
    <t>苏州友林生物科技有限公司</t>
  </si>
  <si>
    <t>苏州致迅电子科技有限公司</t>
  </si>
  <si>
    <t>苏州喜福瑞农业科技有限公司</t>
  </si>
  <si>
    <t>2.24日已正式拜访公司</t>
  </si>
  <si>
    <t>江苏鼎思科技发展有限公司</t>
  </si>
  <si>
    <t>苏州工业园区云视信息技术有限公司</t>
  </si>
  <si>
    <t>苏州大好河山科技有限公司</t>
  </si>
  <si>
    <t>苏州天加新材料股份有限公司</t>
  </si>
  <si>
    <t>苏州小蜻蜓电动车有限公司</t>
  </si>
  <si>
    <t>苏州科景生物医药科技有限公司</t>
  </si>
  <si>
    <t>苏州和锐医药科技有限公公司</t>
  </si>
  <si>
    <t>苏州天和自动化系统有限公司</t>
  </si>
  <si>
    <t>2.26日上午已正式拜访公司，目前已谈及融资需求，准备收集公司材料</t>
  </si>
  <si>
    <t>天昊生物医药科技（苏州）有限公司</t>
  </si>
  <si>
    <t>苏州优点优唯医疗科技有限公司</t>
  </si>
  <si>
    <t>艾诺通信系统（苏州）有限责任公司</t>
  </si>
  <si>
    <t>苏州工业园区咖乐美电器有限公司</t>
  </si>
  <si>
    <t>苏州天臣国际医疗科技有限公司</t>
  </si>
  <si>
    <t>苏州浩辰软件股份有限公司</t>
  </si>
  <si>
    <t>复洁环境工程（苏州）有限公司</t>
  </si>
  <si>
    <t>苏州利驰电子商务有限公司</t>
  </si>
  <si>
    <t>苏州联展网络科技有限公司</t>
  </si>
  <si>
    <t>苏州工业园区驿力机车科技有限公司</t>
  </si>
  <si>
    <t>方正国际软件有限公司</t>
  </si>
  <si>
    <t>67423101/62748255</t>
  </si>
  <si>
    <t>瑞泽生物科技（苏州）有限公司</t>
  </si>
  <si>
    <t>苏州安鸿泰新材料有限公司</t>
  </si>
  <si>
    <t>苏州迅镭激光科技有限公司</t>
  </si>
  <si>
    <t>苏州市工业园区东富路58号</t>
  </si>
  <si>
    <t>苏州亿阳值通科技发展股份有限公司</t>
  </si>
  <si>
    <t>苏州工业园区世纪福科技有限公司</t>
  </si>
  <si>
    <t>苏州磐启微电子有限公司</t>
  </si>
  <si>
    <t>苏州全谱光电科技有限公司</t>
  </si>
  <si>
    <t>苏州亚科化学试剂股份有限公司</t>
  </si>
  <si>
    <t>62573520/62387292</t>
  </si>
  <si>
    <t>苏州沪云肿瘤研究中心有限公司</t>
  </si>
  <si>
    <t>苏州锐音信息技术有限公司</t>
  </si>
  <si>
    <t>盛世泰科生物医药技术（苏州）有限公司</t>
  </si>
  <si>
    <t>已做评级，后期叙做授信业务</t>
  </si>
  <si>
    <t>苏州聚阳环保科技有限公司</t>
  </si>
  <si>
    <t>江苏东方航天校准检测有限公司</t>
  </si>
  <si>
    <t>苏州海客科技有限公司</t>
  </si>
  <si>
    <t>苏州度辰新材料有限公司</t>
  </si>
  <si>
    <t>苏州昆拓热控系统股份有限公司</t>
  </si>
  <si>
    <t>苏州硒谷科技有限公司</t>
  </si>
  <si>
    <t>思瑞浦微电子科技（苏州）有限公司</t>
  </si>
  <si>
    <t>博视联（苏州）信息科技有限公司</t>
  </si>
  <si>
    <t>苏州瑞翼信息技术股份有限公司</t>
  </si>
  <si>
    <t>62719760/62573520/69560615</t>
  </si>
  <si>
    <t>跨塘/李斯斯</t>
    <phoneticPr fontId="5" type="noConversion"/>
  </si>
  <si>
    <t>跨塘/独墅湖</t>
    <phoneticPr fontId="5" type="noConversion"/>
  </si>
  <si>
    <t>卫冠英/祁志荣</t>
    <phoneticPr fontId="5" type="noConversion"/>
  </si>
  <si>
    <t>综保支行/胜浦</t>
    <phoneticPr fontId="5" type="noConversion"/>
  </si>
  <si>
    <t>胜浦已拜访</t>
    <phoneticPr fontId="5" type="noConversion"/>
  </si>
  <si>
    <t>陆丹青/跨塘、徐静</t>
    <phoneticPr fontId="5" type="noConversion"/>
  </si>
  <si>
    <t>唯亭/跨塘/湖东</t>
    <phoneticPr fontId="5" type="noConversion"/>
  </si>
  <si>
    <t>许雪松/徐静/祁志荣</t>
    <phoneticPr fontId="5" type="noConversion"/>
  </si>
  <si>
    <t>综保支行/胜浦/湖东</t>
    <phoneticPr fontId="5" type="noConversion"/>
  </si>
  <si>
    <t>胜浦已拜访/湖东已初步电话预约过，具体拜访时间待定</t>
    <phoneticPr fontId="5" type="noConversion"/>
  </si>
  <si>
    <t>钱黎/祁志荣</t>
    <phoneticPr fontId="5" type="noConversion"/>
  </si>
  <si>
    <t>陆丹青/跨塘</t>
    <phoneticPr fontId="5" type="noConversion"/>
  </si>
  <si>
    <t>徐静/李斯斯</t>
    <phoneticPr fontId="5" type="noConversion"/>
  </si>
  <si>
    <t>湖东/独墅湖</t>
    <phoneticPr fontId="5" type="noConversion"/>
  </si>
  <si>
    <t>营业部/叶城玮</t>
    <phoneticPr fontId="5" type="noConversion"/>
  </si>
  <si>
    <t>营业部/独墅湖</t>
    <phoneticPr fontId="5" type="noConversion"/>
  </si>
  <si>
    <t xml:space="preserve">陆丹青/跨塘 </t>
    <phoneticPr fontId="5" type="noConversion"/>
  </si>
  <si>
    <t>唯亭/跨塘</t>
    <phoneticPr fontId="5" type="noConversion"/>
  </si>
  <si>
    <t>徐静/叶城玮</t>
    <phoneticPr fontId="5" type="noConversion"/>
  </si>
  <si>
    <t>湖东/湖东</t>
    <phoneticPr fontId="5" type="noConversion"/>
  </si>
  <si>
    <t>营业部/跨塘</t>
    <phoneticPr fontId="5" type="noConversion"/>
  </si>
  <si>
    <t>李斯斯/石羽</t>
    <phoneticPr fontId="5" type="noConversion"/>
  </si>
  <si>
    <t>独墅湖/玲珑湾</t>
    <phoneticPr fontId="5" type="noConversion"/>
  </si>
  <si>
    <t>徐静/李斯斯/祁志荣</t>
    <phoneticPr fontId="5" type="noConversion"/>
  </si>
  <si>
    <t>湖东/独墅湖/胜浦</t>
    <phoneticPr fontId="5" type="noConversion"/>
  </si>
  <si>
    <t>湖东已初步电话预约过，具体拜访时间待定，胜浦已拜访</t>
    <phoneticPr fontId="5" type="noConversion"/>
  </si>
  <si>
    <t>苏州佰家丽新材料科技有限公司</t>
  </si>
  <si>
    <t>苏州市澄湖混凝土有限公司</t>
  </si>
  <si>
    <t>已经电话沟通过，拟定3月3日上门拜访</t>
  </si>
  <si>
    <t>苏州乾神精密机电工业有限公司</t>
  </si>
  <si>
    <t>苏州乾翔电气有限公司</t>
  </si>
  <si>
    <t>已经电话沟通过，拟定3月5日上门拜访</t>
  </si>
  <si>
    <t>苏州太易检测设备有限公司</t>
  </si>
  <si>
    <t>苏州吉讯信息科技有限公司</t>
  </si>
  <si>
    <t>苏州世华天翼电子科技有限公司</t>
  </si>
  <si>
    <t>苏州市清泽环境技术有限公司</t>
  </si>
  <si>
    <t>苏州雄丰生物科技有限公司</t>
  </si>
  <si>
    <t>苏州泰嘉电子有限公司</t>
  </si>
  <si>
    <t>苏州朗威电子机械有限公司</t>
  </si>
  <si>
    <t>苏州市易德龙电子元件科技有限公司</t>
  </si>
  <si>
    <t>法泰电器（江苏）股份有限公司</t>
  </si>
  <si>
    <t>项目进程管理内容（请各行反馈）</t>
    <phoneticPr fontId="5" type="noConversion"/>
  </si>
  <si>
    <t>落实责任人</t>
    <phoneticPr fontId="5" type="noConversion"/>
  </si>
  <si>
    <t>归属网点或部门</t>
    <phoneticPr fontId="5" type="noConversion"/>
  </si>
  <si>
    <t>联系方式</t>
    <phoneticPr fontId="5" type="noConversion"/>
  </si>
  <si>
    <t>项目进展</t>
    <phoneticPr fontId="5" type="noConversion"/>
  </si>
  <si>
    <t>备注（反馈客户联系日期、联系方式、了解到情况等）</t>
    <phoneticPr fontId="5" type="noConversion"/>
  </si>
  <si>
    <t>王XX</t>
    <phoneticPr fontId="5" type="noConversion"/>
  </si>
  <si>
    <t>XX支行</t>
    <phoneticPr fontId="5" type="noConversion"/>
  </si>
  <si>
    <t>138XXXXXXX</t>
    <phoneticPr fontId="5" type="noConversion"/>
  </si>
  <si>
    <t>0228日，已通过上门营销，与客户谈妥授信方案，目前收集材料中。</t>
    <phoneticPr fontId="5" type="noConversion"/>
  </si>
  <si>
    <t>李俊峰</t>
    <phoneticPr fontId="5" type="noConversion"/>
  </si>
  <si>
    <t>阳澄湖支行</t>
    <phoneticPr fontId="5" type="noConversion"/>
  </si>
  <si>
    <t>已经电话沟通过，拟定3月2日上门拜访</t>
    <phoneticPr fontId="5" type="noConversion"/>
  </si>
  <si>
    <t>周琳</t>
    <phoneticPr fontId="5" type="noConversion"/>
  </si>
  <si>
    <t>太平支行</t>
    <phoneticPr fontId="5" type="noConversion"/>
  </si>
  <si>
    <t>冯正华</t>
    <phoneticPr fontId="5" type="noConversion"/>
  </si>
  <si>
    <t>黄桥支行</t>
    <phoneticPr fontId="5" type="noConversion"/>
  </si>
  <si>
    <t>已经电话沟通过，拟定3月２日上门拜访</t>
    <phoneticPr fontId="5" type="noConversion"/>
  </si>
  <si>
    <t>孙喜</t>
    <phoneticPr fontId="5" type="noConversion"/>
  </si>
  <si>
    <t>渭塘支行</t>
    <phoneticPr fontId="5" type="noConversion"/>
  </si>
  <si>
    <t>电话预约阶段，择日登门拜访。</t>
    <phoneticPr fontId="5" type="noConversion"/>
  </si>
  <si>
    <t>石勇</t>
    <phoneticPr fontId="5" type="noConversion"/>
  </si>
  <si>
    <t>蠡口支行</t>
    <phoneticPr fontId="5" type="noConversion"/>
  </si>
  <si>
    <t>马超悦</t>
    <phoneticPr fontId="5" type="noConversion"/>
  </si>
  <si>
    <t>营业部</t>
    <phoneticPr fontId="5" type="noConversion"/>
  </si>
  <si>
    <t>已上门联系</t>
    <phoneticPr fontId="5" type="noConversion"/>
  </si>
  <si>
    <t>王英</t>
    <phoneticPr fontId="5" type="noConversion"/>
  </si>
  <si>
    <t>公司部</t>
    <phoneticPr fontId="5" type="noConversion"/>
  </si>
  <si>
    <t>苏州市锦达丝绸有限公司</t>
  </si>
  <si>
    <t>苏州安捷讯光电科技有限公司</t>
  </si>
  <si>
    <t>苏州市新石器时代古建营造工程有限公司</t>
  </si>
  <si>
    <t>苏州市万祥电器成套有限公司</t>
  </si>
  <si>
    <t>苏州微缔软件有限公司</t>
  </si>
  <si>
    <t>苏州市永祥机械有限公司</t>
  </si>
  <si>
    <t>苏州艾尔克科技有限公司</t>
  </si>
  <si>
    <t>苏州和是网络科技有限公司</t>
  </si>
  <si>
    <t>苏州思意文化体育科技有限公司</t>
  </si>
  <si>
    <t>苏州汉唐软件有限公司</t>
  </si>
  <si>
    <t>苏州牧一生物科技有限公司</t>
  </si>
  <si>
    <t>苏州市锦新医用塑料容器厂</t>
  </si>
  <si>
    <t>苏州吴越节能科技服务有限公司</t>
  </si>
  <si>
    <t>苏州同德环保科技有限公司</t>
  </si>
  <si>
    <t>苏州卡泰克电子科技有限公司</t>
  </si>
  <si>
    <t>苏州欧迅达数字交通技术有限公司</t>
  </si>
  <si>
    <t>苏州思希新能源科技有限公司</t>
  </si>
  <si>
    <t>苏州新凌电炉有限公司</t>
  </si>
  <si>
    <t>苏州展翘电器有限公司</t>
  </si>
  <si>
    <t>苏州市东山茶厂</t>
  </si>
  <si>
    <t>苏州巨寿智能科技有限公司</t>
  </si>
  <si>
    <t>苏州联优织造有限公司</t>
  </si>
  <si>
    <t>苏州市意可机电有限公司</t>
  </si>
  <si>
    <t>苏州市恒加新精密机械科技有限公司</t>
  </si>
  <si>
    <t>苏州瑞可达连接系统有限公司</t>
  </si>
  <si>
    <t>苏州雷格特智能设备有限公司</t>
  </si>
  <si>
    <t>江苏金瑞晨新材料有限公司</t>
  </si>
  <si>
    <t>苏州朗昇通信科技有限公司</t>
  </si>
  <si>
    <t>苏州市联纵传媒有限公司</t>
  </si>
  <si>
    <t>苏州苏东庭生物科技有限公司</t>
  </si>
  <si>
    <t>苏州创瑞机电科技有限公司</t>
  </si>
  <si>
    <t>苏州四象电子科技有限公司</t>
  </si>
  <si>
    <t>苏州东辰林达检测技术有限公司</t>
  </si>
  <si>
    <t>苏州顶精彩中式集成吊顶有限公司</t>
  </si>
  <si>
    <t>苏州市旭洋工业搪瓷厂</t>
  </si>
  <si>
    <t>苏州市迅泰信息科技有限公司</t>
  </si>
  <si>
    <t>苏州益维鑫计算机科技有限公司</t>
  </si>
  <si>
    <t>江苏随易信息科技有限公司</t>
  </si>
  <si>
    <t>苏州讴谷网络技术有限公司</t>
  </si>
  <si>
    <t>苏州赛通自动化技术有限公司</t>
  </si>
  <si>
    <t>苏州江东网络科技有限公司</t>
  </si>
  <si>
    <t>苏州强芯电子有限公司</t>
  </si>
  <si>
    <t>苏州吉诚智能系统工程有限公司</t>
  </si>
  <si>
    <t>苏州旋风新能源设备有限公司</t>
  </si>
  <si>
    <t>苏州华远激光科技有限公司</t>
  </si>
  <si>
    <t>苏州豫源生物医药有限公司</t>
  </si>
  <si>
    <t>苏州晶瑞化学有限公司</t>
  </si>
  <si>
    <t>苏州雪鸮电器有限公司</t>
  </si>
  <si>
    <t>项目进程管理内容（请各行反馈）</t>
    <phoneticPr fontId="2" type="noConversion"/>
  </si>
  <si>
    <t>落实责任人</t>
    <phoneticPr fontId="2" type="noConversion"/>
  </si>
  <si>
    <t>归属网点或部门</t>
    <phoneticPr fontId="2" type="noConversion"/>
  </si>
  <si>
    <t>联系方式</t>
    <phoneticPr fontId="2" type="noConversion"/>
  </si>
  <si>
    <t>项目进展</t>
    <phoneticPr fontId="2" type="noConversion"/>
  </si>
  <si>
    <t>备注（反馈客户联系日期、联系方式、了解到情况等）</t>
    <phoneticPr fontId="2" type="noConversion"/>
  </si>
  <si>
    <t>王XX</t>
    <phoneticPr fontId="2" type="noConversion"/>
  </si>
  <si>
    <t>XX支行</t>
    <phoneticPr fontId="2" type="noConversion"/>
  </si>
  <si>
    <t>138XXXXXXX</t>
    <phoneticPr fontId="2" type="noConversion"/>
  </si>
  <si>
    <t>0228日，已通过上门营销，与客户谈妥授信方案，目前收集材料中。</t>
    <phoneticPr fontId="2" type="noConversion"/>
  </si>
  <si>
    <t>程云</t>
    <phoneticPr fontId="2" type="noConversion"/>
  </si>
  <si>
    <t>郭巷支行</t>
    <phoneticPr fontId="2" type="noConversion"/>
  </si>
  <si>
    <t>原先负责人休产假，目前由吴经理负责，对智慧网贷有兴趣，约好下周拜访</t>
    <phoneticPr fontId="2" type="noConversion"/>
  </si>
  <si>
    <t>许烨</t>
    <phoneticPr fontId="2" type="noConversion"/>
  </si>
  <si>
    <t>城西</t>
    <phoneticPr fontId="2" type="noConversion"/>
  </si>
  <si>
    <t>新区行授信客户</t>
    <phoneticPr fontId="2" type="noConversion"/>
  </si>
  <si>
    <t>朱伟峰</t>
    <phoneticPr fontId="2" type="noConversion"/>
  </si>
  <si>
    <t>度假区</t>
    <phoneticPr fontId="2" type="noConversion"/>
  </si>
  <si>
    <t>孔琳钢</t>
    <phoneticPr fontId="2" type="noConversion"/>
  </si>
  <si>
    <t>城东</t>
    <phoneticPr fontId="2" type="noConversion"/>
  </si>
  <si>
    <t>张克</t>
    <phoneticPr fontId="2" type="noConversion"/>
  </si>
  <si>
    <t>公司部</t>
    <phoneticPr fontId="2" type="noConversion"/>
  </si>
  <si>
    <t>初步接触，企业暂无需求</t>
    <phoneticPr fontId="2" type="noConversion"/>
  </si>
  <si>
    <t>王华军</t>
    <phoneticPr fontId="2" type="noConversion"/>
  </si>
  <si>
    <t>东山</t>
    <phoneticPr fontId="2" type="noConversion"/>
  </si>
  <si>
    <t>企业实际销售2000万左右，苏州银行有贷款1500万元。负债较高</t>
    <phoneticPr fontId="2" type="noConversion"/>
  </si>
  <si>
    <t>之前续作过我行联保联贷业务，后因政策问题无法提款</t>
    <phoneticPr fontId="2" type="noConversion"/>
  </si>
  <si>
    <t>邹飞</t>
    <phoneticPr fontId="2" type="noConversion"/>
  </si>
  <si>
    <t>甪直</t>
    <phoneticPr fontId="2" type="noConversion"/>
  </si>
  <si>
    <t>张克、邹佳平</t>
    <phoneticPr fontId="2" type="noConversion"/>
  </si>
  <si>
    <t>授信合作银行为苏州银行，招商银行，暂无授信需求。有外币资金产品兴趣。</t>
    <phoneticPr fontId="2" type="noConversion"/>
  </si>
  <si>
    <t>陈哲</t>
    <phoneticPr fontId="2" type="noConversion"/>
  </si>
  <si>
    <t>木渎</t>
    <phoneticPr fontId="2" type="noConversion"/>
  </si>
  <si>
    <t>在我行续作贸易融资</t>
    <phoneticPr fontId="2" type="noConversion"/>
  </si>
  <si>
    <t>苏州东山精密制造股份有限公司全资子公司</t>
    <phoneticPr fontId="2" type="noConversion"/>
  </si>
  <si>
    <t>与已在我行开户的“展宇电子”为同一批管理者，目前在授信操作中</t>
    <phoneticPr fontId="2" type="noConversion"/>
  </si>
  <si>
    <t>邹佳平</t>
    <phoneticPr fontId="2" type="noConversion"/>
  </si>
  <si>
    <t>横泾</t>
    <phoneticPr fontId="2" type="noConversion"/>
  </si>
  <si>
    <t>耿荣国</t>
    <phoneticPr fontId="2" type="noConversion"/>
  </si>
  <si>
    <t>开发区支行</t>
    <phoneticPr fontId="2" type="noConversion"/>
  </si>
  <si>
    <t>已在我行开立账户，工资在我行代发。</t>
    <phoneticPr fontId="2" type="noConversion"/>
  </si>
  <si>
    <t>石颖</t>
    <phoneticPr fontId="2" type="noConversion"/>
  </si>
  <si>
    <t>拟在我行融资5000万元。</t>
    <phoneticPr fontId="2" type="noConversion"/>
  </si>
  <si>
    <t>苏州空谷网络科技有限公司</t>
  </si>
  <si>
    <t>苏州明日吉辰软件研发有限公司</t>
  </si>
  <si>
    <t>苏州祁锋网络科技有限公</t>
  </si>
  <si>
    <t>苏州麦杰傲光电科技有限公司</t>
  </si>
  <si>
    <t>苏州橙果信息科技有限公司</t>
  </si>
  <si>
    <t>苏州佳道信息科技有限公司</t>
  </si>
  <si>
    <t>苏州豹行天下电子商务有限公司</t>
  </si>
  <si>
    <t>苏州致幻工业设计有限公司</t>
  </si>
  <si>
    <t>苏州瑞博机电有限公司</t>
  </si>
  <si>
    <t>苏州美亚视野信息科技有限公司</t>
  </si>
  <si>
    <t>苏州优力电子有限公司</t>
  </si>
  <si>
    <t>苏州众天力信息科技有限公司</t>
  </si>
  <si>
    <t>苏州中易达电子商务有限公司</t>
  </si>
  <si>
    <t>胡震申</t>
    <phoneticPr fontId="5" type="noConversion"/>
  </si>
  <si>
    <t>公司部</t>
    <phoneticPr fontId="5" type="noConversion"/>
  </si>
  <si>
    <t>公司暂无需求，以后若有需求再联系</t>
    <phoneticPr fontId="5" type="noConversion"/>
  </si>
  <si>
    <t>曹妍</t>
    <phoneticPr fontId="5" type="noConversion"/>
  </si>
  <si>
    <t>徐娇</t>
    <phoneticPr fontId="5" type="noConversion"/>
  </si>
  <si>
    <t>下周打电话约访</t>
    <phoneticPr fontId="5" type="noConversion"/>
  </si>
  <si>
    <t>乐峰</t>
    <phoneticPr fontId="5" type="noConversion"/>
  </si>
  <si>
    <t>张家港</t>
    <phoneticPr fontId="1" type="noConversion"/>
  </si>
  <si>
    <t>太仓</t>
    <phoneticPr fontId="1" type="noConversion"/>
  </si>
  <si>
    <t>昆山</t>
    <phoneticPr fontId="1" type="noConversion"/>
  </si>
  <si>
    <t>吴江</t>
    <phoneticPr fontId="1" type="noConversion"/>
  </si>
  <si>
    <t>新区</t>
    <phoneticPr fontId="1" type="noConversion"/>
  </si>
  <si>
    <t>园区</t>
    <phoneticPr fontId="1" type="noConversion"/>
  </si>
  <si>
    <t>相城</t>
    <phoneticPr fontId="1" type="noConversion"/>
  </si>
  <si>
    <t>吴中</t>
    <phoneticPr fontId="1" type="noConversion"/>
  </si>
  <si>
    <t>姑苏</t>
    <phoneticPr fontId="1" type="noConversion"/>
  </si>
  <si>
    <t>推送</t>
    <phoneticPr fontId="1" type="noConversion"/>
  </si>
  <si>
    <t>意向达成</t>
    <phoneticPr fontId="2" type="noConversion"/>
  </si>
  <si>
    <t>意向达成</t>
    <phoneticPr fontId="1" type="noConversion"/>
  </si>
  <si>
    <t>其他</t>
    <phoneticPr fontId="1" type="noConversion"/>
  </si>
  <si>
    <t>项目进展</t>
    <phoneticPr fontId="1" type="noConversion"/>
  </si>
  <si>
    <t>接洽阶段</t>
    <phoneticPr fontId="1" type="noConversion"/>
  </si>
  <si>
    <t>常熟</t>
    <phoneticPr fontId="1" type="noConversion"/>
  </si>
  <si>
    <t>汇总数</t>
    <phoneticPr fontId="1" type="noConversion"/>
  </si>
  <si>
    <t xml:space="preserve">地区 </t>
    <phoneticPr fontId="1" type="noConversion"/>
  </si>
  <si>
    <t>上报审批</t>
    <phoneticPr fontId="1" type="noConversion"/>
  </si>
  <si>
    <t>已批复落实条件中</t>
    <phoneticPr fontId="1" type="noConversion"/>
  </si>
  <si>
    <t>已放款项目结束</t>
    <phoneticPr fontId="1" type="noConversion"/>
  </si>
  <si>
    <t>营销终止</t>
    <phoneticPr fontId="1" type="noConversion"/>
  </si>
  <si>
    <t>否决后退档</t>
    <phoneticPr fontId="1" type="noConversion"/>
  </si>
  <si>
    <t>已对接总计</t>
    <phoneticPr fontId="1" type="noConversion"/>
  </si>
  <si>
    <t>已对接项目进展</t>
    <phoneticPr fontId="1" type="noConversion"/>
  </si>
  <si>
    <t>其中：客户无需求</t>
    <phoneticPr fontId="1" type="noConversion"/>
  </si>
  <si>
    <t>其中：我行未介入</t>
    <phoneticPr fontId="1" type="noConversion"/>
  </si>
  <si>
    <t>其中：已预约</t>
    <phoneticPr fontId="1" type="noConversion"/>
  </si>
  <si>
    <t>其中：意向达成</t>
    <phoneticPr fontId="1" type="noConversion"/>
  </si>
  <si>
    <t>其中：已上报</t>
    <phoneticPr fontId="1" type="noConversion"/>
  </si>
  <si>
    <t>其中：已批复</t>
    <phoneticPr fontId="1" type="noConversion"/>
  </si>
  <si>
    <t>其中：已放款</t>
    <phoneticPr fontId="1" type="noConversion"/>
  </si>
  <si>
    <t>苏州万木春生物技术有限公司</t>
  </si>
  <si>
    <t>科技城</t>
  </si>
  <si>
    <t>苏州鑫丰恒富科技有限公司</t>
  </si>
  <si>
    <t>苏州软通信息科技有限公司</t>
  </si>
  <si>
    <t>苏州富欣智能交通控制有限公司</t>
  </si>
  <si>
    <t>江苏仕德伟网络科技股份有限公司</t>
  </si>
  <si>
    <t>崔睿赟</t>
    <phoneticPr fontId="5" type="noConversion"/>
  </si>
  <si>
    <t>近期联系客户上门拜访</t>
    <phoneticPr fontId="5" type="noConversion"/>
  </si>
  <si>
    <t>罗有康</t>
    <phoneticPr fontId="5" type="noConversion"/>
  </si>
  <si>
    <t>浙大工研院下属企业，自动泊车立体车库系统开发，具有良好的市场前景，目前没有融资需求，与我行有良好的业务往来，一有业务机会我行将第一时间介入。</t>
    <phoneticPr fontId="5" type="noConversion"/>
  </si>
  <si>
    <t>公司目前经营尚未达到规模，母公司资金充足，没有资金需求。我行从公司入驻开始即对公司进行了密切的服务跟踪，有定期拜访客户。一有需求或业务机会将第一时间介入。</t>
    <phoneticPr fontId="5" type="noConversion"/>
  </si>
  <si>
    <t>拟为公司叙做5000万流贷，目前正在等待公司补充材料</t>
    <phoneticPr fontId="5" type="noConversion"/>
  </si>
  <si>
    <t>苏州源赋创盈微电子科技有限公司</t>
    <phoneticPr fontId="5" type="noConversion"/>
  </si>
  <si>
    <t>2013年度曾申报过科贷通，未批，企业目前经营情况一般，没有第二还款来源，尚在进一步接洽中</t>
    <phoneticPr fontId="5" type="noConversion"/>
  </si>
  <si>
    <t>苏州皓泰视频技术有限公司</t>
    <phoneticPr fontId="5" type="noConversion"/>
  </si>
  <si>
    <t>苏州奥格瑞生物技术有限公司</t>
    <phoneticPr fontId="5" type="noConversion"/>
  </si>
  <si>
    <t>已经为公司叙做了1000万元委托贷款额度，正在营销公司在我行申请流贷额度。</t>
    <phoneticPr fontId="5" type="noConversion"/>
  </si>
  <si>
    <t>浙大工研院下属企业，具有良好的市场前景，目前没有融资需求，与我行有良好的业务往来，一有业务机会我行将第一时间介入。</t>
    <phoneticPr fontId="5" type="noConversion"/>
  </si>
  <si>
    <t>项目进程管理内容（请各行反馈）</t>
    <phoneticPr fontId="5" type="noConversion"/>
  </si>
  <si>
    <t>落实责任人</t>
    <phoneticPr fontId="5" type="noConversion"/>
  </si>
  <si>
    <t>归属网点或部门</t>
    <phoneticPr fontId="5" type="noConversion"/>
  </si>
  <si>
    <t>联系方式</t>
    <phoneticPr fontId="5" type="noConversion"/>
  </si>
  <si>
    <t>王XX</t>
    <phoneticPr fontId="5" type="noConversion"/>
  </si>
  <si>
    <t>XX支行</t>
    <phoneticPr fontId="5" type="noConversion"/>
  </si>
  <si>
    <t>138XXXXXXX</t>
    <phoneticPr fontId="5" type="noConversion"/>
  </si>
  <si>
    <t>0228日，已通过上门营销，与客户谈妥授信方案，目前收集材料中。</t>
    <phoneticPr fontId="5" type="noConversion"/>
  </si>
  <si>
    <t>1月份已接触企业负责人王志华，电话13915692712、58377727，了解到该公司拟在大新购置24亩土地上项目，待土地指标落实后将有授信需求。</t>
    <phoneticPr fontId="2" type="noConversion"/>
  </si>
  <si>
    <t>合计</t>
    <phoneticPr fontId="1" type="noConversion"/>
  </si>
  <si>
    <t>项目进程管理内容（请各行反馈）</t>
    <phoneticPr fontId="16" type="noConversion"/>
  </si>
  <si>
    <t>落实责任人</t>
    <phoneticPr fontId="16" type="noConversion"/>
  </si>
  <si>
    <t>归属网点或部门</t>
    <phoneticPr fontId="16" type="noConversion"/>
  </si>
  <si>
    <t>联系方式</t>
    <phoneticPr fontId="16" type="noConversion"/>
  </si>
  <si>
    <t>项目进展</t>
    <phoneticPr fontId="16" type="noConversion"/>
  </si>
  <si>
    <t>备注（反馈客户联系日期、联系方式、了解到情况等）</t>
    <phoneticPr fontId="16" type="noConversion"/>
  </si>
  <si>
    <t>王XX</t>
    <phoneticPr fontId="16" type="noConversion"/>
  </si>
  <si>
    <t>XX支行</t>
    <phoneticPr fontId="16" type="noConversion"/>
  </si>
  <si>
    <t>138XXXXXXX</t>
    <phoneticPr fontId="16" type="noConversion"/>
  </si>
  <si>
    <t>0228日，已通过上门营销，与客户谈妥授信方案，目前收集材料中。</t>
    <phoneticPr fontId="16" type="noConversion"/>
  </si>
  <si>
    <t>江苏广和服务外包有限公司</t>
  </si>
  <si>
    <t>苏州冷石纳米材料科技有限公司</t>
  </si>
  <si>
    <t>常熟通富电子有限公司</t>
  </si>
  <si>
    <t>常熟市金亿复合材料有限公司</t>
  </si>
  <si>
    <t>常熟市双润织造有限公司</t>
  </si>
  <si>
    <t>常熟市立得电器有限公司</t>
  </si>
  <si>
    <t>江苏易云科技有限公司</t>
  </si>
  <si>
    <t>苏州桑斯达光伏电子有限公司</t>
  </si>
  <si>
    <t>常熟市屹浩食品包装材料科技有限公司</t>
  </si>
  <si>
    <t>江苏中科芯核电子科技有限公司</t>
  </si>
  <si>
    <t>江苏乘帆压缩机有限公司</t>
  </si>
  <si>
    <t>常熟市江南衡器制造有限公司</t>
  </si>
  <si>
    <t>苏州嘉银绝缘材料有限公司</t>
  </si>
  <si>
    <t>常熟海量声学设备科技有限公司</t>
  </si>
  <si>
    <t>江苏安智博电子科技有限公司</t>
  </si>
  <si>
    <t>苏州博涛机电设备有限公司</t>
  </si>
  <si>
    <t>江苏鑫泰纺织有限公司</t>
  </si>
  <si>
    <t>苏州和迈微电子技术有限公司</t>
  </si>
  <si>
    <t>江苏尚恩合同能源管理有限公司</t>
  </si>
  <si>
    <t>常熟市宝沣特种纤维有限公司</t>
  </si>
  <si>
    <t>常熟市鼓风机有限公司</t>
  </si>
  <si>
    <t>苏州英华特涡旋技术有限公司</t>
  </si>
  <si>
    <t>常熟市国光机械有限公司</t>
  </si>
  <si>
    <t>常熟柏宇医疗电子有限公司</t>
  </si>
  <si>
    <t>常熟重机服装机械有限公司</t>
  </si>
  <si>
    <t>苏州汇科机电设备有限公司</t>
  </si>
  <si>
    <t>江苏格林电器有限公司</t>
  </si>
  <si>
    <t>苏州海德工程材料科技有限公司</t>
  </si>
  <si>
    <t>江苏常盛管业有限公司</t>
  </si>
  <si>
    <t>常熟市信立磁业有限公司</t>
  </si>
  <si>
    <t>常熟皮爱尔奇磁性科技有限公司</t>
  </si>
  <si>
    <t>常熟市祥隆金属制品厂</t>
  </si>
  <si>
    <t>苏州文曦医疗电子有限公司</t>
  </si>
  <si>
    <t>江苏华大新材料有限公司</t>
  </si>
  <si>
    <t>江苏康绿尔节能科技有限公司</t>
  </si>
  <si>
    <t>苏州瑞美科生物技术有限公司</t>
  </si>
  <si>
    <t>常熟泓淋电线电缆有限公司</t>
  </si>
  <si>
    <t>常熟泓淋电子有限公司</t>
  </si>
  <si>
    <t>江苏萃隆精密铜管股份有限公司</t>
  </si>
  <si>
    <t>常熟市国盛针织机械厂</t>
  </si>
  <si>
    <t>常熟市翔鹰特纤有限公司</t>
  </si>
  <si>
    <t>常熟市常源变压器有限公司</t>
  </si>
  <si>
    <t>江苏名佳工艺家俱有限公司</t>
  </si>
  <si>
    <t>苏州保得利高新技术发展有限公司</t>
  </si>
  <si>
    <t>常熟市平方轮椅有限公司</t>
  </si>
  <si>
    <t>常熟致圆微管技术有限公司</t>
  </si>
  <si>
    <t>苏州施亚生物科技有限公司</t>
  </si>
  <si>
    <t>苏州市思玛特电力科技有限公司</t>
  </si>
  <si>
    <t>苏州安源汇信软件有限公司</t>
  </si>
  <si>
    <t>苏州华清水处理技术有限公司</t>
  </si>
  <si>
    <t>常熟安智生物识别技术有限公司</t>
  </si>
  <si>
    <t>江苏艾吉信息科技有限公司</t>
  </si>
  <si>
    <t>星动通讯科技（苏州）有限公司</t>
  </si>
  <si>
    <t>常熟市长江化纤有限公司</t>
  </si>
  <si>
    <t>常熟市冠日新材料有限公司</t>
  </si>
  <si>
    <t>常熟建华模具科技股份有限公司</t>
  </si>
  <si>
    <t>索特传动设备有限公司</t>
  </si>
  <si>
    <t>常熟瑞特电气股份有限公司</t>
  </si>
  <si>
    <t>常熟市伟恒模具铸造有限公司</t>
  </si>
  <si>
    <t>江苏网路神移动互联软件技术有限公司</t>
  </si>
  <si>
    <t>江苏梦兰集团有限公司</t>
  </si>
  <si>
    <t>倪艳萍</t>
    <phoneticPr fontId="2" type="noConversion"/>
  </si>
  <si>
    <t>营业部</t>
    <phoneticPr fontId="2" type="noConversion"/>
  </si>
  <si>
    <t>业务端已联系过几次，未能约到，后续继续联系。</t>
    <phoneticPr fontId="2" type="noConversion"/>
  </si>
  <si>
    <t>毛怡</t>
    <phoneticPr fontId="2" type="noConversion"/>
  </si>
  <si>
    <t>滨工支行</t>
    <phoneticPr fontId="2" type="noConversion"/>
  </si>
  <si>
    <t>3月3日经常熟市沿江开发区管委会、中国银行常熟支行、中国人民财务保险公司三方协商，初步达成设立对科创园内的科技型企业贷款风险补偿基金，总金额500万，预计3月底前签约。4月份开始由科创园推荐逐步进行授信合作。</t>
    <phoneticPr fontId="2" type="noConversion"/>
  </si>
  <si>
    <t>吴骏</t>
    <phoneticPr fontId="2" type="noConversion"/>
  </si>
  <si>
    <t>徐市支行</t>
    <phoneticPr fontId="2" type="noConversion"/>
  </si>
  <si>
    <t>王萍</t>
    <phoneticPr fontId="2" type="noConversion"/>
  </si>
  <si>
    <t>梅李支行</t>
    <phoneticPr fontId="2" type="noConversion"/>
  </si>
  <si>
    <t>已上报授信400万，补档阶段</t>
    <phoneticPr fontId="2" type="noConversion"/>
  </si>
  <si>
    <t>章伯乐</t>
    <phoneticPr fontId="2" type="noConversion"/>
  </si>
  <si>
    <t>银行负债太大，相对风险较高，暂不考虑介入</t>
    <phoneticPr fontId="2" type="noConversion"/>
  </si>
  <si>
    <t>黄雪军</t>
    <phoneticPr fontId="2" type="noConversion"/>
  </si>
  <si>
    <t>古里支行</t>
    <phoneticPr fontId="2" type="noConversion"/>
  </si>
  <si>
    <t>3月4日上门营销，从业务端观察了解看，企业经营较一般，不宜介入。</t>
    <phoneticPr fontId="2" type="noConversion"/>
  </si>
  <si>
    <t>滨江支行</t>
    <phoneticPr fontId="2" type="noConversion"/>
  </si>
  <si>
    <t>黄佳</t>
    <phoneticPr fontId="2" type="noConversion"/>
  </si>
  <si>
    <t>杨园支行</t>
    <phoneticPr fontId="2" type="noConversion"/>
  </si>
  <si>
    <t>该企业属光伏行业，审批难度较大，暂不介入。</t>
    <phoneticPr fontId="2" type="noConversion"/>
  </si>
  <si>
    <t>朱琴芬</t>
    <phoneticPr fontId="2" type="noConversion"/>
  </si>
  <si>
    <t>东南支行</t>
    <phoneticPr fontId="2" type="noConversion"/>
  </si>
  <si>
    <t>企业目前规模太小，业务端暂不考虑介入，准备后续逐步了解后寻机合作。</t>
    <phoneticPr fontId="2" type="noConversion"/>
  </si>
  <si>
    <t>金国华</t>
    <phoneticPr fontId="2" type="noConversion"/>
  </si>
  <si>
    <t>莫城支行</t>
    <phoneticPr fontId="2" type="noConversion"/>
  </si>
  <si>
    <t>3月5日业务端沟通了解，企业目前在农商行有授信，暂无新的授信需求。</t>
    <phoneticPr fontId="2" type="noConversion"/>
  </si>
  <si>
    <t>企业征信差、外围了解经营状况较一般、不宜介入</t>
    <phoneticPr fontId="2" type="noConversion"/>
  </si>
  <si>
    <t>企业老板为汇科机电中出来，经外围了解企业规模小，经营较一般且无担保方式，业务端意见暂不介入。</t>
    <phoneticPr fontId="2" type="noConversion"/>
  </si>
  <si>
    <t>3月4日业务端从外围了解企业对外投资大，风险较高，不介入。</t>
    <phoneticPr fontId="2" type="noConversion"/>
  </si>
  <si>
    <t>浦敏芳</t>
    <phoneticPr fontId="2" type="noConversion"/>
  </si>
  <si>
    <t>高新园支行</t>
    <phoneticPr fontId="2" type="noConversion"/>
  </si>
  <si>
    <t>企业在高新园已开户，业务以农商行为主，上周未约到，本周已约见面。</t>
    <phoneticPr fontId="2" type="noConversion"/>
  </si>
  <si>
    <t>中小企业已有授信1300万</t>
    <phoneticPr fontId="2" type="noConversion"/>
  </si>
  <si>
    <t>基本户及主要结算在我行，经联系企业目前销售规模较小只有500万左右，有授信需求，后续业务端将进行一步了解及联系寻找合作机会。</t>
    <phoneticPr fontId="2" type="noConversion"/>
  </si>
  <si>
    <t>沙娴</t>
    <phoneticPr fontId="2" type="noConversion"/>
  </si>
  <si>
    <t>碧溪支行</t>
    <phoneticPr fontId="2" type="noConversion"/>
  </si>
  <si>
    <t>3月4日上门营销，企业销售规模只有1000多万，而农商行已有1000多万贷款，目前授信合作可能性不大。企业后续有出口打算，我行先考虑在贸易产品上合作，待企业后续发展后再找授信合作机会。</t>
    <phoneticPr fontId="2" type="noConversion"/>
  </si>
  <si>
    <t>企业负责人在休产假，本周拟与财务见面沟通。</t>
    <phoneticPr fontId="2" type="noConversion"/>
  </si>
  <si>
    <t>程灵智</t>
    <phoneticPr fontId="2" type="noConversion"/>
  </si>
  <si>
    <t>中小企业授信1500万</t>
    <phoneticPr fontId="2" type="noConversion"/>
  </si>
  <si>
    <t>马艳萍</t>
    <phoneticPr fontId="2" type="noConversion"/>
  </si>
  <si>
    <t>报慈支行</t>
    <phoneticPr fontId="2" type="noConversion"/>
  </si>
  <si>
    <t>原为报慈结算客户、为中型企业。前期曾有过接触，企业对外投资大，资金难于掌控，故未介入。本次业务端已联系过几次准备重新拜访，未能约到，后续再约联系。</t>
    <phoneticPr fontId="2" type="noConversion"/>
  </si>
  <si>
    <t>宋壹波</t>
    <phoneticPr fontId="2" type="noConversion"/>
  </si>
  <si>
    <t>中小企业已有授信300万</t>
    <phoneticPr fontId="2" type="noConversion"/>
  </si>
  <si>
    <t>金波</t>
    <phoneticPr fontId="2" type="noConversion"/>
  </si>
  <si>
    <t>支塘支行</t>
    <phoneticPr fontId="2" type="noConversion"/>
  </si>
  <si>
    <t>原海虞支行授信客户，因国发不担保，无法落实，为我行退出客户</t>
    <phoneticPr fontId="2" type="noConversion"/>
  </si>
  <si>
    <t>朱铭</t>
    <phoneticPr fontId="2" type="noConversion"/>
  </si>
  <si>
    <t>尚湖支行</t>
    <phoneticPr fontId="2" type="noConversion"/>
  </si>
  <si>
    <t>已初步接触了解，公司负债率较高，且所能提供的担保方式一般，继续观察，争取先建立结算关系。</t>
    <phoneticPr fontId="2" type="noConversion"/>
  </si>
  <si>
    <t>2.27日，通过上门营销，企业一直为农商行支持，房地产已全部抵押给农商行，暂无合作机会，要等后续有新项目再考虑</t>
    <phoneticPr fontId="2" type="noConversion"/>
  </si>
  <si>
    <t>该企业原在我行有授信，因无需求未用款，近期上门营销，有新项目，后续有一定需求，业务端准备为其重报授信。</t>
    <phoneticPr fontId="2" type="noConversion"/>
  </si>
  <si>
    <t>曹晓军</t>
    <phoneticPr fontId="2" type="noConversion"/>
  </si>
  <si>
    <t>海虞支行</t>
    <phoneticPr fontId="2" type="noConversion"/>
  </si>
  <si>
    <t>大公司授信客户总量1亿</t>
    <phoneticPr fontId="2" type="noConversion"/>
  </si>
  <si>
    <t>前期已有接触，该企业业主心思不在主业，主业业务较小，不宜介入。</t>
    <phoneticPr fontId="2" type="noConversion"/>
  </si>
  <si>
    <t>邹聚龙</t>
    <phoneticPr fontId="2" type="noConversion"/>
  </si>
  <si>
    <t>中型企业授信客户，我行已有授信</t>
    <phoneticPr fontId="2" type="noConversion"/>
  </si>
  <si>
    <t>实际经营规模大，为中型企业，且自身借款及对外担保大，不宜介入。</t>
    <phoneticPr fontId="2" type="noConversion"/>
  </si>
  <si>
    <t>该企业为中型企业客户，销售规模较大，目前农商行给其额度较大，尚未用足，暂无需求。同时其无担保方式（其不愿找他行担保），业务端暂准备先通过贸易产品逐步合作。</t>
    <phoneticPr fontId="2" type="noConversion"/>
  </si>
  <si>
    <t>3月5日电话联系，企业控制人在外地出差，我行下周上门拜访</t>
    <phoneticPr fontId="2" type="noConversion"/>
  </si>
  <si>
    <t>2013年在我行中小条线获批1000万，但因担保条件无法落实，未提款。现经了解，整体情况一般，业务端后续不准备合作。</t>
    <phoneticPr fontId="2" type="noConversion"/>
  </si>
  <si>
    <t>顾晔</t>
    <phoneticPr fontId="2" type="noConversion"/>
  </si>
  <si>
    <t>东张支行</t>
    <phoneticPr fontId="2" type="noConversion"/>
  </si>
  <si>
    <t>大公司授信客户</t>
    <phoneticPr fontId="2" type="noConversion"/>
  </si>
  <si>
    <t>马天文</t>
    <phoneticPr fontId="2" type="noConversion"/>
  </si>
  <si>
    <t>招商城支行</t>
    <phoneticPr fontId="2" type="noConversion"/>
  </si>
  <si>
    <t>基本不在经营，不宜介入</t>
    <phoneticPr fontId="2" type="noConversion"/>
  </si>
  <si>
    <t>朱铭</t>
    <phoneticPr fontId="2" type="noConversion"/>
  </si>
  <si>
    <t>尚湖支行</t>
    <phoneticPr fontId="2" type="noConversion"/>
  </si>
  <si>
    <t>0304日上门营销，已经与公司总经理进行了对接并实地拜访，对企业有了一个大概的了解，公司有资金需求，尚湖支行将先争取开户，并取得授信所需资料，并通过多方求证后建立授信关系。</t>
    <phoneticPr fontId="2" type="noConversion"/>
  </si>
  <si>
    <t>毛怡</t>
    <phoneticPr fontId="2" type="noConversion"/>
  </si>
  <si>
    <t>滨江支行</t>
    <phoneticPr fontId="2" type="noConversion"/>
  </si>
  <si>
    <t>3月3日经常熟市沿江开发区管委会、中国银行常熟支行、中国人民财务保险公司三方协商，初步达成设立对科创园内的科技型企业贷款风险补偿基金，总金额500万，预计3月底前签约。4月份开始由科创园推荐逐步进行授信合作。</t>
    <phoneticPr fontId="2" type="noConversion"/>
  </si>
  <si>
    <t>朱琴芬</t>
    <phoneticPr fontId="2" type="noConversion"/>
  </si>
  <si>
    <t>东南支行</t>
    <phoneticPr fontId="2" type="noConversion"/>
  </si>
  <si>
    <t>企业目前规模太小，业务端暂不考虑介入，准备后续逐步了解后寻机合作。</t>
    <phoneticPr fontId="2" type="noConversion"/>
  </si>
  <si>
    <t>吴骏</t>
    <phoneticPr fontId="2" type="noConversion"/>
  </si>
  <si>
    <t>徐市支行</t>
    <phoneticPr fontId="2" type="noConversion"/>
  </si>
  <si>
    <t>企业产品还未成熟，仍处于研发推广阶段，暂不宜介入</t>
    <phoneticPr fontId="2" type="noConversion"/>
  </si>
  <si>
    <t>程灵智</t>
    <phoneticPr fontId="2" type="noConversion"/>
  </si>
  <si>
    <t>杨园支行</t>
    <phoneticPr fontId="2" type="noConversion"/>
  </si>
  <si>
    <t>该企业原为我行授信企业，去年因担保未能落实而未提款，今年已定授信方案，准备3月份上报800万授信。</t>
    <phoneticPr fontId="2" type="noConversion"/>
  </si>
  <si>
    <t>倪艳萍</t>
    <phoneticPr fontId="2" type="noConversion"/>
  </si>
  <si>
    <t>营业部</t>
    <phoneticPr fontId="2" type="noConversion"/>
  </si>
  <si>
    <t>我行营业部中型企授信客户</t>
    <phoneticPr fontId="2" type="noConversion"/>
  </si>
  <si>
    <t>3月4日电话联系，该企业目前无授信，也暂无授信需求，业务主要在农商行，业务端将先争取开户及结算等其他业务，后续寻机进行授信合作。</t>
    <phoneticPr fontId="2" type="noConversion"/>
  </si>
  <si>
    <t>宋壹波</t>
    <phoneticPr fontId="2" type="noConversion"/>
  </si>
  <si>
    <t>三位一体授信客户</t>
    <phoneticPr fontId="2" type="noConversion"/>
  </si>
  <si>
    <t>浦敏芳</t>
    <phoneticPr fontId="2" type="noConversion"/>
  </si>
  <si>
    <t>高新园支行</t>
    <phoneticPr fontId="2" type="noConversion"/>
  </si>
  <si>
    <t>该企业我行前期已营销过，无贷款需求，目前还在继续营销，尚未开户。</t>
    <phoneticPr fontId="2" type="noConversion"/>
  </si>
  <si>
    <t>3月4日电话联系，该企业目前无授信，也暂无授信需求，业务主要在农行，业务端将先争取开户及结算等其他业务，后续寻机进行授信合作。</t>
    <phoneticPr fontId="2" type="noConversion"/>
  </si>
  <si>
    <t>对外投资多，在中融信投资损失较大，经营不佳，不介入</t>
    <phoneticPr fontId="2" type="noConversion"/>
  </si>
  <si>
    <t>还未联系到企业实际控制人。</t>
    <phoneticPr fontId="2" type="noConversion"/>
  </si>
  <si>
    <t>已预约</t>
  </si>
  <si>
    <t>已上报</t>
  </si>
  <si>
    <t>我行未介入</t>
  </si>
  <si>
    <t>客户无需求</t>
  </si>
  <si>
    <t>已放款</t>
  </si>
  <si>
    <t>其他</t>
  </si>
  <si>
    <t>常熟市精工模具制造有限公司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</si>
</sst>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2"/>
      <charset val="134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63"/>
      <name val="宋体"/>
      <family val="3"/>
      <charset val="134"/>
    </font>
    <font>
      <sz val="10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indexed="9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5" xfId="0" applyNumberFormat="1" applyFont="1" applyFill="1" applyBorder="1" applyAlignment="1" applyProtection="1">
      <alignment horizontal="center" vertical="center" wrapText="1"/>
    </xf>
    <xf numFmtId="0" fontId="7" fillId="2" borderId="4" xfId="0" applyNumberFormat="1" applyFont="1" applyFill="1" applyBorder="1" applyAlignment="1" applyProtection="1">
      <alignment horizontal="center" vertical="center" wrapText="1"/>
    </xf>
    <xf numFmtId="0" fontId="7" fillId="2" borderId="4" xfId="0" applyNumberFormat="1" applyFont="1" applyFill="1" applyBorder="1" applyAlignment="1" applyProtection="1">
      <alignment horizontal="left" vertical="center" wrapText="1"/>
    </xf>
    <xf numFmtId="0" fontId="6" fillId="2" borderId="4" xfId="0" applyNumberFormat="1" applyFont="1" applyFill="1" applyBorder="1" applyAlignment="1" applyProtection="1">
      <alignment horizontal="center" vertical="center" wrapText="1"/>
    </xf>
    <xf numFmtId="0" fontId="6" fillId="2" borderId="4" xfId="0" applyNumberFormat="1" applyFont="1" applyFill="1" applyBorder="1" applyAlignment="1" applyProtection="1">
      <alignment horizontal="left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/>
    </xf>
    <xf numFmtId="0" fontId="12" fillId="0" borderId="4" xfId="0" applyFont="1" applyBorder="1" applyAlignment="1">
      <alignment horizontal="left" wrapText="1"/>
    </xf>
    <xf numFmtId="0" fontId="12" fillId="0" borderId="4" xfId="0" applyFont="1" applyFill="1" applyBorder="1" applyAlignment="1">
      <alignment horizontal="left" wrapText="1"/>
    </xf>
    <xf numFmtId="0" fontId="12" fillId="0" borderId="4" xfId="0" applyFont="1" applyBorder="1" applyAlignment="1">
      <alignment horizontal="center" wrapText="1"/>
    </xf>
    <xf numFmtId="0" fontId="12" fillId="0" borderId="4" xfId="0" applyFont="1" applyFill="1" applyBorder="1" applyAlignment="1">
      <alignment horizontal="center" wrapText="1"/>
    </xf>
    <xf numFmtId="0" fontId="14" fillId="0" borderId="4" xfId="0" applyFont="1" applyFill="1" applyBorder="1" applyAlignment="1">
      <alignment vertical="center"/>
    </xf>
    <xf numFmtId="0" fontId="14" fillId="0" borderId="4" xfId="0" applyNumberFormat="1" applyFont="1" applyFill="1" applyBorder="1" applyAlignment="1" applyProtection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0" fontId="14" fillId="4" borderId="7" xfId="0" applyFont="1" applyFill="1" applyBorder="1" applyAlignment="1">
      <alignment horizontal="left" vertical="center" wrapText="1"/>
    </xf>
    <xf numFmtId="0" fontId="14" fillId="5" borderId="7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4" borderId="5" xfId="0" applyNumberFormat="1" applyFont="1" applyFill="1" applyBorder="1" applyAlignment="1" applyProtection="1">
      <alignment horizontal="left" vertical="center" wrapText="1"/>
    </xf>
    <xf numFmtId="0" fontId="14" fillId="0" borderId="4" xfId="0" applyNumberFormat="1" applyFont="1" applyFill="1" applyBorder="1" applyAlignment="1" applyProtection="1">
      <alignment horizontal="left" vertical="center"/>
    </xf>
    <xf numFmtId="14" fontId="14" fillId="0" borderId="4" xfId="0" applyNumberFormat="1" applyFont="1" applyFill="1" applyBorder="1" applyAlignment="1" applyProtection="1">
      <alignment horizontal="left" vertical="center"/>
    </xf>
    <xf numFmtId="0" fontId="14" fillId="4" borderId="7" xfId="0" applyNumberFormat="1" applyFont="1" applyFill="1" applyBorder="1" applyAlignment="1" applyProtection="1">
      <alignment horizontal="left" vertical="center" wrapText="1"/>
    </xf>
    <xf numFmtId="0" fontId="14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vertical="center" wrapText="1"/>
    </xf>
    <xf numFmtId="0" fontId="14" fillId="4" borderId="7" xfId="0" applyFont="1" applyFill="1" applyBorder="1" applyAlignment="1">
      <alignment vertical="center"/>
    </xf>
    <xf numFmtId="176" fontId="14" fillId="0" borderId="4" xfId="0" applyNumberFormat="1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center"/>
    </xf>
    <xf numFmtId="0" fontId="14" fillId="6" borderId="11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15" fillId="0" borderId="4" xfId="0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7" fillId="8" borderId="12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vertical="center"/>
    </xf>
    <xf numFmtId="0" fontId="19" fillId="9" borderId="12" xfId="0" applyFont="1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vertical="center"/>
    </xf>
    <xf numFmtId="0" fontId="17" fillId="9" borderId="4" xfId="0" applyFont="1" applyFill="1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13" fillId="0" borderId="4" xfId="0" applyFont="1" applyBorder="1" applyAlignment="1">
      <alignment horizont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wrapText="1"/>
    </xf>
    <xf numFmtId="0" fontId="15" fillId="7" borderId="1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NumberFormat="1" applyFont="1" applyFill="1" applyBorder="1" applyAlignment="1" applyProtection="1">
      <alignment horizontal="left" vertical="center" wrapText="1"/>
    </xf>
    <xf numFmtId="0" fontId="4" fillId="2" borderId="2" xfId="0" applyNumberFormat="1" applyFont="1" applyFill="1" applyBorder="1" applyAlignment="1" applyProtection="1">
      <alignment horizontal="center" vertical="center"/>
    </xf>
    <xf numFmtId="0" fontId="4" fillId="2" borderId="3" xfId="0" applyNumberFormat="1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workbookViewId="0">
      <selection activeCell="E18" sqref="E18"/>
    </sheetView>
  </sheetViews>
  <sheetFormatPr defaultRowHeight="13.5" x14ac:dyDescent="0.15"/>
  <cols>
    <col min="2" max="2" width="9" style="17"/>
    <col min="3" max="3" width="9.5" style="17" customWidth="1"/>
    <col min="4" max="5" width="13.875" customWidth="1"/>
    <col min="6" max="6" width="10.625" customWidth="1"/>
    <col min="7" max="7" width="12.375" customWidth="1"/>
    <col min="8" max="8" width="10.75" customWidth="1"/>
    <col min="9" max="9" width="11.5" customWidth="1"/>
    <col min="10" max="10" width="10.75" customWidth="1"/>
    <col min="11" max="11" width="5.625" customWidth="1"/>
  </cols>
  <sheetData>
    <row r="2" spans="1:12" ht="13.5" customHeight="1" x14ac:dyDescent="0.15">
      <c r="A2" s="66" t="s">
        <v>893</v>
      </c>
      <c r="B2" s="66" t="s">
        <v>885</v>
      </c>
      <c r="C2" s="67" t="s">
        <v>900</v>
      </c>
      <c r="D2" s="67"/>
      <c r="E2" s="67"/>
      <c r="F2" s="67"/>
      <c r="G2" s="67"/>
      <c r="H2" s="67"/>
      <c r="I2" s="67"/>
      <c r="J2" s="67"/>
      <c r="K2" s="67"/>
    </row>
    <row r="3" spans="1:12" x14ac:dyDescent="0.15">
      <c r="A3" s="66"/>
      <c r="B3" s="66"/>
      <c r="C3" s="65" t="s">
        <v>899</v>
      </c>
      <c r="D3" s="85" t="s">
        <v>901</v>
      </c>
      <c r="E3" s="85" t="s">
        <v>902</v>
      </c>
      <c r="F3" s="24" t="s">
        <v>903</v>
      </c>
      <c r="G3" s="24" t="s">
        <v>904</v>
      </c>
      <c r="H3" s="24" t="s">
        <v>905</v>
      </c>
      <c r="I3" s="24" t="s">
        <v>906</v>
      </c>
      <c r="J3" s="85" t="s">
        <v>907</v>
      </c>
      <c r="K3" s="25" t="s">
        <v>888</v>
      </c>
    </row>
    <row r="4" spans="1:12" x14ac:dyDescent="0.15">
      <c r="A4" s="18" t="s">
        <v>876</v>
      </c>
      <c r="B4" s="18">
        <v>161</v>
      </c>
      <c r="C4" s="21">
        <v>43</v>
      </c>
      <c r="D4" s="21"/>
      <c r="E4" s="21"/>
      <c r="F4" s="21">
        <v>13</v>
      </c>
      <c r="G4" s="21">
        <v>1</v>
      </c>
      <c r="H4" s="21">
        <v>2</v>
      </c>
      <c r="I4" s="21">
        <v>1</v>
      </c>
      <c r="J4" s="21">
        <v>25</v>
      </c>
      <c r="K4" s="21">
        <v>1</v>
      </c>
    </row>
    <row r="5" spans="1:12" x14ac:dyDescent="0.15">
      <c r="A5" s="18" t="s">
        <v>891</v>
      </c>
      <c r="B5" s="18">
        <v>62</v>
      </c>
      <c r="C5" s="21">
        <v>62</v>
      </c>
      <c r="D5" s="21">
        <v>1</v>
      </c>
      <c r="E5" s="21">
        <v>6</v>
      </c>
      <c r="F5" s="21">
        <v>32</v>
      </c>
      <c r="G5" s="21">
        <v>1</v>
      </c>
      <c r="H5" s="21">
        <v>2</v>
      </c>
      <c r="I5" s="21"/>
      <c r="J5" s="21">
        <v>8</v>
      </c>
      <c r="K5" s="21">
        <v>12</v>
      </c>
    </row>
    <row r="6" spans="1:12" x14ac:dyDescent="0.15">
      <c r="A6" s="18" t="s">
        <v>877</v>
      </c>
      <c r="B6" s="18">
        <v>24</v>
      </c>
      <c r="C6" s="21">
        <v>14</v>
      </c>
      <c r="D6" s="21">
        <v>5</v>
      </c>
      <c r="E6" s="21">
        <v>3</v>
      </c>
      <c r="F6" s="21">
        <v>5</v>
      </c>
      <c r="G6" s="21">
        <v>1</v>
      </c>
      <c r="H6" s="21"/>
      <c r="I6" s="21"/>
      <c r="J6" s="21"/>
      <c r="K6" s="21"/>
    </row>
    <row r="7" spans="1:12" x14ac:dyDescent="0.15">
      <c r="A7" s="18" t="s">
        <v>878</v>
      </c>
      <c r="B7" s="18">
        <v>59</v>
      </c>
      <c r="C7" s="18">
        <v>16</v>
      </c>
      <c r="D7" s="18"/>
      <c r="E7" s="18"/>
      <c r="F7" s="18">
        <v>16</v>
      </c>
      <c r="G7" s="18"/>
      <c r="H7" s="18"/>
      <c r="I7" s="18"/>
      <c r="J7" s="18"/>
      <c r="K7" s="21"/>
    </row>
    <row r="8" spans="1:12" x14ac:dyDescent="0.15">
      <c r="A8" s="18" t="s">
        <v>879</v>
      </c>
      <c r="B8" s="18">
        <v>56</v>
      </c>
      <c r="C8" s="21">
        <v>31</v>
      </c>
      <c r="D8" s="21">
        <v>2</v>
      </c>
      <c r="E8" s="21"/>
      <c r="F8" s="21">
        <v>28</v>
      </c>
      <c r="G8" s="21"/>
      <c r="H8" s="21"/>
      <c r="I8" s="21">
        <v>1</v>
      </c>
      <c r="J8" s="21"/>
      <c r="K8" s="21"/>
    </row>
    <row r="9" spans="1:12" x14ac:dyDescent="0.15">
      <c r="A9" s="18" t="s">
        <v>880</v>
      </c>
      <c r="B9" s="18">
        <v>63</v>
      </c>
      <c r="C9" s="18">
        <v>8</v>
      </c>
      <c r="D9" s="21"/>
      <c r="E9" s="21"/>
      <c r="F9" s="21">
        <v>6</v>
      </c>
      <c r="G9" s="21"/>
      <c r="H9" s="21">
        <v>1</v>
      </c>
      <c r="I9" s="21">
        <v>1</v>
      </c>
      <c r="J9" s="21"/>
      <c r="K9" s="21"/>
    </row>
    <row r="10" spans="1:12" x14ac:dyDescent="0.15">
      <c r="A10" s="18" t="s">
        <v>881</v>
      </c>
      <c r="B10" s="18">
        <v>121</v>
      </c>
      <c r="C10" s="18">
        <v>25</v>
      </c>
      <c r="D10" s="18"/>
      <c r="E10" s="18"/>
      <c r="F10" s="18">
        <v>25</v>
      </c>
      <c r="G10" s="18"/>
      <c r="H10" s="18"/>
      <c r="I10" s="18"/>
      <c r="J10" s="18"/>
      <c r="K10" s="21"/>
    </row>
    <row r="11" spans="1:12" x14ac:dyDescent="0.15">
      <c r="A11" s="18" t="s">
        <v>882</v>
      </c>
      <c r="B11" s="18">
        <v>13</v>
      </c>
      <c r="C11" s="18">
        <v>13</v>
      </c>
      <c r="D11" s="18"/>
      <c r="E11" s="18"/>
      <c r="F11" s="18">
        <v>13</v>
      </c>
      <c r="G11" s="18"/>
      <c r="H11" s="18"/>
      <c r="I11" s="18"/>
      <c r="J11" s="18"/>
      <c r="K11" s="21"/>
    </row>
    <row r="12" spans="1:12" x14ac:dyDescent="0.15">
      <c r="A12" s="18" t="s">
        <v>883</v>
      </c>
      <c r="B12" s="18">
        <v>48</v>
      </c>
      <c r="C12" s="21">
        <v>31</v>
      </c>
      <c r="D12" s="21"/>
      <c r="E12" s="21"/>
      <c r="F12" s="21">
        <v>29</v>
      </c>
      <c r="G12" s="21"/>
      <c r="H12" s="21">
        <v>1</v>
      </c>
      <c r="I12" s="21"/>
      <c r="J12" s="21">
        <v>1</v>
      </c>
      <c r="K12" s="21"/>
    </row>
    <row r="13" spans="1:12" x14ac:dyDescent="0.15">
      <c r="A13" s="18" t="s">
        <v>884</v>
      </c>
      <c r="B13" s="18">
        <v>13</v>
      </c>
      <c r="C13" s="21">
        <v>13</v>
      </c>
      <c r="D13" s="21">
        <v>2</v>
      </c>
      <c r="E13" s="21"/>
      <c r="F13" s="21">
        <v>11</v>
      </c>
      <c r="G13" s="21"/>
      <c r="H13" s="21"/>
      <c r="I13" s="21"/>
      <c r="J13" s="21"/>
      <c r="K13" s="21"/>
    </row>
    <row r="14" spans="1:12" x14ac:dyDescent="0.15">
      <c r="A14" s="48" t="s">
        <v>935</v>
      </c>
      <c r="B14" s="21">
        <v>620</v>
      </c>
      <c r="C14" s="21">
        <v>256</v>
      </c>
    </row>
    <row r="15" spans="1:12" x14ac:dyDescent="0.15">
      <c r="K15">
        <v>2.2799999999999998</v>
      </c>
      <c r="L15">
        <v>3.6</v>
      </c>
    </row>
    <row r="24" spans="6:6" x14ac:dyDescent="0.15">
      <c r="F24" s="17"/>
    </row>
  </sheetData>
  <mergeCells count="3">
    <mergeCell ref="A2:A3"/>
    <mergeCell ref="B2:B3"/>
    <mergeCell ref="C2:K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E20" sqref="E20"/>
    </sheetView>
  </sheetViews>
  <sheetFormatPr defaultRowHeight="13.5" x14ac:dyDescent="0.15"/>
  <cols>
    <col min="1" max="1" width="23.125" customWidth="1"/>
    <col min="4" max="4" width="9.5" bestFit="1" customWidth="1"/>
  </cols>
  <sheetData>
    <row r="1" spans="1:15" ht="15" customHeight="1" x14ac:dyDescent="0.15">
      <c r="A1" s="1"/>
      <c r="B1" s="71" t="s">
        <v>180</v>
      </c>
      <c r="C1" s="72"/>
      <c r="D1" s="72"/>
      <c r="E1" s="72"/>
      <c r="F1" s="73"/>
    </row>
    <row r="2" spans="1:15" ht="23.25" customHeight="1" x14ac:dyDescent="0.15">
      <c r="A2" s="2" t="s">
        <v>1</v>
      </c>
      <c r="B2" s="3" t="s">
        <v>265</v>
      </c>
      <c r="C2" s="3" t="s">
        <v>266</v>
      </c>
      <c r="D2" s="3" t="s">
        <v>267</v>
      </c>
      <c r="E2" s="3" t="s">
        <v>268</v>
      </c>
      <c r="F2" s="3" t="s">
        <v>269</v>
      </c>
      <c r="G2" s="24" t="s">
        <v>901</v>
      </c>
      <c r="H2" s="24" t="s">
        <v>902</v>
      </c>
      <c r="I2" s="24" t="s">
        <v>903</v>
      </c>
      <c r="J2" s="24" t="s">
        <v>904</v>
      </c>
      <c r="K2" s="24" t="s">
        <v>905</v>
      </c>
      <c r="L2" s="24" t="s">
        <v>906</v>
      </c>
      <c r="M2" s="24" t="s">
        <v>907</v>
      </c>
      <c r="N2" s="25" t="s">
        <v>888</v>
      </c>
      <c r="O2" s="20" t="s">
        <v>888</v>
      </c>
    </row>
    <row r="3" spans="1:15" ht="18" customHeight="1" x14ac:dyDescent="0.15">
      <c r="A3" s="28" t="s">
        <v>856</v>
      </c>
      <c r="B3" s="45" t="s">
        <v>869</v>
      </c>
      <c r="C3" s="45" t="s">
        <v>870</v>
      </c>
      <c r="D3" s="34">
        <v>67201326</v>
      </c>
      <c r="E3" s="34"/>
      <c r="F3" s="45" t="s">
        <v>871</v>
      </c>
      <c r="G3">
        <v>13</v>
      </c>
      <c r="H3">
        <v>11</v>
      </c>
      <c r="J3">
        <v>2</v>
      </c>
    </row>
    <row r="4" spans="1:15" ht="18" customHeight="1" x14ac:dyDescent="0.15">
      <c r="A4" s="28" t="s">
        <v>857</v>
      </c>
      <c r="B4" s="29" t="s">
        <v>872</v>
      </c>
      <c r="C4" s="45" t="s">
        <v>870</v>
      </c>
      <c r="D4" s="34">
        <v>67201326</v>
      </c>
      <c r="E4" s="34"/>
      <c r="F4" s="45" t="s">
        <v>871</v>
      </c>
    </row>
    <row r="5" spans="1:15" ht="18" customHeight="1" x14ac:dyDescent="0.15">
      <c r="A5" s="28" t="s">
        <v>858</v>
      </c>
      <c r="B5" s="29" t="s">
        <v>873</v>
      </c>
      <c r="C5" s="45" t="s">
        <v>870</v>
      </c>
      <c r="D5" s="34">
        <v>67201326</v>
      </c>
      <c r="E5" s="34"/>
      <c r="F5" s="34" t="s">
        <v>874</v>
      </c>
    </row>
    <row r="6" spans="1:15" ht="18" customHeight="1" x14ac:dyDescent="0.15">
      <c r="A6" s="28" t="s">
        <v>859</v>
      </c>
      <c r="B6" s="29" t="s">
        <v>873</v>
      </c>
      <c r="C6" s="45" t="s">
        <v>870</v>
      </c>
      <c r="D6" s="34">
        <v>67201326</v>
      </c>
      <c r="E6" s="34"/>
      <c r="F6" s="34" t="s">
        <v>874</v>
      </c>
    </row>
    <row r="7" spans="1:15" ht="18" customHeight="1" x14ac:dyDescent="0.15">
      <c r="A7" s="28" t="s">
        <v>860</v>
      </c>
      <c r="B7" s="29" t="s">
        <v>875</v>
      </c>
      <c r="C7" s="29" t="s">
        <v>870</v>
      </c>
      <c r="D7" s="34">
        <v>67201326</v>
      </c>
      <c r="E7" s="34"/>
      <c r="F7" s="34" t="s">
        <v>874</v>
      </c>
    </row>
    <row r="8" spans="1:15" ht="18" customHeight="1" x14ac:dyDescent="0.15">
      <c r="A8" s="28" t="s">
        <v>861</v>
      </c>
      <c r="B8" s="29" t="s">
        <v>873</v>
      </c>
      <c r="C8" s="29" t="s">
        <v>870</v>
      </c>
      <c r="D8" s="34">
        <v>67201326</v>
      </c>
      <c r="E8" s="34"/>
      <c r="F8" s="34" t="s">
        <v>874</v>
      </c>
    </row>
    <row r="9" spans="1:15" ht="18" customHeight="1" x14ac:dyDescent="0.15">
      <c r="A9" s="28" t="s">
        <v>862</v>
      </c>
      <c r="B9" s="29" t="s">
        <v>873</v>
      </c>
      <c r="C9" s="29" t="s">
        <v>870</v>
      </c>
      <c r="D9" s="34">
        <v>67201326</v>
      </c>
      <c r="E9" s="34"/>
      <c r="F9" s="34" t="s">
        <v>874</v>
      </c>
    </row>
    <row r="10" spans="1:15" ht="18" customHeight="1" x14ac:dyDescent="0.15">
      <c r="A10" s="31" t="s">
        <v>863</v>
      </c>
      <c r="B10" s="29" t="s">
        <v>875</v>
      </c>
      <c r="C10" s="29" t="s">
        <v>870</v>
      </c>
      <c r="D10" s="34">
        <v>67201326</v>
      </c>
      <c r="E10" s="34"/>
      <c r="F10" s="34" t="s">
        <v>874</v>
      </c>
    </row>
    <row r="11" spans="1:15" ht="18" customHeight="1" x14ac:dyDescent="0.15">
      <c r="A11" s="31" t="s">
        <v>864</v>
      </c>
      <c r="B11" s="29" t="s">
        <v>875</v>
      </c>
      <c r="C11" s="29" t="s">
        <v>870</v>
      </c>
      <c r="D11" s="34">
        <v>67201326</v>
      </c>
      <c r="E11" s="34"/>
      <c r="F11" s="34" t="s">
        <v>874</v>
      </c>
    </row>
    <row r="12" spans="1:15" ht="18" customHeight="1" x14ac:dyDescent="0.15">
      <c r="A12" s="31" t="s">
        <v>865</v>
      </c>
      <c r="B12" s="29" t="s">
        <v>873</v>
      </c>
      <c r="C12" s="29" t="s">
        <v>870</v>
      </c>
      <c r="D12" s="34">
        <v>67201326</v>
      </c>
      <c r="E12" s="34"/>
      <c r="F12" s="34" t="s">
        <v>874</v>
      </c>
    </row>
    <row r="13" spans="1:15" ht="18" customHeight="1" x14ac:dyDescent="0.15">
      <c r="A13" s="46" t="s">
        <v>866</v>
      </c>
      <c r="B13" s="29" t="s">
        <v>875</v>
      </c>
      <c r="C13" s="29" t="s">
        <v>870</v>
      </c>
      <c r="D13" s="34">
        <v>67201326</v>
      </c>
      <c r="E13" s="34"/>
      <c r="F13" s="34" t="s">
        <v>874</v>
      </c>
    </row>
    <row r="14" spans="1:15" ht="18" customHeight="1" x14ac:dyDescent="0.15">
      <c r="A14" s="46" t="s">
        <v>867</v>
      </c>
      <c r="B14" s="29" t="s">
        <v>875</v>
      </c>
      <c r="C14" s="29" t="s">
        <v>870</v>
      </c>
      <c r="D14" s="34">
        <v>67201326</v>
      </c>
      <c r="E14" s="34"/>
      <c r="F14" s="34" t="s">
        <v>874</v>
      </c>
    </row>
    <row r="15" spans="1:15" ht="18" customHeight="1" x14ac:dyDescent="0.15">
      <c r="A15" s="31" t="s">
        <v>868</v>
      </c>
      <c r="B15" s="29" t="s">
        <v>873</v>
      </c>
      <c r="C15" s="29" t="s">
        <v>870</v>
      </c>
      <c r="D15" s="34">
        <v>67201326</v>
      </c>
      <c r="E15" s="34"/>
      <c r="F15" s="34" t="s">
        <v>874</v>
      </c>
    </row>
  </sheetData>
  <autoFilter ref="A2:F15"/>
  <mergeCells count="1">
    <mergeCell ref="B1:F1"/>
  </mergeCells>
  <phoneticPr fontId="1" type="noConversion"/>
  <dataValidations count="1">
    <dataValidation type="list" allowBlank="1" showInputMessage="1" showErrorMessage="1" sqref="E1:E15">
      <formula1>"接洽阶段,意向达成,上报审批,已批复落实条件中,待提款,已放款，项目结束,其他（请在备注中说明）"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11" sqref="A11"/>
    </sheetView>
  </sheetViews>
  <sheetFormatPr defaultRowHeight="13.5" x14ac:dyDescent="0.15"/>
  <cols>
    <col min="1" max="1" width="24.875" customWidth="1"/>
    <col min="3" max="3" width="11.5" customWidth="1"/>
    <col min="4" max="4" width="11.375" customWidth="1"/>
    <col min="6" max="6" width="25.375" customWidth="1"/>
  </cols>
  <sheetData>
    <row r="1" spans="1:15" ht="18" customHeight="1" x14ac:dyDescent="0.15">
      <c r="A1" s="1"/>
      <c r="B1" s="71" t="s">
        <v>926</v>
      </c>
      <c r="C1" s="72"/>
      <c r="D1" s="72"/>
      <c r="E1" s="72"/>
      <c r="F1" s="73"/>
    </row>
    <row r="2" spans="1:15" ht="30" customHeight="1" x14ac:dyDescent="0.15">
      <c r="A2" s="2" t="s">
        <v>1</v>
      </c>
      <c r="B2" s="3" t="s">
        <v>927</v>
      </c>
      <c r="C2" s="3" t="s">
        <v>928</v>
      </c>
      <c r="D2" s="3" t="s">
        <v>929</v>
      </c>
      <c r="E2" s="3" t="s">
        <v>7</v>
      </c>
      <c r="F2" s="3" t="s">
        <v>184</v>
      </c>
      <c r="G2" s="22" t="s">
        <v>901</v>
      </c>
      <c r="H2" s="22" t="s">
        <v>902</v>
      </c>
      <c r="I2" s="22" t="s">
        <v>903</v>
      </c>
      <c r="J2" s="22" t="s">
        <v>897</v>
      </c>
      <c r="K2" s="22" t="s">
        <v>904</v>
      </c>
      <c r="L2" s="22" t="s">
        <v>905</v>
      </c>
      <c r="M2" s="22" t="s">
        <v>906</v>
      </c>
      <c r="N2" s="22" t="s">
        <v>907</v>
      </c>
      <c r="O2" s="23" t="s">
        <v>888</v>
      </c>
    </row>
    <row r="3" spans="1:15" ht="18" customHeight="1" x14ac:dyDescent="0.15">
      <c r="A3" s="2"/>
      <c r="B3" s="4" t="s">
        <v>930</v>
      </c>
      <c r="C3" s="4" t="s">
        <v>931</v>
      </c>
      <c r="D3" s="4" t="s">
        <v>932</v>
      </c>
      <c r="E3" s="4" t="s">
        <v>2</v>
      </c>
      <c r="F3" s="4" t="s">
        <v>933</v>
      </c>
      <c r="I3">
        <v>6</v>
      </c>
      <c r="L3">
        <v>1</v>
      </c>
      <c r="M3">
        <v>1</v>
      </c>
    </row>
    <row r="4" spans="1:15" ht="18" customHeight="1" x14ac:dyDescent="0.15">
      <c r="A4" s="28" t="s">
        <v>908</v>
      </c>
      <c r="B4" s="34" t="s">
        <v>914</v>
      </c>
      <c r="C4" s="47" t="s">
        <v>909</v>
      </c>
      <c r="D4" s="34">
        <v>15850158471</v>
      </c>
      <c r="E4" s="34" t="s">
        <v>7</v>
      </c>
      <c r="F4" s="34" t="s">
        <v>915</v>
      </c>
    </row>
    <row r="5" spans="1:15" ht="18" customHeight="1" x14ac:dyDescent="0.15">
      <c r="A5" s="28" t="s">
        <v>910</v>
      </c>
      <c r="B5" s="34" t="s">
        <v>916</v>
      </c>
      <c r="C5" s="47" t="s">
        <v>909</v>
      </c>
      <c r="D5" s="34">
        <v>15298891003</v>
      </c>
      <c r="E5" s="34" t="s">
        <v>7</v>
      </c>
      <c r="F5" s="34" t="s">
        <v>917</v>
      </c>
    </row>
    <row r="6" spans="1:15" ht="18" customHeight="1" x14ac:dyDescent="0.15">
      <c r="A6" s="28" t="s">
        <v>911</v>
      </c>
      <c r="B6" s="34" t="s">
        <v>916</v>
      </c>
      <c r="C6" s="47" t="s">
        <v>909</v>
      </c>
      <c r="D6" s="34">
        <v>13861321000</v>
      </c>
      <c r="E6" s="34" t="s">
        <v>7</v>
      </c>
      <c r="F6" s="34" t="s">
        <v>918</v>
      </c>
    </row>
    <row r="7" spans="1:15" ht="18" customHeight="1" x14ac:dyDescent="0.15">
      <c r="A7" s="28" t="s">
        <v>912</v>
      </c>
      <c r="B7" s="34" t="s">
        <v>914</v>
      </c>
      <c r="C7" s="47" t="s">
        <v>909</v>
      </c>
      <c r="D7" s="34">
        <v>15850158471</v>
      </c>
      <c r="E7" s="34" t="s">
        <v>37</v>
      </c>
      <c r="F7" s="34" t="s">
        <v>919</v>
      </c>
    </row>
    <row r="8" spans="1:15" ht="18" customHeight="1" x14ac:dyDescent="0.15">
      <c r="A8" s="31" t="s">
        <v>920</v>
      </c>
      <c r="B8" s="34" t="s">
        <v>916</v>
      </c>
      <c r="C8" s="47" t="s">
        <v>909</v>
      </c>
      <c r="D8" s="34">
        <v>15151535781</v>
      </c>
      <c r="E8" s="34" t="s">
        <v>7</v>
      </c>
      <c r="F8" s="34" t="s">
        <v>921</v>
      </c>
    </row>
    <row r="9" spans="1:15" ht="18" customHeight="1" x14ac:dyDescent="0.15">
      <c r="A9" s="31" t="s">
        <v>913</v>
      </c>
      <c r="B9" s="34" t="s">
        <v>914</v>
      </c>
      <c r="C9" s="47" t="s">
        <v>909</v>
      </c>
      <c r="D9" s="34">
        <v>15850158471</v>
      </c>
      <c r="E9" s="34" t="s">
        <v>16</v>
      </c>
      <c r="F9" s="34" t="s">
        <v>924</v>
      </c>
    </row>
    <row r="10" spans="1:15" ht="18" customHeight="1" x14ac:dyDescent="0.15">
      <c r="A10" s="31" t="s">
        <v>922</v>
      </c>
      <c r="B10" s="34" t="s">
        <v>916</v>
      </c>
      <c r="C10" s="47" t="s">
        <v>909</v>
      </c>
      <c r="D10" s="34">
        <v>15298891003</v>
      </c>
      <c r="E10" s="34" t="s">
        <v>7</v>
      </c>
      <c r="F10" s="34" t="s">
        <v>925</v>
      </c>
    </row>
    <row r="11" spans="1:15" ht="18" customHeight="1" x14ac:dyDescent="0.15">
      <c r="A11" s="31" t="s">
        <v>923</v>
      </c>
      <c r="B11" s="34" t="s">
        <v>914</v>
      </c>
      <c r="C11" s="47" t="s">
        <v>909</v>
      </c>
      <c r="D11" s="34">
        <v>15850158471</v>
      </c>
      <c r="E11" s="34" t="s">
        <v>7</v>
      </c>
      <c r="F11" s="34" t="s">
        <v>915</v>
      </c>
    </row>
  </sheetData>
  <autoFilter ref="A2:O11"/>
  <mergeCells count="1">
    <mergeCell ref="B1:F1"/>
  </mergeCells>
  <phoneticPr fontId="1" type="noConversion"/>
  <dataValidations count="1">
    <dataValidation type="list" allowBlank="1" showInputMessage="1" showErrorMessage="1" sqref="E1:E11">
      <formula1>"接洽阶段,意向达成,上报审批,已批复落实条件中,待提款,已放款，项目结束,其他（请在备注中说明）"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G3" sqref="G3"/>
    </sheetView>
  </sheetViews>
  <sheetFormatPr defaultRowHeight="13.5" x14ac:dyDescent="0.15"/>
  <cols>
    <col min="1" max="1" width="24.125" customWidth="1"/>
    <col min="6" max="6" width="30" customWidth="1"/>
  </cols>
  <sheetData>
    <row r="1" spans="1:15" ht="18" customHeight="1" x14ac:dyDescent="0.15">
      <c r="A1" s="50"/>
      <c r="B1" s="68" t="s">
        <v>936</v>
      </c>
      <c r="C1" s="69"/>
      <c r="D1" s="69"/>
      <c r="E1" s="69"/>
      <c r="F1" s="70"/>
    </row>
    <row r="2" spans="1:15" ht="30.75" customHeight="1" x14ac:dyDescent="0.15">
      <c r="A2" s="51" t="s">
        <v>1</v>
      </c>
      <c r="B2" s="52" t="s">
        <v>937</v>
      </c>
      <c r="C2" s="52" t="s">
        <v>938</v>
      </c>
      <c r="D2" s="52" t="s">
        <v>939</v>
      </c>
      <c r="E2" s="52" t="s">
        <v>940</v>
      </c>
      <c r="F2" s="52" t="s">
        <v>941</v>
      </c>
      <c r="G2" s="49" t="s">
        <v>899</v>
      </c>
      <c r="H2" s="24" t="s">
        <v>901</v>
      </c>
      <c r="I2" s="24" t="s">
        <v>902</v>
      </c>
      <c r="J2" s="24" t="s">
        <v>903</v>
      </c>
      <c r="K2" s="24" t="s">
        <v>904</v>
      </c>
      <c r="L2" s="24" t="s">
        <v>905</v>
      </c>
      <c r="M2" s="24" t="s">
        <v>906</v>
      </c>
      <c r="N2" s="24" t="s">
        <v>907</v>
      </c>
      <c r="O2" s="25" t="s">
        <v>888</v>
      </c>
    </row>
    <row r="3" spans="1:15" ht="18" customHeight="1" x14ac:dyDescent="0.15">
      <c r="A3" s="51"/>
      <c r="B3" s="53" t="s">
        <v>942</v>
      </c>
      <c r="C3" s="53" t="s">
        <v>943</v>
      </c>
      <c r="D3" s="53" t="s">
        <v>944</v>
      </c>
      <c r="E3" s="54" t="s">
        <v>1106</v>
      </c>
      <c r="F3" s="53" t="s">
        <v>945</v>
      </c>
      <c r="G3">
        <v>62</v>
      </c>
      <c r="H3">
        <v>1</v>
      </c>
      <c r="I3">
        <v>6</v>
      </c>
      <c r="J3">
        <v>32</v>
      </c>
      <c r="K3">
        <v>1</v>
      </c>
      <c r="L3">
        <v>2</v>
      </c>
      <c r="N3">
        <v>8</v>
      </c>
      <c r="O3">
        <v>12</v>
      </c>
    </row>
    <row r="4" spans="1:15" ht="18" customHeight="1" x14ac:dyDescent="0.15">
      <c r="A4" s="55" t="s">
        <v>946</v>
      </c>
      <c r="B4" s="57" t="s">
        <v>1007</v>
      </c>
      <c r="C4" s="57" t="s">
        <v>1008</v>
      </c>
      <c r="D4" s="57">
        <v>13915606766</v>
      </c>
      <c r="E4" s="64" t="s">
        <v>1103</v>
      </c>
      <c r="F4" s="58" t="s">
        <v>1009</v>
      </c>
    </row>
    <row r="5" spans="1:15" ht="18" customHeight="1" x14ac:dyDescent="0.15">
      <c r="A5" s="55" t="s">
        <v>947</v>
      </c>
      <c r="B5" s="57" t="s">
        <v>1010</v>
      </c>
      <c r="C5" s="57" t="s">
        <v>1011</v>
      </c>
      <c r="D5" s="57">
        <v>13776227796</v>
      </c>
      <c r="E5" s="64" t="s">
        <v>1103</v>
      </c>
      <c r="F5" s="58" t="s">
        <v>1012</v>
      </c>
    </row>
    <row r="6" spans="1:15" ht="18" customHeight="1" x14ac:dyDescent="0.15">
      <c r="A6" s="56" t="s">
        <v>948</v>
      </c>
      <c r="B6" s="57" t="s">
        <v>1013</v>
      </c>
      <c r="C6" s="57" t="s">
        <v>1014</v>
      </c>
      <c r="D6" s="57">
        <v>13962391117</v>
      </c>
      <c r="E6" s="64" t="s">
        <v>1103</v>
      </c>
      <c r="F6" s="58"/>
    </row>
    <row r="7" spans="1:15" ht="18" customHeight="1" x14ac:dyDescent="0.15">
      <c r="A7" s="56" t="s">
        <v>949</v>
      </c>
      <c r="B7" s="59" t="s">
        <v>1015</v>
      </c>
      <c r="C7" s="57" t="s">
        <v>1016</v>
      </c>
      <c r="D7" s="57">
        <v>13968994330</v>
      </c>
      <c r="E7" s="64" t="s">
        <v>1104</v>
      </c>
      <c r="F7" s="58" t="s">
        <v>1017</v>
      </c>
    </row>
    <row r="8" spans="1:15" ht="18" customHeight="1" x14ac:dyDescent="0.15">
      <c r="A8" s="56" t="s">
        <v>950</v>
      </c>
      <c r="B8" s="59" t="s">
        <v>1018</v>
      </c>
      <c r="C8" s="57" t="s">
        <v>1016</v>
      </c>
      <c r="D8" s="57">
        <v>15995901586</v>
      </c>
      <c r="E8" s="64" t="s">
        <v>1105</v>
      </c>
      <c r="F8" s="58" t="s">
        <v>1019</v>
      </c>
    </row>
    <row r="9" spans="1:15" ht="18" customHeight="1" x14ac:dyDescent="0.15">
      <c r="A9" s="56" t="s">
        <v>951</v>
      </c>
      <c r="B9" s="59" t="s">
        <v>1020</v>
      </c>
      <c r="C9" s="60" t="s">
        <v>1021</v>
      </c>
      <c r="D9" s="57">
        <v>13868848826</v>
      </c>
      <c r="E9" s="64" t="s">
        <v>1105</v>
      </c>
      <c r="F9" s="58" t="s">
        <v>1022</v>
      </c>
    </row>
    <row r="10" spans="1:15" ht="18" customHeight="1" x14ac:dyDescent="0.15">
      <c r="A10" s="56" t="s">
        <v>952</v>
      </c>
      <c r="B10" s="57" t="s">
        <v>1010</v>
      </c>
      <c r="C10" s="57" t="s">
        <v>1023</v>
      </c>
      <c r="D10" s="57">
        <v>13776227796</v>
      </c>
      <c r="E10" s="64" t="s">
        <v>1103</v>
      </c>
      <c r="F10" s="58" t="s">
        <v>1012</v>
      </c>
    </row>
    <row r="11" spans="1:15" ht="18" customHeight="1" x14ac:dyDescent="0.15">
      <c r="A11" s="56" t="s">
        <v>953</v>
      </c>
      <c r="B11" s="57" t="s">
        <v>1024</v>
      </c>
      <c r="C11" s="57" t="s">
        <v>1025</v>
      </c>
      <c r="D11" s="57">
        <v>13806238412</v>
      </c>
      <c r="E11" s="64" t="s">
        <v>1105</v>
      </c>
      <c r="F11" s="58" t="s">
        <v>1026</v>
      </c>
    </row>
    <row r="12" spans="1:15" ht="18" customHeight="1" x14ac:dyDescent="0.15">
      <c r="A12" s="56" t="s">
        <v>954</v>
      </c>
      <c r="B12" s="57" t="s">
        <v>1027</v>
      </c>
      <c r="C12" s="57" t="s">
        <v>1028</v>
      </c>
      <c r="D12" s="60">
        <v>13812821688</v>
      </c>
      <c r="E12" s="64" t="s">
        <v>1103</v>
      </c>
      <c r="F12" s="58" t="s">
        <v>1029</v>
      </c>
    </row>
    <row r="13" spans="1:15" ht="18" customHeight="1" x14ac:dyDescent="0.15">
      <c r="A13" s="56" t="s">
        <v>955</v>
      </c>
      <c r="B13" s="57" t="s">
        <v>1027</v>
      </c>
      <c r="C13" s="57" t="s">
        <v>1028</v>
      </c>
      <c r="D13" s="60">
        <v>13812821688</v>
      </c>
      <c r="E13" s="64" t="s">
        <v>1103</v>
      </c>
      <c r="F13" s="58" t="s">
        <v>1029</v>
      </c>
    </row>
    <row r="14" spans="1:15" ht="18" customHeight="1" x14ac:dyDescent="0.15">
      <c r="A14" s="56" t="s">
        <v>956</v>
      </c>
      <c r="B14" s="57" t="s">
        <v>1010</v>
      </c>
      <c r="C14" s="57" t="s">
        <v>1023</v>
      </c>
      <c r="D14" s="57">
        <v>13776227796</v>
      </c>
      <c r="E14" s="64" t="s">
        <v>1103</v>
      </c>
      <c r="F14" s="58" t="s">
        <v>1012</v>
      </c>
    </row>
    <row r="15" spans="1:15" ht="18" customHeight="1" x14ac:dyDescent="0.15">
      <c r="A15" s="56" t="s">
        <v>957</v>
      </c>
      <c r="B15" s="57" t="s">
        <v>1030</v>
      </c>
      <c r="C15" s="57" t="s">
        <v>1031</v>
      </c>
      <c r="D15" s="57">
        <v>13801579610</v>
      </c>
      <c r="E15" s="64" t="s">
        <v>1106</v>
      </c>
      <c r="F15" s="58" t="s">
        <v>1032</v>
      </c>
    </row>
    <row r="16" spans="1:15" ht="18" customHeight="1" x14ac:dyDescent="0.15">
      <c r="A16" s="56" t="s">
        <v>958</v>
      </c>
      <c r="B16" s="57" t="s">
        <v>1030</v>
      </c>
      <c r="C16" s="57" t="s">
        <v>1031</v>
      </c>
      <c r="D16" s="57">
        <v>13801579610</v>
      </c>
      <c r="E16" s="64" t="s">
        <v>1105</v>
      </c>
      <c r="F16" s="58" t="s">
        <v>1033</v>
      </c>
    </row>
    <row r="17" spans="1:15" ht="18" customHeight="1" x14ac:dyDescent="0.15">
      <c r="A17" s="56" t="s">
        <v>959</v>
      </c>
      <c r="B17" s="57" t="s">
        <v>1027</v>
      </c>
      <c r="C17" s="57" t="s">
        <v>1028</v>
      </c>
      <c r="D17" s="60">
        <v>13812821688</v>
      </c>
      <c r="E17" s="64" t="s">
        <v>1103</v>
      </c>
      <c r="F17" s="58" t="s">
        <v>1029</v>
      </c>
    </row>
    <row r="18" spans="1:15" ht="18" customHeight="1" x14ac:dyDescent="0.15">
      <c r="A18" s="56" t="s">
        <v>960</v>
      </c>
      <c r="B18" s="57" t="s">
        <v>1010</v>
      </c>
      <c r="C18" s="57" t="s">
        <v>1023</v>
      </c>
      <c r="D18" s="57">
        <v>13776227796</v>
      </c>
      <c r="E18" s="64" t="s">
        <v>1103</v>
      </c>
      <c r="F18" s="58" t="s">
        <v>1012</v>
      </c>
    </row>
    <row r="19" spans="1:15" ht="18" customHeight="1" x14ac:dyDescent="0.15">
      <c r="A19" s="56" t="s">
        <v>961</v>
      </c>
      <c r="B19" s="57" t="s">
        <v>1024</v>
      </c>
      <c r="C19" s="57" t="s">
        <v>1025</v>
      </c>
      <c r="D19" s="57">
        <v>13806238412</v>
      </c>
      <c r="E19" s="64" t="s">
        <v>1105</v>
      </c>
      <c r="F19" s="58" t="s">
        <v>1034</v>
      </c>
    </row>
    <row r="20" spans="1:15" ht="18" customHeight="1" x14ac:dyDescent="0.15">
      <c r="A20" s="56" t="s">
        <v>962</v>
      </c>
      <c r="B20" s="57" t="s">
        <v>1027</v>
      </c>
      <c r="C20" s="57" t="s">
        <v>1028</v>
      </c>
      <c r="D20" s="60">
        <v>13812821688</v>
      </c>
      <c r="E20" s="64" t="s">
        <v>1105</v>
      </c>
      <c r="F20" s="58" t="s">
        <v>1035</v>
      </c>
    </row>
    <row r="21" spans="1:15" ht="18" customHeight="1" x14ac:dyDescent="0.15">
      <c r="A21" s="56" t="s">
        <v>963</v>
      </c>
      <c r="B21" s="57" t="s">
        <v>1027</v>
      </c>
      <c r="C21" s="57" t="s">
        <v>1028</v>
      </c>
      <c r="D21" s="60">
        <v>13812821688</v>
      </c>
      <c r="E21" s="64" t="s">
        <v>1103</v>
      </c>
      <c r="F21" s="58" t="s">
        <v>1029</v>
      </c>
    </row>
    <row r="22" spans="1:15" ht="18" customHeight="1" x14ac:dyDescent="0.15">
      <c r="A22" s="56" t="s">
        <v>964</v>
      </c>
      <c r="B22" s="57" t="s">
        <v>1010</v>
      </c>
      <c r="C22" s="57" t="s">
        <v>1023</v>
      </c>
      <c r="D22" s="57">
        <v>13776227796</v>
      </c>
      <c r="E22" s="64" t="s">
        <v>1103</v>
      </c>
      <c r="F22" s="58" t="s">
        <v>1012</v>
      </c>
    </row>
    <row r="23" spans="1:15" ht="18" customHeight="1" x14ac:dyDescent="0.15">
      <c r="A23" s="56" t="s">
        <v>965</v>
      </c>
      <c r="B23" s="59" t="s">
        <v>1036</v>
      </c>
      <c r="C23" s="60" t="s">
        <v>1037</v>
      </c>
      <c r="D23" s="57">
        <v>13901572791</v>
      </c>
      <c r="E23" s="64" t="s">
        <v>1103</v>
      </c>
      <c r="F23" s="58" t="s">
        <v>1038</v>
      </c>
    </row>
    <row r="24" spans="1:15" ht="18" customHeight="1" x14ac:dyDescent="0.15">
      <c r="A24" s="56" t="s">
        <v>966</v>
      </c>
      <c r="B24" s="59" t="s">
        <v>1018</v>
      </c>
      <c r="C24" s="57" t="s">
        <v>1016</v>
      </c>
      <c r="D24" s="59">
        <v>15995901586</v>
      </c>
      <c r="E24" s="64" t="s">
        <v>1107</v>
      </c>
      <c r="F24" s="58" t="s">
        <v>1039</v>
      </c>
      <c r="N24">
        <v>8</v>
      </c>
    </row>
    <row r="25" spans="1:15" ht="18" customHeight="1" x14ac:dyDescent="0.15">
      <c r="A25" s="56" t="s">
        <v>967</v>
      </c>
      <c r="B25" s="61" t="s">
        <v>1027</v>
      </c>
      <c r="C25" s="61" t="s">
        <v>1028</v>
      </c>
      <c r="D25" s="62">
        <v>13812821688</v>
      </c>
      <c r="E25" s="64" t="s">
        <v>1103</v>
      </c>
      <c r="F25" s="63" t="s">
        <v>1040</v>
      </c>
    </row>
    <row r="26" spans="1:15" ht="18" customHeight="1" x14ac:dyDescent="0.15">
      <c r="A26" s="56" t="s">
        <v>968</v>
      </c>
      <c r="B26" s="57" t="s">
        <v>1041</v>
      </c>
      <c r="C26" s="57" t="s">
        <v>1042</v>
      </c>
      <c r="D26" s="57">
        <v>13814938802</v>
      </c>
      <c r="E26" s="64" t="s">
        <v>1108</v>
      </c>
      <c r="F26" s="58" t="s">
        <v>1043</v>
      </c>
      <c r="O26">
        <v>12</v>
      </c>
    </row>
    <row r="27" spans="1:15" ht="18" customHeight="1" x14ac:dyDescent="0.15">
      <c r="A27" s="56" t="s">
        <v>969</v>
      </c>
      <c r="B27" s="57" t="s">
        <v>1010</v>
      </c>
      <c r="C27" s="57" t="s">
        <v>1023</v>
      </c>
      <c r="D27" s="57">
        <v>13776227796</v>
      </c>
      <c r="E27" s="64" t="s">
        <v>1103</v>
      </c>
      <c r="F27" s="58" t="s">
        <v>1012</v>
      </c>
    </row>
    <row r="28" spans="1:15" ht="18" customHeight="1" x14ac:dyDescent="0.15">
      <c r="A28" s="56" t="s">
        <v>970</v>
      </c>
      <c r="B28" s="59" t="s">
        <v>1036</v>
      </c>
      <c r="C28" s="60" t="s">
        <v>1037</v>
      </c>
      <c r="D28" s="57">
        <v>13901572791</v>
      </c>
      <c r="E28" s="64" t="s">
        <v>1103</v>
      </c>
      <c r="F28" s="58" t="s">
        <v>1044</v>
      </c>
    </row>
    <row r="29" spans="1:15" ht="18" customHeight="1" x14ac:dyDescent="0.15">
      <c r="A29" s="56" t="s">
        <v>971</v>
      </c>
      <c r="B29" s="57" t="s">
        <v>1045</v>
      </c>
      <c r="C29" s="57" t="s">
        <v>1025</v>
      </c>
      <c r="D29" s="57">
        <v>13962385318</v>
      </c>
      <c r="E29" s="64" t="s">
        <v>1107</v>
      </c>
      <c r="F29" s="58" t="s">
        <v>1046</v>
      </c>
    </row>
    <row r="30" spans="1:15" ht="18" customHeight="1" x14ac:dyDescent="0.15">
      <c r="A30" s="56" t="s">
        <v>972</v>
      </c>
      <c r="B30" s="60" t="s">
        <v>1047</v>
      </c>
      <c r="C30" s="60" t="s">
        <v>1048</v>
      </c>
      <c r="D30" s="60">
        <v>13906230456</v>
      </c>
      <c r="E30" s="64" t="s">
        <v>1108</v>
      </c>
      <c r="F30" s="58" t="s">
        <v>1049</v>
      </c>
    </row>
    <row r="31" spans="1:15" ht="18" customHeight="1" x14ac:dyDescent="0.15">
      <c r="A31" s="56" t="s">
        <v>973</v>
      </c>
      <c r="B31" s="57" t="s">
        <v>1050</v>
      </c>
      <c r="C31" s="57" t="s">
        <v>1028</v>
      </c>
      <c r="D31" s="57">
        <v>13862358171</v>
      </c>
      <c r="E31" s="64" t="s">
        <v>1107</v>
      </c>
      <c r="F31" s="58" t="s">
        <v>1051</v>
      </c>
    </row>
    <row r="32" spans="1:15" ht="18" customHeight="1" x14ac:dyDescent="0.15">
      <c r="A32" s="56" t="s">
        <v>974</v>
      </c>
      <c r="B32" s="57" t="s">
        <v>1052</v>
      </c>
      <c r="C32" s="57" t="s">
        <v>1053</v>
      </c>
      <c r="D32" s="57">
        <v>15851565580</v>
      </c>
      <c r="E32" s="64" t="s">
        <v>1108</v>
      </c>
      <c r="F32" s="58" t="s">
        <v>1054</v>
      </c>
    </row>
    <row r="33" spans="1:6" ht="18" customHeight="1" x14ac:dyDescent="0.15">
      <c r="A33" s="56" t="s">
        <v>975</v>
      </c>
      <c r="B33" s="57" t="s">
        <v>1055</v>
      </c>
      <c r="C33" s="57" t="s">
        <v>1056</v>
      </c>
      <c r="D33" s="57">
        <v>15062335330</v>
      </c>
      <c r="E33" s="64" t="s">
        <v>1108</v>
      </c>
      <c r="F33" s="58" t="s">
        <v>1057</v>
      </c>
    </row>
    <row r="34" spans="1:6" ht="18" customHeight="1" x14ac:dyDescent="0.15">
      <c r="A34" s="56" t="s">
        <v>976</v>
      </c>
      <c r="B34" s="59" t="s">
        <v>1007</v>
      </c>
      <c r="C34" s="57" t="s">
        <v>1008</v>
      </c>
      <c r="D34" s="57">
        <v>13915606766</v>
      </c>
      <c r="E34" s="64" t="s">
        <v>1108</v>
      </c>
      <c r="F34" s="58" t="s">
        <v>1058</v>
      </c>
    </row>
    <row r="35" spans="1:6" ht="18" customHeight="1" x14ac:dyDescent="0.15">
      <c r="A35" s="56" t="s">
        <v>977</v>
      </c>
      <c r="B35" s="57" t="s">
        <v>1013</v>
      </c>
      <c r="C35" s="57" t="s">
        <v>1014</v>
      </c>
      <c r="D35" s="57">
        <v>13962391117</v>
      </c>
      <c r="E35" s="64" t="s">
        <v>1103</v>
      </c>
      <c r="F35" s="58" t="s">
        <v>1059</v>
      </c>
    </row>
    <row r="36" spans="1:6" ht="18" customHeight="1" x14ac:dyDescent="0.15">
      <c r="A36" s="56" t="s">
        <v>978</v>
      </c>
      <c r="B36" s="57" t="s">
        <v>1010</v>
      </c>
      <c r="C36" s="57" t="s">
        <v>1023</v>
      </c>
      <c r="D36" s="57">
        <v>13776227796</v>
      </c>
      <c r="E36" s="64" t="s">
        <v>1103</v>
      </c>
      <c r="F36" s="58" t="s">
        <v>1012</v>
      </c>
    </row>
    <row r="37" spans="1:6" ht="18" customHeight="1" x14ac:dyDescent="0.15">
      <c r="A37" s="56" t="s">
        <v>979</v>
      </c>
      <c r="B37" s="59" t="s">
        <v>1060</v>
      </c>
      <c r="C37" s="57" t="s">
        <v>1061</v>
      </c>
      <c r="D37" s="57">
        <v>13862337892</v>
      </c>
      <c r="E37" s="64" t="s">
        <v>1107</v>
      </c>
      <c r="F37" s="58" t="s">
        <v>1062</v>
      </c>
    </row>
    <row r="38" spans="1:6" ht="18" customHeight="1" x14ac:dyDescent="0.15">
      <c r="A38" s="56" t="s">
        <v>980</v>
      </c>
      <c r="B38" s="59" t="s">
        <v>1007</v>
      </c>
      <c r="C38" s="57" t="s">
        <v>1008</v>
      </c>
      <c r="D38" s="57">
        <v>13915606766</v>
      </c>
      <c r="E38" s="64" t="s">
        <v>1108</v>
      </c>
      <c r="F38" s="58" t="s">
        <v>1063</v>
      </c>
    </row>
    <row r="39" spans="1:6" ht="18" customHeight="1" x14ac:dyDescent="0.15">
      <c r="A39" s="56" t="s">
        <v>981</v>
      </c>
      <c r="B39" s="57" t="s">
        <v>1010</v>
      </c>
      <c r="C39" s="57" t="s">
        <v>1023</v>
      </c>
      <c r="D39" s="57">
        <v>13776227796</v>
      </c>
      <c r="E39" s="64" t="s">
        <v>1103</v>
      </c>
      <c r="F39" s="58" t="s">
        <v>1012</v>
      </c>
    </row>
    <row r="40" spans="1:6" ht="18" customHeight="1" x14ac:dyDescent="0.15">
      <c r="A40" s="56" t="s">
        <v>982</v>
      </c>
      <c r="B40" s="59" t="s">
        <v>1064</v>
      </c>
      <c r="C40" s="60" t="s">
        <v>1037</v>
      </c>
      <c r="D40" s="57">
        <v>13962487342</v>
      </c>
      <c r="E40" s="64" t="s">
        <v>1107</v>
      </c>
      <c r="F40" s="58" t="s">
        <v>1065</v>
      </c>
    </row>
    <row r="41" spans="1:6" ht="18" customHeight="1" x14ac:dyDescent="0.15">
      <c r="A41" s="56" t="s">
        <v>983</v>
      </c>
      <c r="B41" s="59" t="s">
        <v>1064</v>
      </c>
      <c r="C41" s="60" t="s">
        <v>1037</v>
      </c>
      <c r="D41" s="57">
        <v>13962487342</v>
      </c>
      <c r="E41" s="64" t="s">
        <v>1107</v>
      </c>
      <c r="F41" s="58" t="s">
        <v>1065</v>
      </c>
    </row>
    <row r="42" spans="1:6" ht="18" customHeight="1" x14ac:dyDescent="0.15">
      <c r="A42" s="56" t="s">
        <v>984</v>
      </c>
      <c r="B42" s="57" t="s">
        <v>1045</v>
      </c>
      <c r="C42" s="57" t="s">
        <v>1025</v>
      </c>
      <c r="D42" s="57">
        <v>13962385318</v>
      </c>
      <c r="E42" s="64" t="s">
        <v>1108</v>
      </c>
      <c r="F42" s="58" t="s">
        <v>1066</v>
      </c>
    </row>
    <row r="43" spans="1:6" ht="18" customHeight="1" x14ac:dyDescent="0.15">
      <c r="A43" s="56" t="s">
        <v>985</v>
      </c>
      <c r="B43" s="57" t="s">
        <v>1041</v>
      </c>
      <c r="C43" s="57" t="s">
        <v>1042</v>
      </c>
      <c r="D43" s="57">
        <v>13814938802</v>
      </c>
      <c r="E43" s="64" t="s">
        <v>1103</v>
      </c>
      <c r="F43" s="58" t="s">
        <v>1067</v>
      </c>
    </row>
    <row r="44" spans="1:6" ht="18" customHeight="1" x14ac:dyDescent="0.15">
      <c r="A44" s="56" t="s">
        <v>986</v>
      </c>
      <c r="B44" s="59" t="s">
        <v>1060</v>
      </c>
      <c r="C44" s="57" t="s">
        <v>1061</v>
      </c>
      <c r="D44" s="57">
        <v>13862337892</v>
      </c>
      <c r="E44" s="64" t="s">
        <v>1103</v>
      </c>
      <c r="F44" s="58" t="s">
        <v>1068</v>
      </c>
    </row>
    <row r="45" spans="1:6" ht="18" customHeight="1" x14ac:dyDescent="0.15">
      <c r="A45" s="56" t="s">
        <v>987</v>
      </c>
      <c r="B45" s="57" t="s">
        <v>1052</v>
      </c>
      <c r="C45" s="57" t="s">
        <v>1053</v>
      </c>
      <c r="D45" s="57">
        <v>15851565580</v>
      </c>
      <c r="E45" s="64" t="s">
        <v>1108</v>
      </c>
      <c r="F45" s="58" t="s">
        <v>1069</v>
      </c>
    </row>
    <row r="46" spans="1:6" ht="18" customHeight="1" x14ac:dyDescent="0.15">
      <c r="A46" s="56" t="s">
        <v>988</v>
      </c>
      <c r="B46" s="57" t="s">
        <v>1070</v>
      </c>
      <c r="C46" s="60" t="s">
        <v>1071</v>
      </c>
      <c r="D46" s="57">
        <v>13962397700</v>
      </c>
      <c r="E46" s="64" t="s">
        <v>1107</v>
      </c>
      <c r="F46" s="58" t="s">
        <v>1072</v>
      </c>
    </row>
    <row r="47" spans="1:6" ht="18" customHeight="1" x14ac:dyDescent="0.15">
      <c r="A47" s="56" t="s">
        <v>989</v>
      </c>
      <c r="B47" s="57" t="s">
        <v>1073</v>
      </c>
      <c r="C47" s="60" t="s">
        <v>1074</v>
      </c>
      <c r="D47" s="57">
        <v>13773036418</v>
      </c>
      <c r="E47" s="64" t="s">
        <v>1108</v>
      </c>
      <c r="F47" s="58" t="s">
        <v>1075</v>
      </c>
    </row>
    <row r="48" spans="1:6" ht="18" customHeight="1" x14ac:dyDescent="0.15">
      <c r="A48" s="56" t="s">
        <v>990</v>
      </c>
      <c r="B48" s="57" t="s">
        <v>1076</v>
      </c>
      <c r="C48" s="57" t="s">
        <v>1077</v>
      </c>
      <c r="D48" s="57">
        <v>15062335330</v>
      </c>
      <c r="E48" s="64" t="s">
        <v>1103</v>
      </c>
      <c r="F48" s="58" t="s">
        <v>1078</v>
      </c>
    </row>
    <row r="49" spans="1:11" ht="18" customHeight="1" x14ac:dyDescent="0.15">
      <c r="A49" s="56" t="s">
        <v>991</v>
      </c>
      <c r="B49" s="57" t="s">
        <v>1079</v>
      </c>
      <c r="C49" s="57" t="s">
        <v>1080</v>
      </c>
      <c r="D49" s="57">
        <v>13776227796</v>
      </c>
      <c r="E49" s="64" t="s">
        <v>1103</v>
      </c>
      <c r="F49" s="58" t="s">
        <v>1081</v>
      </c>
    </row>
    <row r="50" spans="1:11" ht="18" customHeight="1" x14ac:dyDescent="0.15">
      <c r="A50" s="56" t="s">
        <v>992</v>
      </c>
      <c r="B50" s="57" t="s">
        <v>1082</v>
      </c>
      <c r="C50" s="57" t="s">
        <v>1083</v>
      </c>
      <c r="D50" s="60">
        <v>13812821688</v>
      </c>
      <c r="E50" s="64" t="s">
        <v>1103</v>
      </c>
      <c r="F50" s="58" t="s">
        <v>1084</v>
      </c>
    </row>
    <row r="51" spans="1:11" ht="18" customHeight="1" x14ac:dyDescent="0.15">
      <c r="A51" s="56" t="s">
        <v>993</v>
      </c>
      <c r="B51" s="57" t="s">
        <v>1082</v>
      </c>
      <c r="C51" s="57" t="s">
        <v>1083</v>
      </c>
      <c r="D51" s="60">
        <v>13812821688</v>
      </c>
      <c r="E51" s="64" t="s">
        <v>1103</v>
      </c>
      <c r="F51" s="58" t="s">
        <v>1084</v>
      </c>
    </row>
    <row r="52" spans="1:11" ht="18" customHeight="1" x14ac:dyDescent="0.15">
      <c r="A52" s="56" t="s">
        <v>994</v>
      </c>
      <c r="B52" s="57" t="s">
        <v>1082</v>
      </c>
      <c r="C52" s="57" t="s">
        <v>1083</v>
      </c>
      <c r="D52" s="60">
        <v>13812821688</v>
      </c>
      <c r="E52" s="64" t="s">
        <v>1103</v>
      </c>
      <c r="F52" s="58" t="s">
        <v>1084</v>
      </c>
    </row>
    <row r="53" spans="1:11" ht="18" customHeight="1" x14ac:dyDescent="0.15">
      <c r="A53" s="56" t="s">
        <v>995</v>
      </c>
      <c r="B53" s="57" t="s">
        <v>1082</v>
      </c>
      <c r="C53" s="57" t="s">
        <v>1083</v>
      </c>
      <c r="D53" s="60">
        <v>13812821688</v>
      </c>
      <c r="E53" s="64" t="s">
        <v>1103</v>
      </c>
      <c r="F53" s="58" t="s">
        <v>1084</v>
      </c>
    </row>
    <row r="54" spans="1:11" ht="18" customHeight="1" x14ac:dyDescent="0.15">
      <c r="A54" s="56" t="s">
        <v>996</v>
      </c>
      <c r="B54" s="57" t="s">
        <v>1082</v>
      </c>
      <c r="C54" s="57" t="s">
        <v>1083</v>
      </c>
      <c r="D54" s="60">
        <v>13812821688</v>
      </c>
      <c r="E54" s="64" t="s">
        <v>1103</v>
      </c>
      <c r="F54" s="58" t="s">
        <v>1084</v>
      </c>
    </row>
    <row r="55" spans="1:11" ht="18" customHeight="1" x14ac:dyDescent="0.15">
      <c r="A55" s="56" t="s">
        <v>997</v>
      </c>
      <c r="B55" s="57" t="s">
        <v>1082</v>
      </c>
      <c r="C55" s="57" t="s">
        <v>1083</v>
      </c>
      <c r="D55" s="60">
        <v>13812821688</v>
      </c>
      <c r="E55" s="64" t="s">
        <v>1103</v>
      </c>
      <c r="F55" s="58" t="s">
        <v>1084</v>
      </c>
    </row>
    <row r="56" spans="1:11" ht="18" customHeight="1" x14ac:dyDescent="0.15">
      <c r="A56" s="56" t="s">
        <v>998</v>
      </c>
      <c r="B56" s="57" t="s">
        <v>1079</v>
      </c>
      <c r="C56" s="57" t="s">
        <v>1080</v>
      </c>
      <c r="D56" s="57">
        <v>13776227796</v>
      </c>
      <c r="E56" s="64" t="s">
        <v>1103</v>
      </c>
      <c r="F56" s="58" t="s">
        <v>1081</v>
      </c>
    </row>
    <row r="57" spans="1:11" ht="18" customHeight="1" x14ac:dyDescent="0.15">
      <c r="A57" s="56" t="s">
        <v>999</v>
      </c>
      <c r="B57" s="57" t="s">
        <v>1085</v>
      </c>
      <c r="C57" s="57" t="s">
        <v>1086</v>
      </c>
      <c r="D57" s="57">
        <v>13962391117</v>
      </c>
      <c r="E57" s="64" t="s">
        <v>1108</v>
      </c>
      <c r="F57" s="58" t="s">
        <v>1087</v>
      </c>
    </row>
    <row r="58" spans="1:11" ht="18" customHeight="1" x14ac:dyDescent="0.15">
      <c r="A58" s="56" t="s">
        <v>1000</v>
      </c>
      <c r="B58" s="57" t="s">
        <v>1088</v>
      </c>
      <c r="C58" s="57" t="s">
        <v>1089</v>
      </c>
      <c r="D58" s="57">
        <v>13962385318</v>
      </c>
      <c r="E58" s="64" t="s">
        <v>2</v>
      </c>
      <c r="F58" s="58" t="s">
        <v>1090</v>
      </c>
      <c r="K58">
        <v>1</v>
      </c>
    </row>
    <row r="59" spans="1:11" ht="18" customHeight="1" x14ac:dyDescent="0.15">
      <c r="A59" s="56" t="s">
        <v>1001</v>
      </c>
      <c r="B59" s="59" t="s">
        <v>1091</v>
      </c>
      <c r="C59" s="57" t="s">
        <v>1092</v>
      </c>
      <c r="D59" s="57">
        <v>13915606766</v>
      </c>
      <c r="E59" s="64" t="s">
        <v>1107</v>
      </c>
      <c r="F59" s="58" t="s">
        <v>1093</v>
      </c>
    </row>
    <row r="60" spans="1:11" ht="18" customHeight="1" x14ac:dyDescent="0.15">
      <c r="A60" s="56" t="s">
        <v>1109</v>
      </c>
      <c r="B60" s="61" t="s">
        <v>1082</v>
      </c>
      <c r="C60" s="61" t="s">
        <v>1083</v>
      </c>
      <c r="D60" s="62">
        <v>13812821688</v>
      </c>
      <c r="E60" s="64" t="s">
        <v>1103</v>
      </c>
      <c r="F60" s="63" t="s">
        <v>1094</v>
      </c>
    </row>
    <row r="61" spans="1:11" ht="18" customHeight="1" x14ac:dyDescent="0.15">
      <c r="A61" s="56" t="s">
        <v>1002</v>
      </c>
      <c r="B61" s="57" t="s">
        <v>1095</v>
      </c>
      <c r="C61" s="57" t="s">
        <v>1083</v>
      </c>
      <c r="D61" s="57">
        <v>13862358171</v>
      </c>
      <c r="E61" s="64" t="s">
        <v>1104</v>
      </c>
      <c r="F61" s="58" t="s">
        <v>1096</v>
      </c>
    </row>
    <row r="62" spans="1:11" ht="18" customHeight="1" x14ac:dyDescent="0.15">
      <c r="A62" s="56" t="s">
        <v>1003</v>
      </c>
      <c r="B62" s="59" t="s">
        <v>1097</v>
      </c>
      <c r="C62" s="60" t="s">
        <v>1098</v>
      </c>
      <c r="D62" s="57">
        <v>13901572791</v>
      </c>
      <c r="E62" s="64" t="s">
        <v>1108</v>
      </c>
      <c r="F62" s="58" t="s">
        <v>1099</v>
      </c>
    </row>
    <row r="63" spans="1:11" ht="18" customHeight="1" x14ac:dyDescent="0.15">
      <c r="A63" s="56" t="s">
        <v>1004</v>
      </c>
      <c r="B63" s="61" t="s">
        <v>1082</v>
      </c>
      <c r="C63" s="61" t="s">
        <v>1083</v>
      </c>
      <c r="D63" s="62">
        <v>13812821688</v>
      </c>
      <c r="E63" s="64" t="s">
        <v>1103</v>
      </c>
      <c r="F63" s="63" t="s">
        <v>1100</v>
      </c>
    </row>
    <row r="64" spans="1:11" ht="18" customHeight="1" x14ac:dyDescent="0.15">
      <c r="A64" s="56" t="s">
        <v>1005</v>
      </c>
      <c r="B64" s="57" t="s">
        <v>1082</v>
      </c>
      <c r="C64" s="57" t="s">
        <v>1083</v>
      </c>
      <c r="D64" s="57">
        <v>13812821688</v>
      </c>
      <c r="E64" s="64" t="s">
        <v>1108</v>
      </c>
      <c r="F64" s="58" t="s">
        <v>1101</v>
      </c>
    </row>
    <row r="65" spans="1:6" ht="18" customHeight="1" x14ac:dyDescent="0.15">
      <c r="A65" s="56" t="s">
        <v>1006</v>
      </c>
      <c r="B65" s="57" t="s">
        <v>1082</v>
      </c>
      <c r="C65" s="57" t="s">
        <v>1083</v>
      </c>
      <c r="D65" s="60">
        <v>13812821688</v>
      </c>
      <c r="E65" s="64" t="s">
        <v>1103</v>
      </c>
      <c r="F65" s="58" t="s">
        <v>1102</v>
      </c>
    </row>
  </sheetData>
  <autoFilter ref="A2:O65"/>
  <mergeCells count="1">
    <mergeCell ref="B1:F1"/>
  </mergeCells>
  <phoneticPr fontId="1" type="noConversion"/>
  <dataValidations count="2">
    <dataValidation type="list" allowBlank="1" showInputMessage="1" showErrorMessage="1" sqref="E3:E65">
      <formula1>"客户无需求,我行未介入,已预约,意向达成,已上报,已批复,已放款,其他"</formula1>
    </dataValidation>
    <dataValidation type="list" allowBlank="1" showInputMessage="1" showErrorMessage="1" sqref="E1:E2">
      <formula1>"接洽阶段,意向达成,上报审批,已批复落实条件中,待提款,已放款，项目结束,其他（请在备注中说明）"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workbookViewId="0">
      <selection activeCell="E12" sqref="E12"/>
    </sheetView>
  </sheetViews>
  <sheetFormatPr defaultRowHeight="13.5" x14ac:dyDescent="0.15"/>
  <cols>
    <col min="1" max="1" width="24.625" customWidth="1"/>
    <col min="2" max="2" width="5.875" customWidth="1"/>
    <col min="3" max="3" width="6.125" customWidth="1"/>
    <col min="4" max="4" width="12.625" customWidth="1"/>
    <col min="7" max="7" width="6.75" customWidth="1"/>
    <col min="8" max="8" width="8.375" customWidth="1"/>
    <col min="10" max="10" width="5.5" customWidth="1"/>
  </cols>
  <sheetData>
    <row r="1" spans="1:15" ht="20.100000000000001" customHeight="1" x14ac:dyDescent="0.15">
      <c r="A1" s="1"/>
      <c r="B1" s="71" t="s">
        <v>180</v>
      </c>
      <c r="C1" s="72"/>
      <c r="D1" s="72"/>
      <c r="E1" s="72"/>
      <c r="F1" s="73"/>
    </row>
    <row r="2" spans="1:15" ht="20.100000000000001" customHeight="1" x14ac:dyDescent="0.15">
      <c r="A2" s="2" t="s">
        <v>1</v>
      </c>
      <c r="B2" s="3" t="s">
        <v>181</v>
      </c>
      <c r="C2" s="3" t="s">
        <v>182</v>
      </c>
      <c r="D2" s="3" t="s">
        <v>183</v>
      </c>
      <c r="E2" s="3" t="s">
        <v>7</v>
      </c>
      <c r="F2" s="3" t="s">
        <v>184</v>
      </c>
      <c r="G2">
        <v>3.3</v>
      </c>
    </row>
    <row r="3" spans="1:15" ht="29.25" customHeight="1" x14ac:dyDescent="0.15">
      <c r="A3" s="2"/>
      <c r="B3" s="4" t="s">
        <v>185</v>
      </c>
      <c r="C3" s="4" t="s">
        <v>186</v>
      </c>
      <c r="D3" s="4" t="s">
        <v>187</v>
      </c>
      <c r="E3" s="4" t="s">
        <v>886</v>
      </c>
      <c r="F3" s="4" t="s">
        <v>188</v>
      </c>
      <c r="G3" s="24" t="s">
        <v>901</v>
      </c>
      <c r="H3" s="24" t="s">
        <v>902</v>
      </c>
      <c r="I3" s="24" t="s">
        <v>903</v>
      </c>
      <c r="J3" s="24" t="s">
        <v>904</v>
      </c>
      <c r="K3" s="24" t="s">
        <v>905</v>
      </c>
      <c r="L3" s="24" t="s">
        <v>906</v>
      </c>
      <c r="M3" s="24" t="s">
        <v>907</v>
      </c>
      <c r="N3" s="25" t="s">
        <v>888</v>
      </c>
      <c r="O3" s="20"/>
    </row>
    <row r="4" spans="1:15" ht="18" customHeight="1" x14ac:dyDescent="0.15">
      <c r="A4" s="28" t="s">
        <v>3</v>
      </c>
      <c r="B4" s="34"/>
      <c r="C4" s="34"/>
      <c r="D4" s="34"/>
      <c r="E4" s="34"/>
      <c r="F4" s="34"/>
      <c r="G4">
        <v>43</v>
      </c>
      <c r="H4">
        <v>13</v>
      </c>
      <c r="I4">
        <v>1</v>
      </c>
      <c r="J4">
        <v>27</v>
      </c>
      <c r="K4">
        <v>2</v>
      </c>
      <c r="M4">
        <v>1</v>
      </c>
      <c r="N4">
        <v>25</v>
      </c>
      <c r="O4">
        <v>1</v>
      </c>
    </row>
    <row r="5" spans="1:15" ht="18" customHeight="1" x14ac:dyDescent="0.15">
      <c r="A5" s="28" t="s">
        <v>4</v>
      </c>
      <c r="B5" s="34"/>
      <c r="C5" s="34"/>
      <c r="D5" s="34"/>
      <c r="E5" s="34"/>
      <c r="F5" s="34"/>
    </row>
    <row r="6" spans="1:15" ht="18" customHeight="1" x14ac:dyDescent="0.15">
      <c r="A6" s="28" t="s">
        <v>5</v>
      </c>
      <c r="B6" s="34" t="s">
        <v>189</v>
      </c>
      <c r="C6" s="34" t="s">
        <v>190</v>
      </c>
      <c r="D6" s="34">
        <v>15106203573</v>
      </c>
      <c r="E6" s="34" t="s">
        <v>7</v>
      </c>
      <c r="F6" s="34"/>
    </row>
    <row r="7" spans="1:15" ht="18" customHeight="1" x14ac:dyDescent="0.15">
      <c r="A7" s="28" t="s">
        <v>8</v>
      </c>
      <c r="B7" s="34" t="s">
        <v>191</v>
      </c>
      <c r="C7" s="34" t="s">
        <v>190</v>
      </c>
      <c r="D7" s="34">
        <v>15851600752</v>
      </c>
      <c r="E7" s="34" t="s">
        <v>7</v>
      </c>
      <c r="F7" s="34"/>
    </row>
    <row r="8" spans="1:15" ht="18" customHeight="1" x14ac:dyDescent="0.15">
      <c r="A8" s="28" t="s">
        <v>9</v>
      </c>
      <c r="B8" s="34"/>
      <c r="C8" s="34"/>
      <c r="D8" s="34"/>
      <c r="E8" s="34"/>
      <c r="F8" s="34"/>
    </row>
    <row r="9" spans="1:15" ht="18" customHeight="1" x14ac:dyDescent="0.15">
      <c r="A9" s="28" t="s">
        <v>10</v>
      </c>
      <c r="B9" s="34"/>
      <c r="C9" s="34"/>
      <c r="D9" s="34"/>
      <c r="E9" s="34"/>
      <c r="F9" s="34"/>
    </row>
    <row r="10" spans="1:15" ht="18" customHeight="1" x14ac:dyDescent="0.15">
      <c r="A10" s="28" t="s">
        <v>11</v>
      </c>
      <c r="B10" s="34"/>
      <c r="C10" s="34"/>
      <c r="D10" s="34"/>
      <c r="E10" s="34"/>
      <c r="F10" s="34"/>
    </row>
    <row r="11" spans="1:15" ht="18" customHeight="1" x14ac:dyDescent="0.15">
      <c r="A11" s="28" t="s">
        <v>12</v>
      </c>
      <c r="B11" s="34"/>
      <c r="C11" s="34"/>
      <c r="D11" s="34"/>
      <c r="E11" s="34"/>
      <c r="F11" s="34"/>
    </row>
    <row r="12" spans="1:15" ht="18" customHeight="1" x14ac:dyDescent="0.15">
      <c r="A12" s="28" t="s">
        <v>13</v>
      </c>
      <c r="B12" s="34"/>
      <c r="C12" s="34"/>
      <c r="D12" s="34"/>
      <c r="E12" s="34"/>
      <c r="F12" s="34"/>
    </row>
    <row r="13" spans="1:15" ht="18" customHeight="1" x14ac:dyDescent="0.15">
      <c r="A13" s="28" t="s">
        <v>14</v>
      </c>
      <c r="B13" s="34"/>
      <c r="C13" s="34"/>
      <c r="D13" s="34"/>
      <c r="E13" s="34"/>
      <c r="F13" s="34"/>
    </row>
    <row r="14" spans="1:15" ht="18" customHeight="1" x14ac:dyDescent="0.15">
      <c r="A14" s="28" t="s">
        <v>15</v>
      </c>
      <c r="B14" s="34" t="s">
        <v>192</v>
      </c>
      <c r="C14" s="34" t="s">
        <v>193</v>
      </c>
      <c r="D14" s="34">
        <v>15150203713</v>
      </c>
      <c r="E14" s="34" t="s">
        <v>16</v>
      </c>
      <c r="F14" s="34" t="s">
        <v>194</v>
      </c>
    </row>
    <row r="15" spans="1:15" ht="18" customHeight="1" x14ac:dyDescent="0.15">
      <c r="A15" s="28" t="s">
        <v>17</v>
      </c>
      <c r="B15" s="34" t="s">
        <v>195</v>
      </c>
      <c r="C15" s="34" t="s">
        <v>196</v>
      </c>
      <c r="D15" s="34">
        <v>13921968338</v>
      </c>
      <c r="E15" s="34" t="s">
        <v>18</v>
      </c>
      <c r="F15" s="34"/>
    </row>
    <row r="16" spans="1:15" ht="18" customHeight="1" x14ac:dyDescent="0.15">
      <c r="A16" s="28" t="s">
        <v>19</v>
      </c>
      <c r="B16" s="34"/>
      <c r="C16" s="34"/>
      <c r="D16" s="34"/>
      <c r="E16" s="34"/>
      <c r="F16" s="34"/>
    </row>
    <row r="17" spans="1:9" ht="18" customHeight="1" x14ac:dyDescent="0.15">
      <c r="A17" s="28" t="s">
        <v>20</v>
      </c>
      <c r="B17" s="34"/>
      <c r="C17" s="34"/>
      <c r="D17" s="34"/>
      <c r="E17" s="34"/>
      <c r="F17" s="34"/>
    </row>
    <row r="18" spans="1:9" ht="18" customHeight="1" x14ac:dyDescent="0.15">
      <c r="A18" s="28" t="s">
        <v>21</v>
      </c>
      <c r="B18" s="34" t="s">
        <v>197</v>
      </c>
      <c r="C18" s="34" t="s">
        <v>198</v>
      </c>
      <c r="D18" s="34">
        <v>13862221998</v>
      </c>
      <c r="E18" s="34" t="s">
        <v>7</v>
      </c>
      <c r="F18" s="34"/>
    </row>
    <row r="19" spans="1:9" ht="18" customHeight="1" x14ac:dyDescent="0.15">
      <c r="A19" s="28" t="s">
        <v>22</v>
      </c>
      <c r="B19" s="34"/>
      <c r="C19" s="34"/>
      <c r="D19" s="34"/>
      <c r="E19" s="34"/>
      <c r="F19" s="34"/>
    </row>
    <row r="20" spans="1:9" ht="18" customHeight="1" x14ac:dyDescent="0.15">
      <c r="A20" s="28" t="s">
        <v>23</v>
      </c>
      <c r="B20" s="34" t="s">
        <v>199</v>
      </c>
      <c r="C20" s="34" t="s">
        <v>200</v>
      </c>
      <c r="D20" s="34">
        <v>15250368486</v>
      </c>
      <c r="E20" s="34" t="s">
        <v>18</v>
      </c>
      <c r="F20" s="34"/>
    </row>
    <row r="21" spans="1:9" ht="18" customHeight="1" x14ac:dyDescent="0.15">
      <c r="A21" s="28" t="s">
        <v>24</v>
      </c>
      <c r="B21" s="34"/>
      <c r="C21" s="34"/>
      <c r="D21" s="34"/>
      <c r="E21" s="34"/>
      <c r="F21" s="34"/>
    </row>
    <row r="22" spans="1:9" ht="18" customHeight="1" x14ac:dyDescent="0.15">
      <c r="A22" s="28" t="s">
        <v>25</v>
      </c>
      <c r="B22" s="34"/>
      <c r="C22" s="34"/>
      <c r="D22" s="34"/>
      <c r="E22" s="34"/>
      <c r="F22" s="34"/>
    </row>
    <row r="23" spans="1:9" ht="18" customHeight="1" x14ac:dyDescent="0.15">
      <c r="A23" s="28" t="s">
        <v>26</v>
      </c>
      <c r="B23" s="34" t="s">
        <v>201</v>
      </c>
      <c r="C23" s="34" t="s">
        <v>202</v>
      </c>
      <c r="D23" s="34">
        <v>13338672190</v>
      </c>
      <c r="E23" s="34" t="s">
        <v>18</v>
      </c>
      <c r="F23" s="42" t="s">
        <v>203</v>
      </c>
    </row>
    <row r="24" spans="1:9" ht="18" customHeight="1" x14ac:dyDescent="0.15">
      <c r="A24" s="28" t="s">
        <v>27</v>
      </c>
      <c r="B24" s="34"/>
      <c r="C24" s="34"/>
      <c r="D24" s="34"/>
      <c r="E24" s="34"/>
      <c r="F24" s="34"/>
    </row>
    <row r="25" spans="1:9" ht="18" customHeight="1" x14ac:dyDescent="0.15">
      <c r="A25" s="28" t="s">
        <v>28</v>
      </c>
      <c r="B25" s="34"/>
      <c r="C25" s="34"/>
      <c r="D25" s="34"/>
      <c r="E25" s="34"/>
      <c r="F25" s="34"/>
    </row>
    <row r="26" spans="1:9" ht="18" customHeight="1" x14ac:dyDescent="0.15">
      <c r="A26" s="28" t="s">
        <v>29</v>
      </c>
      <c r="B26" s="34"/>
      <c r="C26" s="34"/>
      <c r="D26" s="34"/>
      <c r="E26" s="34"/>
      <c r="F26" s="34"/>
    </row>
    <row r="27" spans="1:9" ht="18" customHeight="1" x14ac:dyDescent="0.15">
      <c r="A27" s="28" t="s">
        <v>30</v>
      </c>
      <c r="B27" s="34" t="s">
        <v>204</v>
      </c>
      <c r="C27" s="34" t="s">
        <v>205</v>
      </c>
      <c r="D27" s="34">
        <v>13915696883</v>
      </c>
      <c r="E27" s="34" t="s">
        <v>7</v>
      </c>
      <c r="F27" s="34"/>
    </row>
    <row r="28" spans="1:9" ht="18" customHeight="1" x14ac:dyDescent="0.15">
      <c r="A28" s="28" t="s">
        <v>31</v>
      </c>
      <c r="B28" s="34"/>
      <c r="C28" s="34"/>
      <c r="D28" s="34"/>
      <c r="E28" s="34"/>
      <c r="F28" s="34"/>
    </row>
    <row r="29" spans="1:9" ht="18" customHeight="1" x14ac:dyDescent="0.15">
      <c r="A29" s="28" t="s">
        <v>32</v>
      </c>
      <c r="B29" s="34"/>
      <c r="C29" s="34"/>
      <c r="D29" s="34"/>
      <c r="E29" s="34"/>
      <c r="F29" s="34"/>
    </row>
    <row r="30" spans="1:9" ht="18" customHeight="1" x14ac:dyDescent="0.15">
      <c r="A30" s="28" t="s">
        <v>33</v>
      </c>
      <c r="B30" s="34" t="s">
        <v>206</v>
      </c>
      <c r="C30" s="34" t="s">
        <v>207</v>
      </c>
      <c r="D30" s="34">
        <v>13063833300</v>
      </c>
      <c r="E30" s="34" t="s">
        <v>2</v>
      </c>
      <c r="F30" s="34"/>
      <c r="I30">
        <v>1</v>
      </c>
    </row>
    <row r="31" spans="1:9" ht="18" customHeight="1" x14ac:dyDescent="0.15">
      <c r="A31" s="28" t="s">
        <v>34</v>
      </c>
      <c r="B31" s="34" t="s">
        <v>208</v>
      </c>
      <c r="C31" s="34" t="s">
        <v>209</v>
      </c>
      <c r="D31" s="34">
        <v>15106139276</v>
      </c>
      <c r="E31" s="34" t="s">
        <v>18</v>
      </c>
      <c r="F31" s="34"/>
    </row>
    <row r="32" spans="1:9" ht="18" customHeight="1" x14ac:dyDescent="0.15">
      <c r="A32" s="28" t="s">
        <v>35</v>
      </c>
      <c r="B32" s="34" t="s">
        <v>210</v>
      </c>
      <c r="C32" s="34" t="s">
        <v>211</v>
      </c>
      <c r="D32" s="34">
        <v>13812985960</v>
      </c>
      <c r="E32" s="34" t="s">
        <v>18</v>
      </c>
      <c r="F32" s="34"/>
    </row>
    <row r="33" spans="1:6" ht="18" customHeight="1" x14ac:dyDescent="0.15">
      <c r="A33" s="28" t="s">
        <v>36</v>
      </c>
      <c r="B33" s="34" t="s">
        <v>212</v>
      </c>
      <c r="C33" s="34" t="s">
        <v>190</v>
      </c>
      <c r="D33" s="34">
        <v>13962262626</v>
      </c>
      <c r="E33" s="34" t="s">
        <v>37</v>
      </c>
      <c r="F33" s="34"/>
    </row>
    <row r="34" spans="1:6" ht="18" customHeight="1" x14ac:dyDescent="0.15">
      <c r="A34" s="28" t="s">
        <v>38</v>
      </c>
      <c r="B34" s="34"/>
      <c r="C34" s="34"/>
      <c r="D34" s="34"/>
      <c r="E34" s="34"/>
      <c r="F34" s="34"/>
    </row>
    <row r="35" spans="1:6" ht="18" customHeight="1" x14ac:dyDescent="0.15">
      <c r="A35" s="28" t="s">
        <v>39</v>
      </c>
      <c r="B35" s="34"/>
      <c r="C35" s="34"/>
      <c r="D35" s="34"/>
      <c r="E35" s="34"/>
      <c r="F35" s="34"/>
    </row>
    <row r="36" spans="1:6" ht="18" customHeight="1" x14ac:dyDescent="0.15">
      <c r="A36" s="28" t="s">
        <v>40</v>
      </c>
      <c r="B36" s="34"/>
      <c r="C36" s="34"/>
      <c r="D36" s="34"/>
      <c r="E36" s="34"/>
      <c r="F36" s="34"/>
    </row>
    <row r="37" spans="1:6" ht="18" customHeight="1" x14ac:dyDescent="0.15">
      <c r="A37" s="28" t="s">
        <v>41</v>
      </c>
      <c r="B37" s="34"/>
      <c r="C37" s="34"/>
      <c r="D37" s="34"/>
      <c r="E37" s="34"/>
      <c r="F37" s="34"/>
    </row>
    <row r="38" spans="1:6" ht="18" customHeight="1" x14ac:dyDescent="0.15">
      <c r="A38" s="28" t="s">
        <v>42</v>
      </c>
      <c r="B38" s="34" t="s">
        <v>208</v>
      </c>
      <c r="C38" s="34" t="s">
        <v>209</v>
      </c>
      <c r="D38" s="34">
        <v>15106139276</v>
      </c>
      <c r="E38" s="34" t="s">
        <v>18</v>
      </c>
      <c r="F38" s="34"/>
    </row>
    <row r="39" spans="1:6" ht="18" customHeight="1" x14ac:dyDescent="0.15">
      <c r="A39" s="28" t="s">
        <v>43</v>
      </c>
      <c r="B39" s="34"/>
      <c r="C39" s="34"/>
      <c r="D39" s="34"/>
      <c r="E39" s="34"/>
      <c r="F39" s="34"/>
    </row>
    <row r="40" spans="1:6" ht="18" customHeight="1" x14ac:dyDescent="0.15">
      <c r="A40" s="28" t="s">
        <v>44</v>
      </c>
      <c r="B40" s="34" t="s">
        <v>213</v>
      </c>
      <c r="C40" s="34" t="s">
        <v>207</v>
      </c>
      <c r="D40" s="34">
        <v>13013833666</v>
      </c>
      <c r="E40" s="34" t="s">
        <v>18</v>
      </c>
      <c r="F40" s="34"/>
    </row>
    <row r="41" spans="1:6" ht="18" customHeight="1" x14ac:dyDescent="0.15">
      <c r="A41" s="28" t="s">
        <v>45</v>
      </c>
      <c r="B41" s="34" t="s">
        <v>214</v>
      </c>
      <c r="C41" s="34" t="s">
        <v>215</v>
      </c>
      <c r="D41" s="34">
        <v>15062518600</v>
      </c>
      <c r="E41" s="34" t="s">
        <v>18</v>
      </c>
      <c r="F41" s="34"/>
    </row>
    <row r="42" spans="1:6" ht="18" customHeight="1" x14ac:dyDescent="0.15">
      <c r="A42" s="28" t="s">
        <v>46</v>
      </c>
      <c r="B42" s="34" t="s">
        <v>216</v>
      </c>
      <c r="C42" s="34" t="s">
        <v>217</v>
      </c>
      <c r="D42" s="34">
        <v>13806228798</v>
      </c>
      <c r="E42" s="34" t="s">
        <v>18</v>
      </c>
      <c r="F42" s="34"/>
    </row>
    <row r="43" spans="1:6" ht="18" customHeight="1" x14ac:dyDescent="0.15">
      <c r="A43" s="28" t="s">
        <v>47</v>
      </c>
      <c r="B43" s="34"/>
      <c r="C43" s="34"/>
      <c r="D43" s="34"/>
      <c r="E43" s="34"/>
      <c r="F43" s="34"/>
    </row>
    <row r="44" spans="1:6" ht="18" customHeight="1" x14ac:dyDescent="0.15">
      <c r="A44" s="28" t="s">
        <v>48</v>
      </c>
      <c r="B44" s="34" t="s">
        <v>218</v>
      </c>
      <c r="C44" s="34" t="s">
        <v>219</v>
      </c>
      <c r="D44" s="34">
        <v>13862225783</v>
      </c>
      <c r="E44" s="34" t="s">
        <v>18</v>
      </c>
      <c r="F44" s="34"/>
    </row>
    <row r="45" spans="1:6" ht="18" customHeight="1" x14ac:dyDescent="0.15">
      <c r="A45" s="28" t="s">
        <v>49</v>
      </c>
      <c r="B45" s="34"/>
      <c r="C45" s="34"/>
      <c r="D45" s="34"/>
      <c r="E45" s="34"/>
      <c r="F45" s="34"/>
    </row>
    <row r="46" spans="1:6" ht="18" customHeight="1" x14ac:dyDescent="0.15">
      <c r="A46" s="28" t="s">
        <v>50</v>
      </c>
      <c r="B46" s="34"/>
      <c r="C46" s="34"/>
      <c r="D46" s="34"/>
      <c r="E46" s="34"/>
      <c r="F46" s="34"/>
    </row>
    <row r="47" spans="1:6" ht="18" customHeight="1" x14ac:dyDescent="0.15">
      <c r="A47" s="28" t="s">
        <v>51</v>
      </c>
      <c r="B47" s="34"/>
      <c r="C47" s="34"/>
      <c r="D47" s="34"/>
      <c r="E47" s="34"/>
      <c r="F47" s="34"/>
    </row>
    <row r="48" spans="1:6" ht="18" customHeight="1" x14ac:dyDescent="0.15">
      <c r="A48" s="28" t="s">
        <v>52</v>
      </c>
      <c r="B48" s="34"/>
      <c r="C48" s="34"/>
      <c r="D48" s="34"/>
      <c r="E48" s="34"/>
      <c r="F48" s="34"/>
    </row>
    <row r="49" spans="1:6" ht="18" customHeight="1" x14ac:dyDescent="0.15">
      <c r="A49" s="28" t="s">
        <v>53</v>
      </c>
      <c r="B49" s="34"/>
      <c r="C49" s="34"/>
      <c r="D49" s="34"/>
      <c r="E49" s="34"/>
      <c r="F49" s="34"/>
    </row>
    <row r="50" spans="1:6" ht="18" customHeight="1" x14ac:dyDescent="0.15">
      <c r="A50" s="28" t="s">
        <v>54</v>
      </c>
      <c r="B50" s="34"/>
      <c r="C50" s="34"/>
      <c r="D50" s="34"/>
      <c r="E50" s="34"/>
      <c r="F50" s="34"/>
    </row>
    <row r="51" spans="1:6" ht="18" customHeight="1" x14ac:dyDescent="0.15">
      <c r="A51" s="28" t="s">
        <v>55</v>
      </c>
      <c r="B51" s="34"/>
      <c r="C51" s="34"/>
      <c r="D51" s="34"/>
      <c r="E51" s="34"/>
      <c r="F51" s="34"/>
    </row>
    <row r="52" spans="1:6" ht="18" customHeight="1" x14ac:dyDescent="0.15">
      <c r="A52" s="28" t="s">
        <v>56</v>
      </c>
      <c r="B52" s="34" t="s">
        <v>208</v>
      </c>
      <c r="C52" s="34" t="s">
        <v>209</v>
      </c>
      <c r="D52" s="34">
        <v>15106139276</v>
      </c>
      <c r="E52" s="34" t="s">
        <v>18</v>
      </c>
      <c r="F52" s="34"/>
    </row>
    <row r="53" spans="1:6" ht="18" customHeight="1" x14ac:dyDescent="0.15">
      <c r="A53" s="28" t="s">
        <v>57</v>
      </c>
      <c r="B53" s="34" t="s">
        <v>220</v>
      </c>
      <c r="C53" s="34" t="s">
        <v>221</v>
      </c>
      <c r="D53" s="34">
        <v>13962216876</v>
      </c>
      <c r="E53" s="34" t="s">
        <v>18</v>
      </c>
      <c r="F53" s="34"/>
    </row>
    <row r="54" spans="1:6" ht="18" customHeight="1" x14ac:dyDescent="0.15">
      <c r="A54" s="28" t="s">
        <v>58</v>
      </c>
      <c r="B54" s="34"/>
      <c r="C54" s="34"/>
      <c r="D54" s="34"/>
      <c r="E54" s="34"/>
      <c r="F54" s="34"/>
    </row>
    <row r="55" spans="1:6" ht="18" customHeight="1" x14ac:dyDescent="0.15">
      <c r="A55" s="28" t="s">
        <v>59</v>
      </c>
      <c r="B55" s="34"/>
      <c r="C55" s="34"/>
      <c r="D55" s="34"/>
      <c r="E55" s="34"/>
      <c r="F55" s="34"/>
    </row>
    <row r="56" spans="1:6" ht="18" customHeight="1" x14ac:dyDescent="0.15">
      <c r="A56" s="28" t="s">
        <v>60</v>
      </c>
      <c r="B56" s="34" t="s">
        <v>189</v>
      </c>
      <c r="C56" s="34" t="s">
        <v>190</v>
      </c>
      <c r="D56" s="34">
        <v>15106203573</v>
      </c>
      <c r="E56" s="34" t="s">
        <v>7</v>
      </c>
      <c r="F56" s="34"/>
    </row>
    <row r="57" spans="1:6" ht="18" customHeight="1" x14ac:dyDescent="0.15">
      <c r="A57" s="28" t="s">
        <v>61</v>
      </c>
      <c r="B57" s="34"/>
      <c r="C57" s="34"/>
      <c r="D57" s="34"/>
      <c r="E57" s="34"/>
      <c r="F57" s="34"/>
    </row>
    <row r="58" spans="1:6" ht="18" customHeight="1" x14ac:dyDescent="0.15">
      <c r="A58" s="28" t="s">
        <v>62</v>
      </c>
      <c r="B58" s="34" t="s">
        <v>222</v>
      </c>
      <c r="C58" s="34" t="s">
        <v>190</v>
      </c>
      <c r="D58" s="34">
        <v>13776255166</v>
      </c>
      <c r="E58" s="34" t="s">
        <v>7</v>
      </c>
      <c r="F58" s="34"/>
    </row>
    <row r="59" spans="1:6" ht="18" customHeight="1" x14ac:dyDescent="0.15">
      <c r="A59" s="28" t="s">
        <v>63</v>
      </c>
      <c r="B59" s="34" t="s">
        <v>216</v>
      </c>
      <c r="C59" s="34" t="s">
        <v>217</v>
      </c>
      <c r="D59" s="34">
        <v>13806228798</v>
      </c>
      <c r="E59" s="34" t="s">
        <v>7</v>
      </c>
      <c r="F59" s="34"/>
    </row>
    <row r="60" spans="1:6" ht="18" customHeight="1" x14ac:dyDescent="0.15">
      <c r="A60" s="28" t="s">
        <v>64</v>
      </c>
      <c r="B60" s="34"/>
      <c r="C60" s="34"/>
      <c r="D60" s="34"/>
      <c r="E60" s="34"/>
      <c r="F60" s="34"/>
    </row>
    <row r="61" spans="1:6" ht="18" customHeight="1" x14ac:dyDescent="0.15">
      <c r="A61" s="28" t="s">
        <v>65</v>
      </c>
      <c r="B61" s="34"/>
      <c r="C61" s="34"/>
      <c r="D61" s="34"/>
      <c r="E61" s="34"/>
      <c r="F61" s="34"/>
    </row>
    <row r="62" spans="1:6" ht="18" customHeight="1" x14ac:dyDescent="0.15">
      <c r="A62" s="28" t="s">
        <v>66</v>
      </c>
      <c r="B62" s="34" t="s">
        <v>206</v>
      </c>
      <c r="C62" s="34" t="s">
        <v>207</v>
      </c>
      <c r="D62" s="34">
        <v>13063833300</v>
      </c>
      <c r="E62" s="34" t="s">
        <v>18</v>
      </c>
      <c r="F62" s="34"/>
    </row>
    <row r="63" spans="1:6" ht="18" customHeight="1" x14ac:dyDescent="0.15">
      <c r="A63" s="28" t="s">
        <v>67</v>
      </c>
      <c r="B63" s="34"/>
      <c r="C63" s="34"/>
      <c r="D63" s="34"/>
      <c r="E63" s="34"/>
      <c r="F63" s="34"/>
    </row>
    <row r="64" spans="1:6" ht="18" customHeight="1" x14ac:dyDescent="0.15">
      <c r="A64" s="28" t="s">
        <v>68</v>
      </c>
      <c r="B64" s="34" t="s">
        <v>218</v>
      </c>
      <c r="C64" s="34" t="s">
        <v>219</v>
      </c>
      <c r="D64" s="34">
        <v>13862225783</v>
      </c>
      <c r="E64" s="34" t="s">
        <v>18</v>
      </c>
      <c r="F64" s="34"/>
    </row>
    <row r="65" spans="1:6" ht="18" customHeight="1" x14ac:dyDescent="0.15">
      <c r="A65" s="28" t="s">
        <v>69</v>
      </c>
      <c r="B65" s="34" t="s">
        <v>213</v>
      </c>
      <c r="C65" s="34" t="s">
        <v>207</v>
      </c>
      <c r="D65" s="34">
        <v>13013833666</v>
      </c>
      <c r="E65" s="34" t="s">
        <v>18</v>
      </c>
      <c r="F65" s="34"/>
    </row>
    <row r="66" spans="1:6" ht="18" customHeight="1" x14ac:dyDescent="0.15">
      <c r="A66" s="28" t="s">
        <v>70</v>
      </c>
      <c r="B66" s="34"/>
      <c r="C66" s="34"/>
      <c r="D66" s="34"/>
      <c r="E66" s="34"/>
      <c r="F66" s="34"/>
    </row>
    <row r="67" spans="1:6" ht="18" customHeight="1" x14ac:dyDescent="0.15">
      <c r="A67" s="28" t="s">
        <v>71</v>
      </c>
      <c r="B67" s="34" t="s">
        <v>223</v>
      </c>
      <c r="C67" s="34" t="s">
        <v>217</v>
      </c>
      <c r="D67" s="34">
        <v>15151583555</v>
      </c>
      <c r="E67" s="34" t="s">
        <v>18</v>
      </c>
      <c r="F67" s="34"/>
    </row>
    <row r="68" spans="1:6" ht="18" customHeight="1" x14ac:dyDescent="0.15">
      <c r="A68" s="28" t="s">
        <v>72</v>
      </c>
      <c r="B68" s="34"/>
      <c r="C68" s="34"/>
      <c r="D68" s="34"/>
      <c r="E68" s="34"/>
      <c r="F68" s="34"/>
    </row>
    <row r="69" spans="1:6" ht="18" customHeight="1" x14ac:dyDescent="0.15">
      <c r="A69" s="28" t="s">
        <v>73</v>
      </c>
      <c r="B69" s="34"/>
      <c r="C69" s="34"/>
      <c r="D69" s="34"/>
      <c r="E69" s="34"/>
      <c r="F69" s="34"/>
    </row>
    <row r="70" spans="1:6" ht="18" customHeight="1" x14ac:dyDescent="0.15">
      <c r="A70" s="28" t="s">
        <v>74</v>
      </c>
      <c r="B70" s="34"/>
      <c r="C70" s="34"/>
      <c r="D70" s="34"/>
      <c r="E70" s="34"/>
      <c r="F70" s="34"/>
    </row>
    <row r="71" spans="1:6" ht="18" customHeight="1" x14ac:dyDescent="0.15">
      <c r="A71" s="28" t="s">
        <v>75</v>
      </c>
      <c r="B71" s="34"/>
      <c r="C71" s="34"/>
      <c r="D71" s="34"/>
      <c r="E71" s="34"/>
      <c r="F71" s="34"/>
    </row>
    <row r="72" spans="1:6" ht="18" customHeight="1" x14ac:dyDescent="0.15">
      <c r="A72" s="28" t="s">
        <v>76</v>
      </c>
      <c r="B72" s="34"/>
      <c r="C72" s="34"/>
      <c r="D72" s="34"/>
      <c r="E72" s="34"/>
      <c r="F72" s="34"/>
    </row>
    <row r="73" spans="1:6" ht="18" customHeight="1" x14ac:dyDescent="0.15">
      <c r="A73" s="28" t="s">
        <v>77</v>
      </c>
      <c r="B73" s="34" t="s">
        <v>224</v>
      </c>
      <c r="C73" s="34" t="s">
        <v>225</v>
      </c>
      <c r="D73" s="34">
        <v>13701568733</v>
      </c>
      <c r="E73" s="34" t="s">
        <v>18</v>
      </c>
      <c r="F73" s="34"/>
    </row>
    <row r="74" spans="1:6" ht="18" customHeight="1" x14ac:dyDescent="0.15">
      <c r="A74" s="28" t="s">
        <v>78</v>
      </c>
      <c r="B74" s="34"/>
      <c r="C74" s="34"/>
      <c r="D74" s="34"/>
      <c r="E74" s="34"/>
      <c r="F74" s="34"/>
    </row>
    <row r="75" spans="1:6" ht="18" customHeight="1" x14ac:dyDescent="0.15">
      <c r="A75" s="28" t="s">
        <v>79</v>
      </c>
      <c r="B75" s="34"/>
      <c r="C75" s="34"/>
      <c r="D75" s="34"/>
      <c r="E75" s="34"/>
      <c r="F75" s="34"/>
    </row>
    <row r="76" spans="1:6" ht="18" customHeight="1" x14ac:dyDescent="0.15">
      <c r="A76" s="28" t="s">
        <v>80</v>
      </c>
      <c r="B76" s="34"/>
      <c r="C76" s="34"/>
      <c r="D76" s="34"/>
      <c r="E76" s="34"/>
      <c r="F76" s="34"/>
    </row>
    <row r="77" spans="1:6" ht="18" customHeight="1" x14ac:dyDescent="0.15">
      <c r="A77" s="28" t="s">
        <v>81</v>
      </c>
      <c r="B77" s="34" t="s">
        <v>191</v>
      </c>
      <c r="C77" s="34" t="s">
        <v>190</v>
      </c>
      <c r="D77" s="34">
        <v>15851600752</v>
      </c>
      <c r="E77" s="34" t="s">
        <v>7</v>
      </c>
      <c r="F77" s="34"/>
    </row>
    <row r="78" spans="1:6" ht="18" customHeight="1" x14ac:dyDescent="0.15">
      <c r="A78" s="28" t="s">
        <v>82</v>
      </c>
      <c r="B78" s="34"/>
      <c r="C78" s="34"/>
      <c r="D78" s="34"/>
      <c r="E78" s="34"/>
      <c r="F78" s="34"/>
    </row>
    <row r="79" spans="1:6" ht="18" customHeight="1" x14ac:dyDescent="0.15">
      <c r="A79" s="28" t="s">
        <v>83</v>
      </c>
      <c r="B79" s="34" t="s">
        <v>189</v>
      </c>
      <c r="C79" s="34" t="s">
        <v>190</v>
      </c>
      <c r="D79" s="34">
        <v>15106203573</v>
      </c>
      <c r="E79" s="34" t="s">
        <v>7</v>
      </c>
      <c r="F79" s="34"/>
    </row>
    <row r="80" spans="1:6" ht="18" customHeight="1" x14ac:dyDescent="0.15">
      <c r="A80" s="28" t="s">
        <v>84</v>
      </c>
      <c r="B80" s="34"/>
      <c r="C80" s="34"/>
      <c r="D80" s="34"/>
      <c r="E80" s="34"/>
      <c r="F80" s="34"/>
    </row>
    <row r="81" spans="1:6" ht="18" customHeight="1" x14ac:dyDescent="0.15">
      <c r="A81" s="28" t="s">
        <v>85</v>
      </c>
      <c r="B81" s="34"/>
      <c r="C81" s="34"/>
      <c r="D81" s="34"/>
      <c r="E81" s="34"/>
      <c r="F81" s="34"/>
    </row>
    <row r="82" spans="1:6" ht="18" customHeight="1" x14ac:dyDescent="0.15">
      <c r="A82" s="28" t="s">
        <v>86</v>
      </c>
      <c r="B82" s="34" t="s">
        <v>210</v>
      </c>
      <c r="C82" s="34" t="s">
        <v>211</v>
      </c>
      <c r="D82" s="34">
        <v>13812985960</v>
      </c>
      <c r="E82" s="34" t="s">
        <v>18</v>
      </c>
      <c r="F82" s="34"/>
    </row>
    <row r="83" spans="1:6" ht="18" customHeight="1" x14ac:dyDescent="0.15">
      <c r="A83" s="28" t="s">
        <v>87</v>
      </c>
      <c r="B83" s="34" t="s">
        <v>226</v>
      </c>
      <c r="C83" s="34" t="s">
        <v>227</v>
      </c>
      <c r="D83" s="34">
        <v>13921951509</v>
      </c>
      <c r="E83" s="34" t="s">
        <v>18</v>
      </c>
      <c r="F83" s="34"/>
    </row>
    <row r="84" spans="1:6" ht="18" customHeight="1" x14ac:dyDescent="0.15">
      <c r="A84" s="28" t="s">
        <v>88</v>
      </c>
      <c r="B84" s="34"/>
      <c r="C84" s="34"/>
      <c r="D84" s="34"/>
      <c r="E84" s="34"/>
      <c r="F84" s="34"/>
    </row>
    <row r="85" spans="1:6" ht="18" customHeight="1" x14ac:dyDescent="0.15">
      <c r="A85" s="28" t="s">
        <v>89</v>
      </c>
      <c r="B85" s="34"/>
      <c r="C85" s="34"/>
      <c r="D85" s="34"/>
      <c r="E85" s="34"/>
      <c r="F85" s="34"/>
    </row>
    <row r="86" spans="1:6" ht="18" customHeight="1" x14ac:dyDescent="0.15">
      <c r="A86" s="28" t="s">
        <v>90</v>
      </c>
      <c r="B86" s="34" t="s">
        <v>228</v>
      </c>
      <c r="C86" s="34" t="s">
        <v>229</v>
      </c>
      <c r="D86" s="34">
        <v>13701569076</v>
      </c>
      <c r="E86" s="34" t="s">
        <v>18</v>
      </c>
      <c r="F86" s="34"/>
    </row>
    <row r="87" spans="1:6" ht="18" customHeight="1" x14ac:dyDescent="0.15">
      <c r="A87" s="28" t="s">
        <v>91</v>
      </c>
      <c r="B87" s="34" t="s">
        <v>230</v>
      </c>
      <c r="C87" s="34" t="s">
        <v>225</v>
      </c>
      <c r="D87" s="34">
        <v>18020237602</v>
      </c>
      <c r="E87" s="34" t="s">
        <v>18</v>
      </c>
      <c r="F87" s="34"/>
    </row>
    <row r="88" spans="1:6" ht="18" customHeight="1" x14ac:dyDescent="0.15">
      <c r="A88" s="28" t="s">
        <v>92</v>
      </c>
      <c r="B88" s="34" t="s">
        <v>212</v>
      </c>
      <c r="C88" s="34" t="s">
        <v>190</v>
      </c>
      <c r="D88" s="34">
        <v>13962262626</v>
      </c>
      <c r="E88" s="34" t="s">
        <v>93</v>
      </c>
      <c r="F88" s="34" t="s">
        <v>231</v>
      </c>
    </row>
    <row r="89" spans="1:6" ht="18" customHeight="1" x14ac:dyDescent="0.15">
      <c r="A89" s="28" t="s">
        <v>94</v>
      </c>
      <c r="B89" s="34"/>
      <c r="C89" s="34"/>
      <c r="D89" s="34"/>
      <c r="E89" s="34"/>
      <c r="F89" s="34"/>
    </row>
    <row r="90" spans="1:6" ht="18" customHeight="1" x14ac:dyDescent="0.15">
      <c r="A90" s="28" t="s">
        <v>95</v>
      </c>
      <c r="B90" s="34"/>
      <c r="C90" s="34"/>
      <c r="D90" s="34"/>
      <c r="E90" s="34"/>
      <c r="F90" s="34"/>
    </row>
    <row r="91" spans="1:6" ht="18" customHeight="1" x14ac:dyDescent="0.15">
      <c r="A91" s="28" t="s">
        <v>96</v>
      </c>
      <c r="B91" s="34"/>
      <c r="C91" s="34"/>
      <c r="D91" s="34"/>
      <c r="E91" s="34"/>
      <c r="F91" s="34"/>
    </row>
    <row r="92" spans="1:6" ht="18" customHeight="1" x14ac:dyDescent="0.15">
      <c r="A92" s="28" t="s">
        <v>97</v>
      </c>
      <c r="B92" s="34"/>
      <c r="C92" s="34"/>
      <c r="D92" s="34"/>
      <c r="E92" s="34"/>
      <c r="F92" s="34"/>
    </row>
    <row r="93" spans="1:6" ht="18" customHeight="1" x14ac:dyDescent="0.15">
      <c r="A93" s="28" t="s">
        <v>98</v>
      </c>
      <c r="B93" s="34"/>
      <c r="C93" s="34"/>
      <c r="D93" s="34"/>
      <c r="E93" s="34"/>
      <c r="F93" s="34"/>
    </row>
    <row r="94" spans="1:6" ht="18" customHeight="1" x14ac:dyDescent="0.15">
      <c r="A94" s="28" t="s">
        <v>99</v>
      </c>
      <c r="B94" s="34"/>
      <c r="C94" s="34"/>
      <c r="D94" s="34"/>
      <c r="E94" s="34"/>
      <c r="F94" s="34"/>
    </row>
    <row r="95" spans="1:6" ht="18" customHeight="1" x14ac:dyDescent="0.15">
      <c r="A95" s="28" t="s">
        <v>100</v>
      </c>
      <c r="B95" s="34"/>
      <c r="C95" s="34"/>
      <c r="D95" s="34"/>
      <c r="E95" s="34"/>
      <c r="F95" s="34"/>
    </row>
    <row r="96" spans="1:6" ht="18" customHeight="1" x14ac:dyDescent="0.15">
      <c r="A96" s="28" t="s">
        <v>101</v>
      </c>
      <c r="B96" s="34"/>
      <c r="C96" s="34"/>
      <c r="D96" s="34"/>
      <c r="E96" s="34"/>
      <c r="F96" s="34"/>
    </row>
    <row r="97" spans="1:6" ht="18" customHeight="1" x14ac:dyDescent="0.15">
      <c r="A97" s="28" t="s">
        <v>102</v>
      </c>
      <c r="B97" s="34"/>
      <c r="C97" s="34"/>
      <c r="D97" s="34"/>
      <c r="E97" s="34"/>
      <c r="F97" s="34"/>
    </row>
    <row r="98" spans="1:6" ht="18" customHeight="1" x14ac:dyDescent="0.15">
      <c r="A98" s="28" t="s">
        <v>103</v>
      </c>
      <c r="B98" s="34"/>
      <c r="C98" s="34"/>
      <c r="D98" s="34"/>
      <c r="E98" s="34"/>
      <c r="F98" s="34"/>
    </row>
    <row r="99" spans="1:6" ht="18" customHeight="1" x14ac:dyDescent="0.15">
      <c r="A99" s="28" t="s">
        <v>104</v>
      </c>
      <c r="B99" s="34"/>
      <c r="C99" s="34"/>
      <c r="D99" s="34"/>
      <c r="E99" s="34"/>
      <c r="F99" s="34"/>
    </row>
    <row r="100" spans="1:6" ht="18" customHeight="1" x14ac:dyDescent="0.15">
      <c r="A100" s="28" t="s">
        <v>105</v>
      </c>
      <c r="B100" s="34"/>
      <c r="C100" s="34"/>
      <c r="D100" s="34"/>
      <c r="E100" s="34"/>
      <c r="F100" s="34"/>
    </row>
    <row r="101" spans="1:6" ht="18" customHeight="1" x14ac:dyDescent="0.15">
      <c r="A101" s="28" t="s">
        <v>106</v>
      </c>
      <c r="B101" s="34"/>
      <c r="C101" s="34"/>
      <c r="D101" s="34"/>
      <c r="E101" s="34"/>
      <c r="F101" s="34"/>
    </row>
    <row r="102" spans="1:6" ht="18" customHeight="1" x14ac:dyDescent="0.15">
      <c r="A102" s="28" t="s">
        <v>107</v>
      </c>
      <c r="B102" s="34" t="s">
        <v>204</v>
      </c>
      <c r="C102" s="34" t="s">
        <v>205</v>
      </c>
      <c r="D102" s="34">
        <v>13915696883</v>
      </c>
      <c r="E102" s="34" t="s">
        <v>18</v>
      </c>
      <c r="F102" s="34"/>
    </row>
    <row r="103" spans="1:6" ht="18" customHeight="1" x14ac:dyDescent="0.15">
      <c r="A103" s="28" t="s">
        <v>108</v>
      </c>
      <c r="B103" s="34"/>
      <c r="C103" s="34"/>
      <c r="D103" s="34"/>
      <c r="E103" s="34"/>
      <c r="F103" s="34"/>
    </row>
    <row r="104" spans="1:6" ht="18" customHeight="1" x14ac:dyDescent="0.15">
      <c r="A104" s="28" t="s">
        <v>109</v>
      </c>
      <c r="B104" s="34"/>
      <c r="C104" s="34"/>
      <c r="D104" s="34"/>
      <c r="E104" s="34"/>
      <c r="F104" s="34"/>
    </row>
    <row r="105" spans="1:6" ht="18" customHeight="1" x14ac:dyDescent="0.15">
      <c r="A105" s="28" t="s">
        <v>110</v>
      </c>
      <c r="B105" s="34" t="s">
        <v>232</v>
      </c>
      <c r="C105" s="43" t="s">
        <v>207</v>
      </c>
      <c r="D105" s="34">
        <v>13862233920</v>
      </c>
      <c r="E105" s="34" t="s">
        <v>18</v>
      </c>
      <c r="F105" s="34"/>
    </row>
    <row r="106" spans="1:6" ht="18" customHeight="1" x14ac:dyDescent="0.15">
      <c r="A106" s="28" t="s">
        <v>111</v>
      </c>
      <c r="B106" s="34"/>
      <c r="C106" s="34"/>
      <c r="D106" s="34"/>
      <c r="E106" s="34"/>
      <c r="F106" s="34"/>
    </row>
    <row r="107" spans="1:6" ht="18" customHeight="1" x14ac:dyDescent="0.15">
      <c r="A107" s="28" t="s">
        <v>112</v>
      </c>
      <c r="B107" s="34"/>
      <c r="C107" s="34"/>
      <c r="D107" s="34"/>
      <c r="E107" s="34"/>
      <c r="F107" s="34"/>
    </row>
    <row r="108" spans="1:6" ht="18" customHeight="1" x14ac:dyDescent="0.15">
      <c r="A108" s="28" t="s">
        <v>113</v>
      </c>
      <c r="B108" s="34"/>
      <c r="C108" s="34"/>
      <c r="D108" s="34"/>
      <c r="E108" s="34"/>
      <c r="F108" s="34"/>
    </row>
    <row r="109" spans="1:6" ht="18" customHeight="1" x14ac:dyDescent="0.15">
      <c r="A109" s="28" t="s">
        <v>114</v>
      </c>
      <c r="B109" s="34"/>
      <c r="C109" s="34"/>
      <c r="D109" s="34"/>
      <c r="E109" s="34"/>
      <c r="F109" s="34"/>
    </row>
    <row r="110" spans="1:6" ht="18" customHeight="1" x14ac:dyDescent="0.15">
      <c r="A110" s="28" t="s">
        <v>115</v>
      </c>
      <c r="B110" s="34"/>
      <c r="C110" s="34"/>
      <c r="D110" s="34"/>
      <c r="E110" s="34"/>
      <c r="F110" s="34"/>
    </row>
    <row r="111" spans="1:6" ht="18" customHeight="1" x14ac:dyDescent="0.15">
      <c r="A111" s="28" t="s">
        <v>116</v>
      </c>
      <c r="B111" s="34" t="s">
        <v>226</v>
      </c>
      <c r="C111" s="34" t="s">
        <v>227</v>
      </c>
      <c r="D111" s="34">
        <v>13921951509</v>
      </c>
      <c r="E111" s="34" t="s">
        <v>18</v>
      </c>
      <c r="F111" s="34"/>
    </row>
    <row r="112" spans="1:6" ht="18" customHeight="1" x14ac:dyDescent="0.15">
      <c r="A112" s="28" t="s">
        <v>117</v>
      </c>
      <c r="B112" s="34"/>
      <c r="C112" s="34"/>
      <c r="D112" s="34"/>
      <c r="E112" s="34"/>
      <c r="F112" s="34"/>
    </row>
    <row r="113" spans="1:6" ht="18" customHeight="1" x14ac:dyDescent="0.15">
      <c r="A113" s="28" t="s">
        <v>118</v>
      </c>
      <c r="B113" s="34"/>
      <c r="C113" s="34"/>
      <c r="D113" s="34"/>
      <c r="E113" s="34"/>
      <c r="F113" s="34"/>
    </row>
    <row r="114" spans="1:6" ht="18" customHeight="1" x14ac:dyDescent="0.15">
      <c r="A114" s="28" t="s">
        <v>119</v>
      </c>
      <c r="B114" s="34"/>
      <c r="C114" s="34"/>
      <c r="D114" s="34"/>
      <c r="E114" s="34"/>
      <c r="F114" s="34"/>
    </row>
    <row r="115" spans="1:6" ht="18" customHeight="1" x14ac:dyDescent="0.15">
      <c r="A115" s="28" t="s">
        <v>120</v>
      </c>
      <c r="B115" s="34"/>
      <c r="C115" s="34"/>
      <c r="D115" s="34"/>
      <c r="E115" s="34"/>
      <c r="F115" s="34"/>
    </row>
    <row r="116" spans="1:6" ht="18" customHeight="1" x14ac:dyDescent="0.15">
      <c r="A116" s="28" t="s">
        <v>121</v>
      </c>
      <c r="B116" s="34"/>
      <c r="C116" s="34"/>
      <c r="D116" s="34"/>
      <c r="E116" s="34"/>
      <c r="F116" s="34"/>
    </row>
    <row r="117" spans="1:6" ht="18" customHeight="1" x14ac:dyDescent="0.15">
      <c r="A117" s="28" t="s">
        <v>122</v>
      </c>
      <c r="B117" s="34" t="s">
        <v>233</v>
      </c>
      <c r="C117" s="34" t="s">
        <v>234</v>
      </c>
      <c r="D117" s="34">
        <v>15851603078</v>
      </c>
      <c r="E117" s="34" t="s">
        <v>37</v>
      </c>
      <c r="F117" s="34"/>
    </row>
    <row r="118" spans="1:6" ht="18" customHeight="1" x14ac:dyDescent="0.15">
      <c r="A118" s="28" t="s">
        <v>123</v>
      </c>
      <c r="B118" s="34" t="s">
        <v>232</v>
      </c>
      <c r="C118" s="43" t="s">
        <v>207</v>
      </c>
      <c r="D118" s="34">
        <v>13862233920</v>
      </c>
      <c r="E118" s="34" t="s">
        <v>18</v>
      </c>
      <c r="F118" s="34"/>
    </row>
    <row r="119" spans="1:6" ht="18" customHeight="1" x14ac:dyDescent="0.15">
      <c r="A119" s="28" t="s">
        <v>124</v>
      </c>
      <c r="B119" s="34"/>
      <c r="C119" s="34"/>
      <c r="D119" s="34"/>
      <c r="E119" s="34"/>
      <c r="F119" s="34"/>
    </row>
    <row r="120" spans="1:6" ht="18" customHeight="1" x14ac:dyDescent="0.15">
      <c r="A120" s="28" t="s">
        <v>125</v>
      </c>
      <c r="B120" s="34"/>
      <c r="C120" s="34"/>
      <c r="D120" s="34"/>
      <c r="E120" s="34"/>
      <c r="F120" s="34"/>
    </row>
    <row r="121" spans="1:6" ht="18" customHeight="1" x14ac:dyDescent="0.15">
      <c r="A121" s="28" t="s">
        <v>126</v>
      </c>
      <c r="B121" s="34"/>
      <c r="C121" s="34"/>
      <c r="D121" s="34"/>
      <c r="E121" s="34"/>
      <c r="F121" s="34"/>
    </row>
    <row r="122" spans="1:6" ht="18" customHeight="1" x14ac:dyDescent="0.15">
      <c r="A122" s="28" t="s">
        <v>127</v>
      </c>
      <c r="B122" s="34"/>
      <c r="C122" s="34"/>
      <c r="D122" s="34"/>
      <c r="E122" s="34"/>
      <c r="F122" s="34"/>
    </row>
    <row r="123" spans="1:6" ht="18" customHeight="1" x14ac:dyDescent="0.15">
      <c r="A123" s="28" t="s">
        <v>128</v>
      </c>
      <c r="B123" s="34"/>
      <c r="C123" s="34"/>
      <c r="D123" s="34"/>
      <c r="E123" s="34"/>
      <c r="F123" s="34"/>
    </row>
    <row r="124" spans="1:6" ht="18" customHeight="1" x14ac:dyDescent="0.15">
      <c r="A124" s="28" t="s">
        <v>129</v>
      </c>
      <c r="B124" s="34"/>
      <c r="C124" s="34"/>
      <c r="D124" s="34"/>
      <c r="E124" s="34"/>
      <c r="F124" s="34"/>
    </row>
    <row r="125" spans="1:6" ht="18" customHeight="1" x14ac:dyDescent="0.15">
      <c r="A125" s="28" t="s">
        <v>130</v>
      </c>
      <c r="B125" s="34"/>
      <c r="C125" s="34"/>
      <c r="D125" s="34"/>
      <c r="E125" s="34"/>
      <c r="F125" s="34"/>
    </row>
    <row r="126" spans="1:6" ht="18" customHeight="1" x14ac:dyDescent="0.15">
      <c r="A126" s="28" t="s">
        <v>131</v>
      </c>
      <c r="B126" s="34"/>
      <c r="C126" s="34"/>
      <c r="D126" s="34"/>
      <c r="E126" s="34"/>
      <c r="F126" s="34"/>
    </row>
    <row r="127" spans="1:6" ht="18" customHeight="1" x14ac:dyDescent="0.15">
      <c r="A127" s="28" t="s">
        <v>132</v>
      </c>
      <c r="B127" s="34"/>
      <c r="C127" s="34"/>
      <c r="D127" s="34"/>
      <c r="E127" s="34"/>
      <c r="F127" s="34"/>
    </row>
    <row r="128" spans="1:6" ht="18" customHeight="1" x14ac:dyDescent="0.15">
      <c r="A128" s="44" t="s">
        <v>133</v>
      </c>
      <c r="B128" s="34"/>
      <c r="C128" s="34"/>
      <c r="D128" s="34"/>
      <c r="E128" s="34"/>
      <c r="F128" s="34"/>
    </row>
    <row r="129" spans="1:6" ht="18" customHeight="1" x14ac:dyDescent="0.15">
      <c r="A129" s="44" t="s">
        <v>134</v>
      </c>
      <c r="B129" s="34"/>
      <c r="C129" s="34"/>
      <c r="D129" s="34"/>
      <c r="E129" s="34"/>
      <c r="F129" s="34"/>
    </row>
    <row r="130" spans="1:6" ht="18" customHeight="1" x14ac:dyDescent="0.15">
      <c r="A130" s="44" t="s">
        <v>135</v>
      </c>
      <c r="B130" s="34"/>
      <c r="C130" s="34"/>
      <c r="D130" s="34"/>
      <c r="E130" s="34"/>
      <c r="F130" s="34"/>
    </row>
    <row r="131" spans="1:6" ht="18" customHeight="1" x14ac:dyDescent="0.15">
      <c r="A131" s="44" t="s">
        <v>136</v>
      </c>
      <c r="B131" s="34"/>
      <c r="C131" s="34"/>
      <c r="D131" s="34"/>
      <c r="E131" s="34"/>
      <c r="F131" s="34"/>
    </row>
    <row r="132" spans="1:6" ht="18" customHeight="1" x14ac:dyDescent="0.15">
      <c r="A132" s="44" t="s">
        <v>137</v>
      </c>
      <c r="B132" s="34"/>
      <c r="C132" s="34"/>
      <c r="D132" s="34"/>
      <c r="E132" s="34"/>
      <c r="F132" s="34"/>
    </row>
    <row r="133" spans="1:6" ht="18" customHeight="1" x14ac:dyDescent="0.15">
      <c r="A133" s="44" t="s">
        <v>138</v>
      </c>
      <c r="B133" s="34"/>
      <c r="C133" s="34"/>
      <c r="D133" s="34"/>
      <c r="E133" s="34"/>
      <c r="F133" s="34"/>
    </row>
    <row r="134" spans="1:6" ht="18" customHeight="1" x14ac:dyDescent="0.15">
      <c r="A134" s="44" t="s">
        <v>139</v>
      </c>
      <c r="B134" s="34"/>
      <c r="C134" s="34"/>
      <c r="D134" s="34"/>
      <c r="E134" s="34"/>
      <c r="F134" s="34"/>
    </row>
    <row r="135" spans="1:6" ht="18" customHeight="1" x14ac:dyDescent="0.15">
      <c r="A135" s="44" t="s">
        <v>140</v>
      </c>
      <c r="B135" s="34"/>
      <c r="C135" s="34"/>
      <c r="D135" s="34"/>
      <c r="E135" s="34"/>
      <c r="F135" s="34"/>
    </row>
    <row r="136" spans="1:6" ht="18" customHeight="1" x14ac:dyDescent="0.15">
      <c r="A136" s="44" t="s">
        <v>141</v>
      </c>
      <c r="B136" s="34"/>
      <c r="C136" s="34"/>
      <c r="D136" s="34"/>
      <c r="E136" s="34"/>
      <c r="F136" s="34"/>
    </row>
    <row r="137" spans="1:6" ht="18" customHeight="1" x14ac:dyDescent="0.15">
      <c r="A137" s="44" t="s">
        <v>142</v>
      </c>
      <c r="B137" s="34"/>
      <c r="C137" s="34"/>
      <c r="D137" s="34"/>
      <c r="E137" s="34"/>
      <c r="F137" s="34"/>
    </row>
    <row r="138" spans="1:6" ht="18" customHeight="1" x14ac:dyDescent="0.15">
      <c r="A138" s="44" t="s">
        <v>143</v>
      </c>
      <c r="B138" s="34"/>
      <c r="C138" s="34"/>
      <c r="D138" s="34"/>
      <c r="E138" s="34"/>
      <c r="F138" s="34"/>
    </row>
    <row r="139" spans="1:6" ht="18" customHeight="1" x14ac:dyDescent="0.15">
      <c r="A139" s="44" t="s">
        <v>144</v>
      </c>
      <c r="B139" s="34"/>
      <c r="C139" s="34"/>
      <c r="D139" s="34"/>
      <c r="E139" s="34"/>
      <c r="F139" s="34"/>
    </row>
    <row r="140" spans="1:6" ht="18" customHeight="1" x14ac:dyDescent="0.15">
      <c r="A140" s="44" t="s">
        <v>145</v>
      </c>
      <c r="B140" s="34"/>
      <c r="C140" s="34"/>
      <c r="D140" s="34"/>
      <c r="E140" s="34"/>
      <c r="F140" s="34"/>
    </row>
    <row r="141" spans="1:6" ht="18" customHeight="1" x14ac:dyDescent="0.15">
      <c r="A141" s="44" t="s">
        <v>146</v>
      </c>
      <c r="B141" s="34"/>
      <c r="C141" s="34"/>
      <c r="D141" s="34"/>
      <c r="E141" s="34"/>
      <c r="F141" s="34"/>
    </row>
    <row r="142" spans="1:6" ht="18" customHeight="1" x14ac:dyDescent="0.15">
      <c r="A142" s="44" t="s">
        <v>147</v>
      </c>
      <c r="B142" s="34"/>
      <c r="C142" s="34"/>
      <c r="D142" s="34"/>
      <c r="E142" s="34"/>
      <c r="F142" s="34"/>
    </row>
    <row r="143" spans="1:6" ht="18" customHeight="1" x14ac:dyDescent="0.15">
      <c r="A143" s="44" t="s">
        <v>148</v>
      </c>
      <c r="B143" s="34"/>
      <c r="C143" s="34"/>
      <c r="D143" s="34"/>
      <c r="E143" s="34"/>
      <c r="F143" s="34"/>
    </row>
    <row r="144" spans="1:6" ht="18" customHeight="1" x14ac:dyDescent="0.15">
      <c r="A144" s="44" t="s">
        <v>149</v>
      </c>
      <c r="B144" s="34" t="s">
        <v>235</v>
      </c>
      <c r="C144" s="34" t="s">
        <v>236</v>
      </c>
      <c r="D144" s="34">
        <v>13616248730</v>
      </c>
      <c r="E144" s="34" t="s">
        <v>7</v>
      </c>
      <c r="F144" s="42" t="s">
        <v>934</v>
      </c>
    </row>
    <row r="145" spans="1:6" ht="18" customHeight="1" x14ac:dyDescent="0.15">
      <c r="A145" s="44" t="s">
        <v>150</v>
      </c>
      <c r="B145" s="34"/>
      <c r="C145" s="34"/>
      <c r="D145" s="34"/>
      <c r="E145" s="34"/>
      <c r="F145" s="34"/>
    </row>
    <row r="146" spans="1:6" ht="18" customHeight="1" x14ac:dyDescent="0.15">
      <c r="A146" s="44" t="s">
        <v>151</v>
      </c>
      <c r="B146" s="34"/>
      <c r="C146" s="34"/>
      <c r="D146" s="34"/>
      <c r="E146" s="34"/>
      <c r="F146" s="34"/>
    </row>
    <row r="147" spans="1:6" ht="18" customHeight="1" x14ac:dyDescent="0.15">
      <c r="A147" s="44" t="s">
        <v>152</v>
      </c>
      <c r="B147" s="34"/>
      <c r="C147" s="34"/>
      <c r="D147" s="34"/>
      <c r="E147" s="34"/>
      <c r="F147" s="34"/>
    </row>
    <row r="148" spans="1:6" ht="18" customHeight="1" x14ac:dyDescent="0.15">
      <c r="A148" s="44" t="s">
        <v>153</v>
      </c>
      <c r="B148" s="34"/>
      <c r="C148" s="34"/>
      <c r="D148" s="34"/>
      <c r="E148" s="34"/>
      <c r="F148" s="34"/>
    </row>
    <row r="149" spans="1:6" ht="18" customHeight="1" x14ac:dyDescent="0.15">
      <c r="A149" s="44" t="s">
        <v>154</v>
      </c>
      <c r="B149" s="34"/>
      <c r="C149" s="34"/>
      <c r="D149" s="34"/>
      <c r="E149" s="34"/>
      <c r="F149" s="34"/>
    </row>
    <row r="150" spans="1:6" ht="18" customHeight="1" x14ac:dyDescent="0.15">
      <c r="A150" s="44" t="s">
        <v>155</v>
      </c>
      <c r="B150" s="34"/>
      <c r="C150" s="34"/>
      <c r="D150" s="34"/>
      <c r="E150" s="34"/>
      <c r="F150" s="34"/>
    </row>
    <row r="151" spans="1:6" ht="18" customHeight="1" x14ac:dyDescent="0.15">
      <c r="A151" s="44" t="s">
        <v>156</v>
      </c>
      <c r="B151" s="34" t="s">
        <v>237</v>
      </c>
      <c r="C151" s="34" t="s">
        <v>238</v>
      </c>
      <c r="D151" s="34">
        <v>15851600752</v>
      </c>
      <c r="E151" s="34" t="s">
        <v>7</v>
      </c>
      <c r="F151" s="34"/>
    </row>
    <row r="152" spans="1:6" ht="18" customHeight="1" x14ac:dyDescent="0.15">
      <c r="A152" s="44" t="s">
        <v>157</v>
      </c>
      <c r="B152" s="34"/>
      <c r="C152" s="34"/>
      <c r="D152" s="34"/>
      <c r="E152" s="34"/>
      <c r="F152" s="34"/>
    </row>
    <row r="153" spans="1:6" ht="18" customHeight="1" x14ac:dyDescent="0.15">
      <c r="A153" s="44" t="s">
        <v>158</v>
      </c>
      <c r="B153" s="34"/>
      <c r="C153" s="34"/>
      <c r="D153" s="34"/>
      <c r="E153" s="34"/>
      <c r="F153" s="34"/>
    </row>
    <row r="154" spans="1:6" ht="18" customHeight="1" x14ac:dyDescent="0.15">
      <c r="A154" s="44" t="s">
        <v>159</v>
      </c>
      <c r="B154" s="34" t="s">
        <v>239</v>
      </c>
      <c r="C154" s="34" t="s">
        <v>238</v>
      </c>
      <c r="D154" s="34">
        <v>15106203573</v>
      </c>
      <c r="E154" s="34" t="s">
        <v>7</v>
      </c>
      <c r="F154" s="34"/>
    </row>
    <row r="155" spans="1:6" ht="18" customHeight="1" x14ac:dyDescent="0.15">
      <c r="A155" s="44" t="s">
        <v>160</v>
      </c>
      <c r="B155" s="34"/>
      <c r="C155" s="34"/>
      <c r="D155" s="34"/>
      <c r="E155" s="34"/>
      <c r="F155" s="34"/>
    </row>
    <row r="156" spans="1:6" ht="18" customHeight="1" x14ac:dyDescent="0.15">
      <c r="A156" s="44" t="s">
        <v>161</v>
      </c>
      <c r="B156" s="34"/>
      <c r="C156" s="34"/>
      <c r="D156" s="34"/>
      <c r="E156" s="34"/>
      <c r="F156" s="34"/>
    </row>
    <row r="157" spans="1:6" ht="18" customHeight="1" x14ac:dyDescent="0.15">
      <c r="A157" s="44" t="s">
        <v>162</v>
      </c>
      <c r="B157" s="34"/>
      <c r="C157" s="34"/>
      <c r="D157" s="34"/>
      <c r="E157" s="34"/>
      <c r="F157" s="34"/>
    </row>
    <row r="158" spans="1:6" ht="18" customHeight="1" x14ac:dyDescent="0.15">
      <c r="A158" s="44" t="s">
        <v>163</v>
      </c>
      <c r="B158" s="34"/>
      <c r="C158" s="34"/>
      <c r="D158" s="34"/>
      <c r="E158" s="34"/>
      <c r="F158" s="34"/>
    </row>
    <row r="159" spans="1:6" ht="18" customHeight="1" x14ac:dyDescent="0.15">
      <c r="A159" s="44" t="s">
        <v>164</v>
      </c>
      <c r="B159" s="34"/>
      <c r="C159" s="34"/>
      <c r="D159" s="34"/>
      <c r="E159" s="34"/>
      <c r="F159" s="34"/>
    </row>
    <row r="160" spans="1:6" ht="18" customHeight="1" x14ac:dyDescent="0.15">
      <c r="A160" s="44" t="s">
        <v>165</v>
      </c>
      <c r="B160" s="34" t="s">
        <v>237</v>
      </c>
      <c r="C160" s="34" t="s">
        <v>238</v>
      </c>
      <c r="D160" s="34">
        <v>15851600752</v>
      </c>
      <c r="E160" s="34" t="s">
        <v>7</v>
      </c>
      <c r="F160" s="34"/>
    </row>
    <row r="161" spans="1:6" ht="18" customHeight="1" x14ac:dyDescent="0.15">
      <c r="A161" s="44" t="s">
        <v>166</v>
      </c>
      <c r="B161" s="34"/>
      <c r="C161" s="34"/>
      <c r="D161" s="34"/>
      <c r="E161" s="34"/>
      <c r="F161" s="34"/>
    </row>
    <row r="162" spans="1:6" ht="18" customHeight="1" x14ac:dyDescent="0.15">
      <c r="A162" s="44" t="s">
        <v>167</v>
      </c>
      <c r="B162" s="34"/>
      <c r="C162" s="34"/>
      <c r="D162" s="34"/>
      <c r="E162" s="34"/>
      <c r="F162" s="34"/>
    </row>
    <row r="163" spans="1:6" ht="18" customHeight="1" x14ac:dyDescent="0.15">
      <c r="A163" s="44" t="s">
        <v>168</v>
      </c>
      <c r="B163" s="34"/>
      <c r="C163" s="34"/>
      <c r="D163" s="34"/>
      <c r="E163" s="34"/>
      <c r="F163" s="34"/>
    </row>
    <row r="164" spans="1:6" ht="18" customHeight="1" x14ac:dyDescent="0.15">
      <c r="A164" s="44" t="s">
        <v>169</v>
      </c>
      <c r="B164" s="34"/>
      <c r="C164" s="34"/>
      <c r="D164" s="34"/>
      <c r="E164" s="34"/>
      <c r="F164" s="34"/>
    </row>
  </sheetData>
  <autoFilter ref="A2:F164"/>
  <mergeCells count="1">
    <mergeCell ref="B1:F1"/>
  </mergeCells>
  <phoneticPr fontId="2" type="noConversion"/>
  <dataValidations count="1">
    <dataValidation type="list" allowBlank="1" showInputMessage="1" showErrorMessage="1" sqref="E1:E164">
      <formula1>"接洽阶段,意向达成,上报审批,已批复落实条件中,待提款,已放款，项目结束,其他（请在备注中说明）"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A18" sqref="A18"/>
    </sheetView>
  </sheetViews>
  <sheetFormatPr defaultRowHeight="13.5" x14ac:dyDescent="0.15"/>
  <cols>
    <col min="1" max="1" width="24.375" customWidth="1"/>
    <col min="4" max="4" width="9.75" bestFit="1" customWidth="1"/>
    <col min="6" max="6" width="9.75" customWidth="1"/>
  </cols>
  <sheetData>
    <row r="1" spans="1:15" ht="20.100000000000001" customHeight="1" x14ac:dyDescent="0.15">
      <c r="A1" s="1"/>
      <c r="B1" s="71" t="s">
        <v>180</v>
      </c>
      <c r="C1" s="72"/>
      <c r="D1" s="72"/>
      <c r="E1" s="72"/>
      <c r="F1" s="73"/>
    </row>
    <row r="2" spans="1:15" ht="20.100000000000001" customHeight="1" x14ac:dyDescent="0.15">
      <c r="A2" s="7" t="s">
        <v>1</v>
      </c>
      <c r="B2" s="3" t="s">
        <v>265</v>
      </c>
      <c r="C2" s="3" t="s">
        <v>266</v>
      </c>
      <c r="D2" s="3" t="s">
        <v>267</v>
      </c>
      <c r="E2" s="3" t="s">
        <v>268</v>
      </c>
      <c r="F2" s="3" t="s">
        <v>269</v>
      </c>
    </row>
    <row r="3" spans="1:15" ht="24" customHeight="1" x14ac:dyDescent="0.15">
      <c r="A3" s="7"/>
      <c r="B3" s="4" t="s">
        <v>270</v>
      </c>
      <c r="C3" s="4" t="s">
        <v>271</v>
      </c>
      <c r="D3" s="4" t="s">
        <v>272</v>
      </c>
      <c r="E3" s="4" t="s">
        <v>2</v>
      </c>
      <c r="F3" s="4" t="s">
        <v>273</v>
      </c>
      <c r="G3" s="24" t="s">
        <v>901</v>
      </c>
      <c r="H3" s="24" t="s">
        <v>902</v>
      </c>
      <c r="I3" s="24" t="s">
        <v>903</v>
      </c>
      <c r="J3" s="24" t="s">
        <v>904</v>
      </c>
      <c r="K3" s="24" t="s">
        <v>905</v>
      </c>
      <c r="L3" s="24" t="s">
        <v>906</v>
      </c>
      <c r="M3" s="24" t="s">
        <v>907</v>
      </c>
      <c r="N3" s="25" t="s">
        <v>888</v>
      </c>
      <c r="O3" s="20"/>
    </row>
    <row r="4" spans="1:15" ht="18" customHeight="1" x14ac:dyDescent="0.15">
      <c r="A4" s="39" t="s">
        <v>240</v>
      </c>
      <c r="B4" s="26" t="s">
        <v>274</v>
      </c>
      <c r="C4" s="26" t="s">
        <v>275</v>
      </c>
      <c r="D4" s="40">
        <v>13862299330</v>
      </c>
      <c r="E4" s="26" t="s">
        <v>93</v>
      </c>
      <c r="F4" s="26" t="s">
        <v>276</v>
      </c>
      <c r="G4">
        <v>18</v>
      </c>
      <c r="H4">
        <v>5</v>
      </c>
      <c r="I4">
        <v>1</v>
      </c>
      <c r="J4">
        <v>12</v>
      </c>
    </row>
    <row r="5" spans="1:15" ht="18" customHeight="1" x14ac:dyDescent="0.15">
      <c r="A5" s="39" t="s">
        <v>241</v>
      </c>
      <c r="B5" s="26" t="s">
        <v>277</v>
      </c>
      <c r="C5" s="26" t="s">
        <v>278</v>
      </c>
      <c r="D5" s="40">
        <v>13773205699</v>
      </c>
      <c r="E5" s="26" t="s">
        <v>93</v>
      </c>
      <c r="F5" s="26" t="s">
        <v>279</v>
      </c>
    </row>
    <row r="6" spans="1:15" ht="18" customHeight="1" x14ac:dyDescent="0.15">
      <c r="A6" s="39" t="s">
        <v>242</v>
      </c>
      <c r="B6" s="26" t="s">
        <v>274</v>
      </c>
      <c r="C6" s="26" t="s">
        <v>275</v>
      </c>
      <c r="D6" s="40">
        <v>13862299330</v>
      </c>
      <c r="E6" s="26" t="s">
        <v>93</v>
      </c>
      <c r="F6" s="26" t="s">
        <v>276</v>
      </c>
    </row>
    <row r="7" spans="1:15" ht="18" customHeight="1" x14ac:dyDescent="0.15">
      <c r="A7" s="39" t="s">
        <v>243</v>
      </c>
      <c r="B7" s="26" t="s">
        <v>277</v>
      </c>
      <c r="C7" s="26" t="s">
        <v>278</v>
      </c>
      <c r="D7" s="40">
        <v>13773205699</v>
      </c>
      <c r="E7" s="26" t="s">
        <v>93</v>
      </c>
      <c r="F7" s="26" t="s">
        <v>244</v>
      </c>
    </row>
    <row r="8" spans="1:15" ht="18" customHeight="1" x14ac:dyDescent="0.15">
      <c r="A8" s="39" t="s">
        <v>245</v>
      </c>
      <c r="B8" s="26" t="s">
        <v>274</v>
      </c>
      <c r="C8" s="26" t="s">
        <v>275</v>
      </c>
      <c r="D8" s="40">
        <v>13862299330</v>
      </c>
      <c r="E8" s="26" t="s">
        <v>93</v>
      </c>
      <c r="F8" s="26" t="s">
        <v>280</v>
      </c>
    </row>
    <row r="9" spans="1:15" ht="18" customHeight="1" x14ac:dyDescent="0.15">
      <c r="A9" s="39" t="s">
        <v>246</v>
      </c>
      <c r="B9" s="26" t="s">
        <v>281</v>
      </c>
      <c r="C9" s="26" t="s">
        <v>282</v>
      </c>
      <c r="D9" s="40">
        <v>13773001156</v>
      </c>
      <c r="E9" s="26" t="s">
        <v>93</v>
      </c>
      <c r="F9" s="26" t="s">
        <v>283</v>
      </c>
    </row>
    <row r="10" spans="1:15" ht="18" customHeight="1" x14ac:dyDescent="0.15">
      <c r="A10" s="39" t="s">
        <v>247</v>
      </c>
      <c r="B10" s="26" t="s">
        <v>281</v>
      </c>
      <c r="C10" s="26" t="s">
        <v>282</v>
      </c>
      <c r="D10" s="40">
        <v>13773001156</v>
      </c>
      <c r="E10" s="26" t="s">
        <v>93</v>
      </c>
      <c r="F10" s="26" t="s">
        <v>284</v>
      </c>
    </row>
    <row r="11" spans="1:15" ht="18" customHeight="1" x14ac:dyDescent="0.15">
      <c r="A11" s="39" t="s">
        <v>248</v>
      </c>
      <c r="B11" s="26" t="s">
        <v>285</v>
      </c>
      <c r="C11" s="26" t="s">
        <v>286</v>
      </c>
      <c r="D11" s="40">
        <v>13402683136</v>
      </c>
      <c r="E11" s="26" t="s">
        <v>93</v>
      </c>
      <c r="F11" s="26" t="s">
        <v>287</v>
      </c>
    </row>
    <row r="12" spans="1:15" ht="18" customHeight="1" x14ac:dyDescent="0.15">
      <c r="A12" s="39" t="s">
        <v>249</v>
      </c>
      <c r="B12" s="26" t="s">
        <v>274</v>
      </c>
      <c r="C12" s="26" t="s">
        <v>275</v>
      </c>
      <c r="D12" s="40">
        <v>13862299330</v>
      </c>
      <c r="E12" s="26" t="s">
        <v>7</v>
      </c>
      <c r="F12" s="26" t="s">
        <v>288</v>
      </c>
    </row>
    <row r="13" spans="1:15" ht="18" customHeight="1" x14ac:dyDescent="0.15">
      <c r="A13" s="39" t="s">
        <v>250</v>
      </c>
      <c r="B13" s="26"/>
      <c r="C13" s="26"/>
      <c r="D13" s="40"/>
      <c r="E13" s="26"/>
      <c r="F13" s="26" t="s">
        <v>289</v>
      </c>
    </row>
    <row r="14" spans="1:15" ht="18" customHeight="1" x14ac:dyDescent="0.15">
      <c r="A14" s="39" t="s">
        <v>251</v>
      </c>
      <c r="B14" s="26"/>
      <c r="C14" s="26"/>
      <c r="D14" s="40"/>
      <c r="E14" s="26"/>
      <c r="F14" s="26" t="s">
        <v>289</v>
      </c>
    </row>
    <row r="15" spans="1:15" ht="18" customHeight="1" x14ac:dyDescent="0.15">
      <c r="A15" s="39" t="s">
        <v>252</v>
      </c>
      <c r="B15" s="26"/>
      <c r="C15" s="26"/>
      <c r="D15" s="40"/>
      <c r="E15" s="26"/>
      <c r="F15" s="26" t="s">
        <v>289</v>
      </c>
    </row>
    <row r="16" spans="1:15" ht="18" customHeight="1" x14ac:dyDescent="0.15">
      <c r="A16" s="39" t="s">
        <v>253</v>
      </c>
      <c r="B16" s="26" t="s">
        <v>290</v>
      </c>
      <c r="C16" s="26" t="s">
        <v>291</v>
      </c>
      <c r="D16" s="40">
        <v>13814595107</v>
      </c>
      <c r="E16" s="26" t="s">
        <v>93</v>
      </c>
      <c r="F16" s="26" t="s">
        <v>292</v>
      </c>
    </row>
    <row r="17" spans="1:6" ht="18" customHeight="1" x14ac:dyDescent="0.15">
      <c r="A17" s="39" t="s">
        <v>254</v>
      </c>
      <c r="B17" s="26"/>
      <c r="C17" s="26"/>
      <c r="D17" s="40"/>
      <c r="E17" s="26"/>
      <c r="F17" s="26" t="s">
        <v>289</v>
      </c>
    </row>
    <row r="18" spans="1:6" ht="18" customHeight="1" x14ac:dyDescent="0.15">
      <c r="A18" s="39" t="s">
        <v>255</v>
      </c>
      <c r="B18" s="26"/>
      <c r="C18" s="26"/>
      <c r="D18" s="40"/>
      <c r="E18" s="26"/>
      <c r="F18" s="26" t="s">
        <v>289</v>
      </c>
    </row>
    <row r="19" spans="1:6" ht="18" customHeight="1" x14ac:dyDescent="0.15">
      <c r="A19" s="41" t="s">
        <v>256</v>
      </c>
      <c r="B19" s="26"/>
      <c r="C19" s="26"/>
      <c r="D19" s="40"/>
      <c r="E19" s="26"/>
      <c r="F19" s="26" t="s">
        <v>289</v>
      </c>
    </row>
    <row r="20" spans="1:6" ht="18" customHeight="1" x14ac:dyDescent="0.15">
      <c r="A20" s="41" t="s">
        <v>257</v>
      </c>
      <c r="B20" s="26" t="s">
        <v>274</v>
      </c>
      <c r="C20" s="26" t="s">
        <v>275</v>
      </c>
      <c r="D20" s="40">
        <v>13862299330</v>
      </c>
      <c r="E20" s="26" t="s">
        <v>93</v>
      </c>
      <c r="F20" s="26" t="s">
        <v>276</v>
      </c>
    </row>
    <row r="21" spans="1:6" ht="18" customHeight="1" x14ac:dyDescent="0.15">
      <c r="A21" s="41" t="s">
        <v>258</v>
      </c>
      <c r="B21" s="26" t="s">
        <v>293</v>
      </c>
      <c r="C21" s="26" t="s">
        <v>294</v>
      </c>
      <c r="D21" s="40">
        <v>13915770808</v>
      </c>
      <c r="E21" s="26" t="s">
        <v>2</v>
      </c>
      <c r="F21" s="26" t="s">
        <v>295</v>
      </c>
    </row>
    <row r="22" spans="1:6" ht="18" customHeight="1" x14ac:dyDescent="0.15">
      <c r="A22" s="41" t="s">
        <v>259</v>
      </c>
      <c r="B22" s="26" t="s">
        <v>293</v>
      </c>
      <c r="C22" s="26" t="s">
        <v>294</v>
      </c>
      <c r="D22" s="40">
        <v>13915770808</v>
      </c>
      <c r="E22" s="26" t="s">
        <v>93</v>
      </c>
      <c r="F22" s="26" t="s">
        <v>276</v>
      </c>
    </row>
    <row r="23" spans="1:6" ht="18" customHeight="1" x14ac:dyDescent="0.15">
      <c r="A23" s="41" t="s">
        <v>260</v>
      </c>
      <c r="B23" s="26" t="s">
        <v>277</v>
      </c>
      <c r="C23" s="26" t="s">
        <v>278</v>
      </c>
      <c r="D23" s="40">
        <v>13773205699</v>
      </c>
      <c r="E23" s="26" t="s">
        <v>93</v>
      </c>
      <c r="F23" s="26" t="s">
        <v>296</v>
      </c>
    </row>
    <row r="24" spans="1:6" ht="18" customHeight="1" x14ac:dyDescent="0.15">
      <c r="A24" s="41" t="s">
        <v>261</v>
      </c>
      <c r="B24" s="26" t="s">
        <v>290</v>
      </c>
      <c r="C24" s="26" t="s">
        <v>291</v>
      </c>
      <c r="D24" s="40">
        <v>13814595107</v>
      </c>
      <c r="E24" s="26" t="s">
        <v>93</v>
      </c>
      <c r="F24" s="26" t="s">
        <v>297</v>
      </c>
    </row>
    <row r="25" spans="1:6" ht="18" customHeight="1" x14ac:dyDescent="0.15">
      <c r="A25" s="41" t="s">
        <v>262</v>
      </c>
      <c r="B25" s="26" t="s">
        <v>277</v>
      </c>
      <c r="C25" s="26" t="s">
        <v>278</v>
      </c>
      <c r="D25" s="40">
        <v>13773205699</v>
      </c>
      <c r="E25" s="26" t="s">
        <v>93</v>
      </c>
      <c r="F25" s="26" t="s">
        <v>298</v>
      </c>
    </row>
    <row r="26" spans="1:6" ht="18" customHeight="1" x14ac:dyDescent="0.15">
      <c r="A26" s="41" t="s">
        <v>263</v>
      </c>
      <c r="B26" s="26" t="s">
        <v>285</v>
      </c>
      <c r="C26" s="26" t="s">
        <v>286</v>
      </c>
      <c r="D26" s="40">
        <v>13402683136</v>
      </c>
      <c r="E26" s="26" t="s">
        <v>93</v>
      </c>
      <c r="F26" s="26" t="s">
        <v>276</v>
      </c>
    </row>
    <row r="27" spans="1:6" ht="18" customHeight="1" x14ac:dyDescent="0.15">
      <c r="A27" s="41" t="s">
        <v>264</v>
      </c>
      <c r="B27" s="26" t="s">
        <v>299</v>
      </c>
      <c r="C27" s="26" t="s">
        <v>300</v>
      </c>
      <c r="D27" s="40">
        <v>13405696498</v>
      </c>
      <c r="E27" s="26" t="s">
        <v>93</v>
      </c>
      <c r="F27" s="26" t="s">
        <v>301</v>
      </c>
    </row>
  </sheetData>
  <autoFilter ref="A2:F27"/>
  <mergeCells count="1">
    <mergeCell ref="B1:F1"/>
  </mergeCells>
  <phoneticPr fontId="1" type="noConversion"/>
  <dataValidations count="1">
    <dataValidation type="list" allowBlank="1" showInputMessage="1" showErrorMessage="1" sqref="E1:E27">
      <formula1>"接洽阶段,意向达成,上报审批,已批复落实条件中,待提款,已放款，项目结束,其他（请在备注中说明）"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B19" sqref="B19"/>
    </sheetView>
  </sheetViews>
  <sheetFormatPr defaultRowHeight="13.5" x14ac:dyDescent="0.15"/>
  <cols>
    <col min="1" max="1" width="24.875" customWidth="1"/>
    <col min="4" max="4" width="11.25" bestFit="1" customWidth="1"/>
    <col min="6" max="6" width="20" customWidth="1"/>
  </cols>
  <sheetData>
    <row r="1" spans="1:15" ht="20.100000000000001" customHeight="1" x14ac:dyDescent="0.15">
      <c r="A1" s="8"/>
      <c r="B1" s="71" t="s">
        <v>361</v>
      </c>
      <c r="C1" s="72"/>
      <c r="D1" s="72"/>
      <c r="E1" s="72"/>
      <c r="F1" s="73"/>
    </row>
    <row r="2" spans="1:15" ht="20.100000000000001" customHeight="1" x14ac:dyDescent="0.15">
      <c r="A2" s="5" t="s">
        <v>1</v>
      </c>
      <c r="B2" s="3" t="s">
        <v>362</v>
      </c>
      <c r="C2" s="3" t="s">
        <v>363</v>
      </c>
      <c r="D2" s="3" t="s">
        <v>364</v>
      </c>
      <c r="E2" s="3" t="s">
        <v>365</v>
      </c>
      <c r="F2" s="3" t="s">
        <v>366</v>
      </c>
    </row>
    <row r="3" spans="1:15" ht="24.75" customHeight="1" x14ac:dyDescent="0.15">
      <c r="A3" s="9"/>
      <c r="B3" s="4" t="s">
        <v>367</v>
      </c>
      <c r="C3" s="4" t="s">
        <v>368</v>
      </c>
      <c r="D3" s="4" t="s">
        <v>369</v>
      </c>
      <c r="E3" s="4" t="s">
        <v>2</v>
      </c>
      <c r="F3" s="4" t="s">
        <v>370</v>
      </c>
      <c r="G3" s="24" t="s">
        <v>901</v>
      </c>
      <c r="H3" s="24" t="s">
        <v>902</v>
      </c>
      <c r="I3" s="24" t="s">
        <v>903</v>
      </c>
      <c r="J3" s="24" t="s">
        <v>904</v>
      </c>
      <c r="K3" s="24" t="s">
        <v>905</v>
      </c>
      <c r="L3" s="24" t="s">
        <v>906</v>
      </c>
      <c r="M3" s="24" t="s">
        <v>907</v>
      </c>
      <c r="N3" s="25" t="s">
        <v>888</v>
      </c>
      <c r="O3" s="20"/>
    </row>
    <row r="4" spans="1:15" ht="18" customHeight="1" x14ac:dyDescent="0.15">
      <c r="A4" s="31" t="s">
        <v>302</v>
      </c>
      <c r="B4" s="34" t="s">
        <v>371</v>
      </c>
      <c r="C4" s="34" t="s">
        <v>372</v>
      </c>
      <c r="D4" s="34">
        <v>13806263887</v>
      </c>
      <c r="E4" s="34" t="s">
        <v>7</v>
      </c>
      <c r="F4" s="34" t="s">
        <v>373</v>
      </c>
      <c r="H4">
        <v>16</v>
      </c>
    </row>
    <row r="5" spans="1:15" ht="18" customHeight="1" x14ac:dyDescent="0.15">
      <c r="A5" s="31" t="s">
        <v>303</v>
      </c>
      <c r="B5" s="34"/>
      <c r="C5" s="34"/>
      <c r="D5" s="34"/>
      <c r="E5" s="34"/>
      <c r="F5" s="34"/>
    </row>
    <row r="6" spans="1:15" ht="18" customHeight="1" x14ac:dyDescent="0.15">
      <c r="A6" s="31" t="s">
        <v>304</v>
      </c>
      <c r="B6" s="34"/>
      <c r="C6" s="34"/>
      <c r="D6" s="34"/>
      <c r="E6" s="34"/>
      <c r="F6" s="34"/>
    </row>
    <row r="7" spans="1:15" ht="18" customHeight="1" x14ac:dyDescent="0.15">
      <c r="A7" s="31" t="s">
        <v>305</v>
      </c>
      <c r="B7" s="34"/>
      <c r="C7" s="34"/>
      <c r="D7" s="34"/>
      <c r="E7" s="34"/>
      <c r="F7" s="34"/>
    </row>
    <row r="8" spans="1:15" ht="18" customHeight="1" x14ac:dyDescent="0.15">
      <c r="A8" s="31" t="s">
        <v>306</v>
      </c>
      <c r="B8" s="34"/>
      <c r="C8" s="34"/>
      <c r="D8" s="34"/>
      <c r="E8" s="34"/>
      <c r="F8" s="34"/>
    </row>
    <row r="9" spans="1:15" ht="18" customHeight="1" x14ac:dyDescent="0.15">
      <c r="A9" s="31" t="s">
        <v>307</v>
      </c>
      <c r="B9" s="34" t="s">
        <v>374</v>
      </c>
      <c r="C9" s="34" t="s">
        <v>375</v>
      </c>
      <c r="D9" s="34">
        <v>13584917010</v>
      </c>
      <c r="E9" s="34" t="s">
        <v>7</v>
      </c>
      <c r="F9" s="34"/>
    </row>
    <row r="10" spans="1:15" ht="18" customHeight="1" x14ac:dyDescent="0.15">
      <c r="A10" s="31" t="s">
        <v>308</v>
      </c>
      <c r="B10" s="34" t="s">
        <v>374</v>
      </c>
      <c r="C10" s="34" t="s">
        <v>375</v>
      </c>
      <c r="D10" s="34">
        <v>13584917010</v>
      </c>
      <c r="E10" s="34" t="s">
        <v>7</v>
      </c>
      <c r="F10" s="34"/>
    </row>
    <row r="11" spans="1:15" ht="18" customHeight="1" x14ac:dyDescent="0.15">
      <c r="A11" s="31" t="s">
        <v>309</v>
      </c>
      <c r="B11" s="34" t="s">
        <v>374</v>
      </c>
      <c r="C11" s="34" t="s">
        <v>375</v>
      </c>
      <c r="D11" s="34">
        <v>13584917010</v>
      </c>
      <c r="E11" s="34" t="s">
        <v>7</v>
      </c>
      <c r="F11" s="34"/>
    </row>
    <row r="12" spans="1:15" ht="18" customHeight="1" x14ac:dyDescent="0.15">
      <c r="A12" s="31" t="s">
        <v>310</v>
      </c>
      <c r="B12" s="34"/>
      <c r="C12" s="34"/>
      <c r="D12" s="34"/>
      <c r="E12" s="34"/>
      <c r="F12" s="34"/>
    </row>
    <row r="13" spans="1:15" ht="18" customHeight="1" x14ac:dyDescent="0.15">
      <c r="A13" s="31" t="s">
        <v>311</v>
      </c>
      <c r="B13" s="34"/>
      <c r="C13" s="34"/>
      <c r="D13" s="34"/>
      <c r="E13" s="34"/>
      <c r="F13" s="34"/>
    </row>
    <row r="14" spans="1:15" ht="18" customHeight="1" x14ac:dyDescent="0.15">
      <c r="A14" s="31" t="s">
        <v>312</v>
      </c>
      <c r="B14" s="34"/>
      <c r="C14" s="34"/>
      <c r="D14" s="34"/>
      <c r="E14" s="34"/>
      <c r="F14" s="34"/>
    </row>
    <row r="15" spans="1:15" ht="18" customHeight="1" x14ac:dyDescent="0.15">
      <c r="A15" s="31" t="s">
        <v>313</v>
      </c>
      <c r="B15" s="34"/>
      <c r="C15" s="34"/>
      <c r="D15" s="34"/>
      <c r="E15" s="34"/>
      <c r="F15" s="34"/>
    </row>
    <row r="16" spans="1:15" ht="18" customHeight="1" x14ac:dyDescent="0.15">
      <c r="A16" s="31" t="s">
        <v>314</v>
      </c>
      <c r="B16" s="34" t="s">
        <v>376</v>
      </c>
      <c r="C16" s="34" t="s">
        <v>377</v>
      </c>
      <c r="D16" s="34">
        <v>13773194835</v>
      </c>
      <c r="E16" s="34" t="s">
        <v>7</v>
      </c>
      <c r="F16" s="34" t="s">
        <v>378</v>
      </c>
    </row>
    <row r="17" spans="1:6" ht="18" customHeight="1" x14ac:dyDescent="0.15">
      <c r="A17" s="31" t="s">
        <v>315</v>
      </c>
      <c r="B17" s="34"/>
      <c r="C17" s="34"/>
      <c r="D17" s="34"/>
      <c r="E17" s="34"/>
      <c r="F17" s="34"/>
    </row>
    <row r="18" spans="1:6" ht="18" customHeight="1" x14ac:dyDescent="0.15">
      <c r="A18" s="31" t="s">
        <v>316</v>
      </c>
      <c r="B18" s="34"/>
      <c r="C18" s="34"/>
      <c r="D18" s="34"/>
      <c r="E18" s="34"/>
      <c r="F18" s="34"/>
    </row>
    <row r="19" spans="1:6" ht="18" customHeight="1" x14ac:dyDescent="0.15">
      <c r="A19" s="31" t="s">
        <v>317</v>
      </c>
      <c r="B19" s="34"/>
      <c r="C19" s="34"/>
      <c r="D19" s="34"/>
      <c r="E19" s="34"/>
      <c r="F19" s="34"/>
    </row>
    <row r="20" spans="1:6" ht="18" customHeight="1" x14ac:dyDescent="0.15">
      <c r="A20" s="31" t="s">
        <v>318</v>
      </c>
      <c r="B20" s="34"/>
      <c r="C20" s="34"/>
      <c r="D20" s="34"/>
      <c r="E20" s="34"/>
      <c r="F20" s="34"/>
    </row>
    <row r="21" spans="1:6" ht="18" customHeight="1" x14ac:dyDescent="0.15">
      <c r="A21" s="31" t="s">
        <v>319</v>
      </c>
      <c r="B21" s="34"/>
      <c r="C21" s="34"/>
      <c r="D21" s="34"/>
      <c r="E21" s="34"/>
      <c r="F21" s="34"/>
    </row>
    <row r="22" spans="1:6" ht="18" customHeight="1" x14ac:dyDescent="0.15">
      <c r="A22" s="31" t="s">
        <v>320</v>
      </c>
      <c r="B22" s="34"/>
      <c r="C22" s="34"/>
      <c r="D22" s="34"/>
      <c r="E22" s="34"/>
      <c r="F22" s="34"/>
    </row>
    <row r="23" spans="1:6" ht="18" customHeight="1" x14ac:dyDescent="0.15">
      <c r="A23" s="31" t="s">
        <v>321</v>
      </c>
      <c r="B23" s="34"/>
      <c r="C23" s="34"/>
      <c r="D23" s="34"/>
      <c r="E23" s="34"/>
      <c r="F23" s="34"/>
    </row>
    <row r="24" spans="1:6" ht="18" customHeight="1" x14ac:dyDescent="0.15">
      <c r="A24" s="31" t="s">
        <v>322</v>
      </c>
      <c r="B24" s="34" t="s">
        <v>379</v>
      </c>
      <c r="C24" s="34" t="s">
        <v>380</v>
      </c>
      <c r="D24" s="34">
        <v>15862632958</v>
      </c>
      <c r="E24" s="34" t="s">
        <v>381</v>
      </c>
      <c r="F24" s="34" t="s">
        <v>382</v>
      </c>
    </row>
    <row r="25" spans="1:6" ht="18" customHeight="1" x14ac:dyDescent="0.15">
      <c r="A25" s="31" t="s">
        <v>323</v>
      </c>
      <c r="B25" s="34" t="s">
        <v>383</v>
      </c>
      <c r="C25" s="34" t="s">
        <v>375</v>
      </c>
      <c r="D25" s="34">
        <v>18962660506</v>
      </c>
      <c r="E25" s="34" t="s">
        <v>7</v>
      </c>
      <c r="F25" s="34"/>
    </row>
    <row r="26" spans="1:6" ht="18" customHeight="1" x14ac:dyDescent="0.15">
      <c r="A26" s="31" t="s">
        <v>324</v>
      </c>
      <c r="B26" s="34" t="s">
        <v>384</v>
      </c>
      <c r="C26" s="34" t="s">
        <v>385</v>
      </c>
      <c r="D26" s="34">
        <v>15862659753</v>
      </c>
      <c r="E26" s="34" t="s">
        <v>7</v>
      </c>
      <c r="F26" s="34"/>
    </row>
    <row r="27" spans="1:6" ht="18" customHeight="1" x14ac:dyDescent="0.15">
      <c r="A27" s="31" t="s">
        <v>325</v>
      </c>
      <c r="B27" s="34"/>
      <c r="C27" s="34"/>
      <c r="D27" s="34"/>
      <c r="E27" s="34"/>
      <c r="F27" s="34"/>
    </row>
    <row r="28" spans="1:6" ht="18" customHeight="1" x14ac:dyDescent="0.15">
      <c r="A28" s="31" t="s">
        <v>326</v>
      </c>
      <c r="B28" s="34"/>
      <c r="C28" s="34"/>
      <c r="D28" s="34"/>
      <c r="E28" s="34"/>
      <c r="F28" s="34"/>
    </row>
    <row r="29" spans="1:6" ht="18" customHeight="1" x14ac:dyDescent="0.15">
      <c r="A29" s="31" t="s">
        <v>327</v>
      </c>
      <c r="B29" s="34"/>
      <c r="C29" s="34"/>
      <c r="D29" s="34"/>
      <c r="E29" s="34"/>
      <c r="F29" s="34"/>
    </row>
    <row r="30" spans="1:6" ht="18" customHeight="1" x14ac:dyDescent="0.15">
      <c r="A30" s="31" t="s">
        <v>328</v>
      </c>
      <c r="B30" s="34"/>
      <c r="C30" s="34"/>
      <c r="D30" s="34"/>
      <c r="E30" s="34"/>
      <c r="F30" s="34"/>
    </row>
    <row r="31" spans="1:6" ht="18" customHeight="1" x14ac:dyDescent="0.15">
      <c r="A31" s="31" t="s">
        <v>329</v>
      </c>
      <c r="B31" s="34"/>
      <c r="C31" s="34"/>
      <c r="D31" s="34"/>
      <c r="E31" s="34"/>
      <c r="F31" s="34"/>
    </row>
    <row r="32" spans="1:6" ht="18" customHeight="1" x14ac:dyDescent="0.15">
      <c r="A32" s="31" t="s">
        <v>330</v>
      </c>
      <c r="B32" s="34"/>
      <c r="C32" s="34"/>
      <c r="D32" s="34"/>
      <c r="E32" s="34"/>
      <c r="F32" s="34"/>
    </row>
    <row r="33" spans="1:6" ht="18" customHeight="1" x14ac:dyDescent="0.15">
      <c r="A33" s="31" t="s">
        <v>331</v>
      </c>
      <c r="B33" s="34"/>
      <c r="C33" s="34"/>
      <c r="D33" s="34"/>
      <c r="E33" s="34"/>
      <c r="F33" s="34"/>
    </row>
    <row r="34" spans="1:6" ht="18" customHeight="1" x14ac:dyDescent="0.15">
      <c r="A34" s="31" t="s">
        <v>332</v>
      </c>
      <c r="B34" s="34"/>
      <c r="C34" s="34"/>
      <c r="D34" s="34"/>
      <c r="E34" s="34"/>
      <c r="F34" s="34"/>
    </row>
    <row r="35" spans="1:6" ht="18" customHeight="1" x14ac:dyDescent="0.15">
      <c r="A35" s="31" t="s">
        <v>333</v>
      </c>
      <c r="B35" s="34"/>
      <c r="C35" s="34"/>
      <c r="D35" s="34"/>
      <c r="E35" s="34"/>
      <c r="F35" s="34"/>
    </row>
    <row r="36" spans="1:6" ht="18" customHeight="1" x14ac:dyDescent="0.15">
      <c r="A36" s="31" t="s">
        <v>334</v>
      </c>
      <c r="B36" s="34"/>
      <c r="C36" s="34"/>
      <c r="D36" s="34"/>
      <c r="E36" s="34"/>
      <c r="F36" s="34"/>
    </row>
    <row r="37" spans="1:6" ht="18" customHeight="1" x14ac:dyDescent="0.15">
      <c r="A37" s="31" t="s">
        <v>335</v>
      </c>
      <c r="B37" s="34"/>
      <c r="C37" s="34"/>
      <c r="D37" s="34"/>
      <c r="E37" s="34"/>
      <c r="F37" s="34"/>
    </row>
    <row r="38" spans="1:6" ht="18" customHeight="1" x14ac:dyDescent="0.15">
      <c r="A38" s="31" t="s">
        <v>336</v>
      </c>
      <c r="B38" s="34"/>
      <c r="C38" s="34"/>
      <c r="D38" s="34"/>
      <c r="E38" s="34"/>
      <c r="F38" s="34"/>
    </row>
    <row r="39" spans="1:6" ht="18" customHeight="1" x14ac:dyDescent="0.15">
      <c r="A39" s="31" t="s">
        <v>337</v>
      </c>
      <c r="B39" s="34" t="s">
        <v>383</v>
      </c>
      <c r="C39" s="34" t="s">
        <v>375</v>
      </c>
      <c r="D39" s="34">
        <v>18962660506</v>
      </c>
      <c r="E39" s="34" t="s">
        <v>7</v>
      </c>
      <c r="F39" s="34"/>
    </row>
    <row r="40" spans="1:6" ht="18" customHeight="1" x14ac:dyDescent="0.15">
      <c r="A40" s="31" t="s">
        <v>338</v>
      </c>
      <c r="B40" s="34" t="s">
        <v>376</v>
      </c>
      <c r="C40" s="34" t="s">
        <v>377</v>
      </c>
      <c r="D40" s="34">
        <v>13773194835</v>
      </c>
      <c r="E40" s="34" t="s">
        <v>7</v>
      </c>
      <c r="F40" s="34" t="s">
        <v>386</v>
      </c>
    </row>
    <row r="41" spans="1:6" ht="18" customHeight="1" x14ac:dyDescent="0.15">
      <c r="A41" s="31" t="s">
        <v>339</v>
      </c>
      <c r="B41" s="34" t="s">
        <v>387</v>
      </c>
      <c r="C41" s="34" t="s">
        <v>385</v>
      </c>
      <c r="D41" s="34">
        <v>13915484380</v>
      </c>
      <c r="E41" s="34" t="s">
        <v>7</v>
      </c>
      <c r="F41" s="34"/>
    </row>
    <row r="42" spans="1:6" ht="18" customHeight="1" x14ac:dyDescent="0.15">
      <c r="A42" s="31" t="s">
        <v>340</v>
      </c>
      <c r="B42" s="34" t="s">
        <v>383</v>
      </c>
      <c r="C42" s="34" t="s">
        <v>375</v>
      </c>
      <c r="D42" s="34">
        <v>18962660506</v>
      </c>
      <c r="E42" s="34" t="s">
        <v>7</v>
      </c>
      <c r="F42" s="34"/>
    </row>
    <row r="43" spans="1:6" ht="18" customHeight="1" x14ac:dyDescent="0.15">
      <c r="A43" s="31" t="s">
        <v>341</v>
      </c>
      <c r="B43" s="34" t="s">
        <v>388</v>
      </c>
      <c r="C43" s="34" t="s">
        <v>380</v>
      </c>
      <c r="D43" s="34">
        <v>13812932862</v>
      </c>
      <c r="E43" s="34" t="s">
        <v>7</v>
      </c>
      <c r="F43" s="34" t="s">
        <v>389</v>
      </c>
    </row>
    <row r="44" spans="1:6" ht="18" customHeight="1" x14ac:dyDescent="0.15">
      <c r="A44" s="31" t="s">
        <v>342</v>
      </c>
      <c r="B44" s="34"/>
      <c r="C44" s="34"/>
      <c r="D44" s="34"/>
      <c r="E44" s="34"/>
      <c r="F44" s="34"/>
    </row>
    <row r="45" spans="1:6" ht="18" customHeight="1" x14ac:dyDescent="0.15">
      <c r="A45" s="31" t="s">
        <v>343</v>
      </c>
      <c r="B45" s="34" t="s">
        <v>383</v>
      </c>
      <c r="C45" s="34" t="s">
        <v>375</v>
      </c>
      <c r="D45" s="34">
        <v>18962660506</v>
      </c>
      <c r="E45" s="34" t="s">
        <v>7</v>
      </c>
      <c r="F45" s="34"/>
    </row>
    <row r="46" spans="1:6" ht="18" customHeight="1" x14ac:dyDescent="0.15">
      <c r="A46" s="31" t="s">
        <v>344</v>
      </c>
      <c r="B46" s="34"/>
      <c r="C46" s="34"/>
      <c r="D46" s="34"/>
      <c r="E46" s="34"/>
      <c r="F46" s="34"/>
    </row>
    <row r="47" spans="1:6" ht="18" customHeight="1" x14ac:dyDescent="0.15">
      <c r="A47" s="31" t="s">
        <v>345</v>
      </c>
      <c r="B47" s="34"/>
      <c r="C47" s="34"/>
      <c r="D47" s="34"/>
      <c r="E47" s="34"/>
      <c r="F47" s="34"/>
    </row>
    <row r="48" spans="1:6" ht="18" customHeight="1" x14ac:dyDescent="0.15">
      <c r="A48" s="31" t="s">
        <v>346</v>
      </c>
      <c r="B48" s="34"/>
      <c r="C48" s="34"/>
      <c r="D48" s="34"/>
      <c r="E48" s="34"/>
      <c r="F48" s="34"/>
    </row>
    <row r="49" spans="1:6" ht="18" customHeight="1" x14ac:dyDescent="0.15">
      <c r="A49" s="31" t="s">
        <v>347</v>
      </c>
      <c r="B49" s="34"/>
      <c r="C49" s="34"/>
      <c r="D49" s="34"/>
      <c r="E49" s="34"/>
      <c r="F49" s="34"/>
    </row>
    <row r="50" spans="1:6" ht="18" customHeight="1" x14ac:dyDescent="0.15">
      <c r="A50" s="31" t="s">
        <v>348</v>
      </c>
      <c r="B50" s="34"/>
      <c r="C50" s="34"/>
      <c r="D50" s="34"/>
      <c r="E50" s="34"/>
      <c r="F50" s="34"/>
    </row>
    <row r="51" spans="1:6" ht="18" customHeight="1" x14ac:dyDescent="0.15">
      <c r="A51" s="31" t="s">
        <v>349</v>
      </c>
      <c r="B51" s="34" t="s">
        <v>387</v>
      </c>
      <c r="C51" s="34" t="s">
        <v>385</v>
      </c>
      <c r="D51" s="34">
        <v>13915484380</v>
      </c>
      <c r="E51" s="34" t="s">
        <v>7</v>
      </c>
      <c r="F51" s="34"/>
    </row>
    <row r="52" spans="1:6" ht="18" customHeight="1" x14ac:dyDescent="0.15">
      <c r="A52" s="31" t="s">
        <v>350</v>
      </c>
      <c r="B52" s="34"/>
      <c r="C52" s="34"/>
      <c r="D52" s="34"/>
      <c r="E52" s="34"/>
      <c r="F52" s="34"/>
    </row>
    <row r="53" spans="1:6" ht="18" customHeight="1" x14ac:dyDescent="0.15">
      <c r="A53" s="31" t="s">
        <v>351</v>
      </c>
      <c r="B53" s="34"/>
      <c r="C53" s="34"/>
      <c r="D53" s="34"/>
      <c r="E53" s="34"/>
      <c r="F53" s="34"/>
    </row>
    <row r="54" spans="1:6" ht="18" customHeight="1" x14ac:dyDescent="0.15">
      <c r="A54" s="31" t="s">
        <v>352</v>
      </c>
      <c r="B54" s="34"/>
      <c r="C54" s="34"/>
      <c r="D54" s="34"/>
      <c r="E54" s="34"/>
      <c r="F54" s="34"/>
    </row>
    <row r="55" spans="1:6" ht="18" customHeight="1" x14ac:dyDescent="0.15">
      <c r="A55" s="31" t="s">
        <v>353</v>
      </c>
      <c r="B55" s="34"/>
      <c r="C55" s="34"/>
      <c r="D55" s="34"/>
      <c r="E55" s="34"/>
      <c r="F55" s="34"/>
    </row>
    <row r="56" spans="1:6" ht="18" customHeight="1" x14ac:dyDescent="0.15">
      <c r="A56" s="31" t="s">
        <v>354</v>
      </c>
      <c r="B56" s="34"/>
      <c r="C56" s="34"/>
      <c r="D56" s="34"/>
      <c r="E56" s="34"/>
      <c r="F56" s="34"/>
    </row>
    <row r="57" spans="1:6" ht="18" customHeight="1" x14ac:dyDescent="0.15">
      <c r="A57" s="31" t="s">
        <v>355</v>
      </c>
      <c r="B57" s="34"/>
      <c r="C57" s="34"/>
      <c r="D57" s="34"/>
      <c r="E57" s="34"/>
      <c r="F57" s="34"/>
    </row>
    <row r="58" spans="1:6" ht="18" customHeight="1" x14ac:dyDescent="0.15">
      <c r="A58" s="31" t="s">
        <v>356</v>
      </c>
      <c r="B58" s="34"/>
      <c r="C58" s="34"/>
      <c r="D58" s="34"/>
      <c r="E58" s="34"/>
      <c r="F58" s="34"/>
    </row>
    <row r="59" spans="1:6" ht="18" customHeight="1" x14ac:dyDescent="0.15">
      <c r="A59" s="31" t="s">
        <v>357</v>
      </c>
      <c r="B59" s="34"/>
      <c r="C59" s="34"/>
      <c r="D59" s="34"/>
      <c r="E59" s="34"/>
      <c r="F59" s="34"/>
    </row>
    <row r="60" spans="1:6" ht="18" customHeight="1" x14ac:dyDescent="0.15">
      <c r="A60" s="31" t="s">
        <v>358</v>
      </c>
      <c r="B60" s="34"/>
      <c r="C60" s="34"/>
      <c r="D60" s="34"/>
      <c r="E60" s="34"/>
      <c r="F60" s="34"/>
    </row>
    <row r="61" spans="1:6" ht="18" customHeight="1" x14ac:dyDescent="0.15">
      <c r="A61" s="31" t="s">
        <v>359</v>
      </c>
      <c r="B61" s="34"/>
      <c r="C61" s="34"/>
      <c r="D61" s="34"/>
      <c r="E61" s="34"/>
      <c r="F61" s="34"/>
    </row>
    <row r="62" spans="1:6" ht="18" customHeight="1" x14ac:dyDescent="0.15">
      <c r="A62" s="31" t="s">
        <v>360</v>
      </c>
      <c r="B62" s="34" t="s">
        <v>371</v>
      </c>
      <c r="C62" s="34" t="s">
        <v>372</v>
      </c>
      <c r="D62" s="34">
        <v>13806263887</v>
      </c>
      <c r="E62" s="34" t="s">
        <v>7</v>
      </c>
      <c r="F62" s="34"/>
    </row>
  </sheetData>
  <autoFilter ref="A2:F62"/>
  <mergeCells count="1">
    <mergeCell ref="B1:F1"/>
  </mergeCells>
  <phoneticPr fontId="1" type="noConversion"/>
  <dataValidations count="1">
    <dataValidation type="list" allowBlank="1" showInputMessage="1" showErrorMessage="1" sqref="E1:E62">
      <formula1>"接洽阶段,意向达成,上报审批,已批复落实条件中,待提款,已放款，项目结束,其他（请在备注中说明）"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B20" sqref="B20"/>
    </sheetView>
  </sheetViews>
  <sheetFormatPr defaultRowHeight="13.5" x14ac:dyDescent="0.15"/>
  <cols>
    <col min="1" max="1" width="30.25" customWidth="1"/>
    <col min="4" max="4" width="12.75" bestFit="1" customWidth="1"/>
    <col min="12" max="12" width="10.625" customWidth="1"/>
  </cols>
  <sheetData>
    <row r="1" spans="1:15" ht="15" customHeight="1" x14ac:dyDescent="0.15">
      <c r="A1" s="6"/>
      <c r="B1" s="74" t="s">
        <v>170</v>
      </c>
      <c r="C1" s="75"/>
      <c r="D1" s="76"/>
      <c r="E1" s="77"/>
      <c r="F1" s="78"/>
    </row>
    <row r="2" spans="1:15" ht="15" customHeight="1" x14ac:dyDescent="0.15">
      <c r="A2" s="10" t="s">
        <v>1</v>
      </c>
      <c r="B2" s="11" t="s">
        <v>171</v>
      </c>
      <c r="C2" s="11" t="s">
        <v>172</v>
      </c>
      <c r="D2" s="12" t="s">
        <v>173</v>
      </c>
      <c r="E2" s="11" t="s">
        <v>889</v>
      </c>
      <c r="F2" s="11" t="s">
        <v>174</v>
      </c>
    </row>
    <row r="3" spans="1:15" ht="30" customHeight="1" x14ac:dyDescent="0.15">
      <c r="A3" s="10"/>
      <c r="B3" s="13" t="s">
        <v>175</v>
      </c>
      <c r="C3" s="13" t="s">
        <v>176</v>
      </c>
      <c r="D3" s="14" t="s">
        <v>177</v>
      </c>
      <c r="E3" s="13" t="s">
        <v>2</v>
      </c>
      <c r="F3" s="13" t="s">
        <v>178</v>
      </c>
      <c r="G3" s="24" t="s">
        <v>901</v>
      </c>
      <c r="H3" s="24" t="s">
        <v>902</v>
      </c>
      <c r="I3" s="24" t="s">
        <v>903</v>
      </c>
      <c r="J3" s="24" t="s">
        <v>904</v>
      </c>
      <c r="K3" s="24" t="s">
        <v>905</v>
      </c>
      <c r="L3" s="24" t="s">
        <v>906</v>
      </c>
      <c r="M3" s="24" t="s">
        <v>907</v>
      </c>
      <c r="N3" s="25" t="s">
        <v>888</v>
      </c>
      <c r="O3" s="20" t="s">
        <v>888</v>
      </c>
    </row>
    <row r="4" spans="1:15" ht="18" customHeight="1" x14ac:dyDescent="0.15">
      <c r="A4" s="35" t="s">
        <v>390</v>
      </c>
      <c r="B4" s="27" t="s">
        <v>391</v>
      </c>
      <c r="C4" s="27" t="s">
        <v>392</v>
      </c>
      <c r="D4" s="27" t="s">
        <v>393</v>
      </c>
      <c r="E4" s="36" t="s">
        <v>394</v>
      </c>
      <c r="F4" s="36" t="s">
        <v>395</v>
      </c>
      <c r="G4">
        <v>31</v>
      </c>
      <c r="H4">
        <v>28</v>
      </c>
      <c r="J4">
        <v>2</v>
      </c>
      <c r="M4">
        <v>1</v>
      </c>
    </row>
    <row r="5" spans="1:15" ht="18" customHeight="1" x14ac:dyDescent="0.15">
      <c r="A5" s="35" t="s">
        <v>396</v>
      </c>
      <c r="B5" s="27" t="s">
        <v>397</v>
      </c>
      <c r="C5" s="27" t="s">
        <v>398</v>
      </c>
      <c r="D5" s="27" t="s">
        <v>399</v>
      </c>
      <c r="E5" s="27" t="s">
        <v>400</v>
      </c>
      <c r="F5" s="27" t="s">
        <v>401</v>
      </c>
    </row>
    <row r="6" spans="1:15" ht="18" customHeight="1" x14ac:dyDescent="0.15">
      <c r="A6" s="35" t="s">
        <v>402</v>
      </c>
      <c r="B6" s="27" t="s">
        <v>397</v>
      </c>
      <c r="C6" s="27" t="s">
        <v>398</v>
      </c>
      <c r="D6" s="27" t="s">
        <v>399</v>
      </c>
      <c r="E6" s="27" t="s">
        <v>400</v>
      </c>
      <c r="F6" s="27" t="s">
        <v>403</v>
      </c>
    </row>
    <row r="7" spans="1:15" ht="18" customHeight="1" x14ac:dyDescent="0.15">
      <c r="A7" s="35" t="s">
        <v>404</v>
      </c>
      <c r="B7" s="27" t="s">
        <v>405</v>
      </c>
      <c r="C7" s="27" t="s">
        <v>406</v>
      </c>
      <c r="D7" s="27" t="s">
        <v>407</v>
      </c>
      <c r="E7" s="36"/>
      <c r="F7" s="36" t="s">
        <v>408</v>
      </c>
    </row>
    <row r="8" spans="1:15" ht="18" customHeight="1" x14ac:dyDescent="0.15">
      <c r="A8" s="35" t="s">
        <v>409</v>
      </c>
      <c r="B8" s="27" t="s">
        <v>405</v>
      </c>
      <c r="C8" s="27" t="s">
        <v>406</v>
      </c>
      <c r="D8" s="27" t="s">
        <v>407</v>
      </c>
      <c r="E8" s="36"/>
      <c r="F8" s="36" t="s">
        <v>408</v>
      </c>
    </row>
    <row r="9" spans="1:15" ht="18" customHeight="1" x14ac:dyDescent="0.15">
      <c r="A9" s="35" t="s">
        <v>410</v>
      </c>
      <c r="B9" s="27" t="s">
        <v>411</v>
      </c>
      <c r="C9" s="27" t="s">
        <v>412</v>
      </c>
      <c r="D9" s="27">
        <v>15995599799</v>
      </c>
      <c r="E9" s="36" t="s">
        <v>413</v>
      </c>
      <c r="F9" s="36" t="s">
        <v>414</v>
      </c>
    </row>
    <row r="10" spans="1:15" ht="18" customHeight="1" x14ac:dyDescent="0.15">
      <c r="A10" s="35" t="s">
        <v>415</v>
      </c>
      <c r="B10" s="27" t="s">
        <v>416</v>
      </c>
      <c r="C10" s="27" t="s">
        <v>417</v>
      </c>
      <c r="D10" s="27" t="s">
        <v>418</v>
      </c>
      <c r="E10" s="36" t="s">
        <v>419</v>
      </c>
      <c r="F10" s="36"/>
    </row>
    <row r="11" spans="1:15" ht="18" customHeight="1" x14ac:dyDescent="0.15">
      <c r="A11" s="35" t="s">
        <v>420</v>
      </c>
      <c r="B11" s="27" t="s">
        <v>421</v>
      </c>
      <c r="C11" s="27" t="s">
        <v>422</v>
      </c>
      <c r="D11" s="27" t="s">
        <v>423</v>
      </c>
      <c r="E11" s="36" t="s">
        <v>419</v>
      </c>
      <c r="F11" s="27" t="s">
        <v>424</v>
      </c>
    </row>
    <row r="12" spans="1:15" ht="18" customHeight="1" x14ac:dyDescent="0.15">
      <c r="A12" s="35" t="s">
        <v>425</v>
      </c>
      <c r="B12" s="27" t="s">
        <v>405</v>
      </c>
      <c r="C12" s="27" t="s">
        <v>406</v>
      </c>
      <c r="D12" s="27" t="s">
        <v>407</v>
      </c>
      <c r="E12" s="36"/>
      <c r="F12" s="36" t="s">
        <v>408</v>
      </c>
    </row>
    <row r="13" spans="1:15" ht="18" customHeight="1" x14ac:dyDescent="0.15">
      <c r="A13" s="35" t="s">
        <v>426</v>
      </c>
      <c r="B13" s="27" t="s">
        <v>405</v>
      </c>
      <c r="C13" s="27" t="s">
        <v>406</v>
      </c>
      <c r="D13" s="27" t="s">
        <v>407</v>
      </c>
      <c r="E13" s="36"/>
      <c r="F13" s="36" t="s">
        <v>408</v>
      </c>
    </row>
    <row r="14" spans="1:15" ht="18" customHeight="1" x14ac:dyDescent="0.15">
      <c r="A14" s="35" t="s">
        <v>427</v>
      </c>
      <c r="B14" s="27" t="s">
        <v>428</v>
      </c>
      <c r="C14" s="27" t="s">
        <v>429</v>
      </c>
      <c r="D14" s="27">
        <v>13962567432</v>
      </c>
      <c r="E14" s="36" t="s">
        <v>430</v>
      </c>
      <c r="F14" s="36" t="s">
        <v>431</v>
      </c>
    </row>
    <row r="15" spans="1:15" ht="18" customHeight="1" x14ac:dyDescent="0.15">
      <c r="A15" s="35" t="s">
        <v>432</v>
      </c>
      <c r="B15" s="27" t="s">
        <v>391</v>
      </c>
      <c r="C15" s="27" t="s">
        <v>392</v>
      </c>
      <c r="D15" s="27" t="s">
        <v>393</v>
      </c>
      <c r="E15" s="36" t="s">
        <v>394</v>
      </c>
      <c r="F15" s="36" t="s">
        <v>395</v>
      </c>
    </row>
    <row r="16" spans="1:15" ht="18" customHeight="1" x14ac:dyDescent="0.15">
      <c r="A16" s="35" t="s">
        <v>433</v>
      </c>
      <c r="B16" s="27" t="s">
        <v>434</v>
      </c>
      <c r="C16" s="27" t="s">
        <v>429</v>
      </c>
      <c r="D16" s="27" t="s">
        <v>435</v>
      </c>
      <c r="E16" s="36"/>
      <c r="F16" s="36" t="s">
        <v>436</v>
      </c>
    </row>
    <row r="17" spans="1:6" ht="18" customHeight="1" x14ac:dyDescent="0.15">
      <c r="A17" s="35" t="s">
        <v>437</v>
      </c>
      <c r="B17" s="27" t="s">
        <v>397</v>
      </c>
      <c r="C17" s="27" t="s">
        <v>398</v>
      </c>
      <c r="D17" s="27" t="s">
        <v>399</v>
      </c>
      <c r="E17" s="27" t="s">
        <v>400</v>
      </c>
      <c r="F17" s="27" t="s">
        <v>438</v>
      </c>
    </row>
    <row r="18" spans="1:6" ht="18" customHeight="1" x14ac:dyDescent="0.15">
      <c r="A18" s="35" t="s">
        <v>439</v>
      </c>
      <c r="B18" s="27" t="s">
        <v>440</v>
      </c>
      <c r="C18" s="27" t="s">
        <v>441</v>
      </c>
      <c r="D18" s="27" t="s">
        <v>442</v>
      </c>
      <c r="E18" s="36"/>
      <c r="F18" s="36"/>
    </row>
    <row r="19" spans="1:6" ht="18" customHeight="1" x14ac:dyDescent="0.15">
      <c r="A19" s="35" t="s">
        <v>443</v>
      </c>
      <c r="B19" s="27" t="s">
        <v>444</v>
      </c>
      <c r="C19" s="27" t="s">
        <v>445</v>
      </c>
      <c r="D19" s="27">
        <v>15050373977</v>
      </c>
      <c r="E19" s="36" t="s">
        <v>446</v>
      </c>
      <c r="F19" s="36" t="s">
        <v>447</v>
      </c>
    </row>
    <row r="20" spans="1:6" ht="18" customHeight="1" x14ac:dyDescent="0.15">
      <c r="A20" s="35" t="s">
        <v>448</v>
      </c>
      <c r="B20" s="27" t="s">
        <v>449</v>
      </c>
      <c r="C20" s="27" t="s">
        <v>450</v>
      </c>
      <c r="D20" s="27">
        <v>15050370216</v>
      </c>
      <c r="E20" s="36" t="s">
        <v>451</v>
      </c>
      <c r="F20" s="36" t="s">
        <v>452</v>
      </c>
    </row>
    <row r="21" spans="1:6" ht="18" customHeight="1" x14ac:dyDescent="0.15">
      <c r="A21" s="35" t="s">
        <v>453</v>
      </c>
      <c r="B21" s="27" t="s">
        <v>411</v>
      </c>
      <c r="C21" s="27" t="s">
        <v>412</v>
      </c>
      <c r="D21" s="27">
        <v>15995599799</v>
      </c>
      <c r="E21" s="36" t="s">
        <v>413</v>
      </c>
      <c r="F21" s="36" t="s">
        <v>454</v>
      </c>
    </row>
    <row r="22" spans="1:6" ht="18" customHeight="1" x14ac:dyDescent="0.15">
      <c r="A22" s="35" t="s">
        <v>455</v>
      </c>
      <c r="B22" s="27" t="s">
        <v>456</v>
      </c>
      <c r="C22" s="27" t="s">
        <v>457</v>
      </c>
      <c r="D22" s="27" t="s">
        <v>458</v>
      </c>
      <c r="E22" s="36" t="s">
        <v>451</v>
      </c>
      <c r="F22" s="36" t="s">
        <v>459</v>
      </c>
    </row>
    <row r="23" spans="1:6" ht="18" customHeight="1" x14ac:dyDescent="0.15">
      <c r="A23" s="35" t="s">
        <v>460</v>
      </c>
      <c r="B23" s="27" t="s">
        <v>449</v>
      </c>
      <c r="C23" s="27" t="s">
        <v>450</v>
      </c>
      <c r="D23" s="27">
        <v>15050370216</v>
      </c>
      <c r="E23" s="36" t="s">
        <v>451</v>
      </c>
      <c r="F23" s="36" t="s">
        <v>452</v>
      </c>
    </row>
    <row r="24" spans="1:6" ht="18" customHeight="1" x14ac:dyDescent="0.15">
      <c r="A24" s="35" t="s">
        <v>461</v>
      </c>
      <c r="B24" s="27" t="s">
        <v>444</v>
      </c>
      <c r="C24" s="27" t="s">
        <v>445</v>
      </c>
      <c r="D24" s="27">
        <v>15050373977</v>
      </c>
      <c r="E24" s="36" t="s">
        <v>446</v>
      </c>
      <c r="F24" s="36" t="s">
        <v>462</v>
      </c>
    </row>
    <row r="25" spans="1:6" ht="18" customHeight="1" x14ac:dyDescent="0.15">
      <c r="A25" s="35" t="s">
        <v>463</v>
      </c>
      <c r="B25" s="27" t="s">
        <v>464</v>
      </c>
      <c r="C25" s="27" t="s">
        <v>465</v>
      </c>
      <c r="D25" s="27">
        <v>13812713177</v>
      </c>
      <c r="E25" s="36"/>
      <c r="F25" s="36" t="s">
        <v>466</v>
      </c>
    </row>
    <row r="26" spans="1:6" ht="18" customHeight="1" x14ac:dyDescent="0.15">
      <c r="A26" s="35" t="s">
        <v>467</v>
      </c>
      <c r="B26" s="27" t="s">
        <v>468</v>
      </c>
      <c r="C26" s="27" t="s">
        <v>469</v>
      </c>
      <c r="D26" s="27">
        <v>15051488521</v>
      </c>
      <c r="E26" s="36" t="s">
        <v>6</v>
      </c>
      <c r="F26" s="27" t="s">
        <v>470</v>
      </c>
    </row>
    <row r="27" spans="1:6" ht="18" customHeight="1" x14ac:dyDescent="0.15">
      <c r="A27" s="35" t="s">
        <v>471</v>
      </c>
      <c r="B27" s="27" t="s">
        <v>472</v>
      </c>
      <c r="C27" s="27" t="s">
        <v>473</v>
      </c>
      <c r="D27" s="27" t="s">
        <v>474</v>
      </c>
      <c r="E27" s="36"/>
      <c r="F27" s="36" t="s">
        <v>408</v>
      </c>
    </row>
    <row r="28" spans="1:6" ht="18" customHeight="1" x14ac:dyDescent="0.15">
      <c r="A28" s="35" t="s">
        <v>475</v>
      </c>
      <c r="B28" s="27" t="s">
        <v>449</v>
      </c>
      <c r="C28" s="27" t="s">
        <v>450</v>
      </c>
      <c r="D28" s="27">
        <v>15050370216</v>
      </c>
      <c r="E28" s="36" t="s">
        <v>451</v>
      </c>
      <c r="F28" s="36" t="s">
        <v>476</v>
      </c>
    </row>
    <row r="29" spans="1:6" ht="18" customHeight="1" x14ac:dyDescent="0.15">
      <c r="A29" s="35" t="s">
        <v>477</v>
      </c>
      <c r="B29" s="27" t="s">
        <v>478</v>
      </c>
      <c r="C29" s="27" t="s">
        <v>479</v>
      </c>
      <c r="D29" s="27">
        <v>13862545103</v>
      </c>
      <c r="E29" s="36" t="s">
        <v>451</v>
      </c>
      <c r="F29" s="36" t="s">
        <v>480</v>
      </c>
    </row>
    <row r="30" spans="1:6" ht="18" customHeight="1" x14ac:dyDescent="0.15">
      <c r="A30" s="35" t="s">
        <v>481</v>
      </c>
      <c r="B30" s="27" t="s">
        <v>440</v>
      </c>
      <c r="C30" s="27" t="s">
        <v>441</v>
      </c>
      <c r="D30" s="27" t="s">
        <v>442</v>
      </c>
      <c r="E30" s="36"/>
      <c r="F30" s="36"/>
    </row>
    <row r="31" spans="1:6" ht="18" customHeight="1" x14ac:dyDescent="0.15">
      <c r="A31" s="35" t="s">
        <v>482</v>
      </c>
      <c r="B31" s="27" t="s">
        <v>483</v>
      </c>
      <c r="C31" s="27" t="s">
        <v>484</v>
      </c>
      <c r="D31" s="27">
        <v>15050291901</v>
      </c>
      <c r="E31" s="36" t="s">
        <v>485</v>
      </c>
      <c r="F31" s="36" t="s">
        <v>486</v>
      </c>
    </row>
    <row r="32" spans="1:6" ht="18" customHeight="1" x14ac:dyDescent="0.15">
      <c r="A32" s="35" t="s">
        <v>487</v>
      </c>
      <c r="B32" s="27" t="s">
        <v>488</v>
      </c>
      <c r="C32" s="27" t="s">
        <v>489</v>
      </c>
      <c r="D32" s="27">
        <v>15162370533</v>
      </c>
      <c r="E32" s="36" t="s">
        <v>490</v>
      </c>
      <c r="F32" s="37" t="s">
        <v>491</v>
      </c>
    </row>
    <row r="33" spans="1:6" ht="18" customHeight="1" x14ac:dyDescent="0.15">
      <c r="A33" s="35" t="s">
        <v>492</v>
      </c>
      <c r="B33" s="27" t="s">
        <v>483</v>
      </c>
      <c r="C33" s="27" t="s">
        <v>484</v>
      </c>
      <c r="D33" s="27">
        <v>15050291901</v>
      </c>
      <c r="E33" s="36" t="s">
        <v>485</v>
      </c>
      <c r="F33" s="36" t="s">
        <v>486</v>
      </c>
    </row>
    <row r="34" spans="1:6" ht="18" customHeight="1" x14ac:dyDescent="0.15">
      <c r="A34" s="35" t="s">
        <v>493</v>
      </c>
      <c r="B34" s="27" t="s">
        <v>472</v>
      </c>
      <c r="C34" s="27" t="s">
        <v>473</v>
      </c>
      <c r="D34" s="27" t="s">
        <v>474</v>
      </c>
      <c r="E34" s="36"/>
      <c r="F34" s="36" t="s">
        <v>408</v>
      </c>
    </row>
    <row r="35" spans="1:6" ht="18" customHeight="1" x14ac:dyDescent="0.15">
      <c r="A35" s="35" t="s">
        <v>494</v>
      </c>
      <c r="B35" s="27" t="s">
        <v>449</v>
      </c>
      <c r="C35" s="27" t="s">
        <v>450</v>
      </c>
      <c r="D35" s="27">
        <v>15050370216</v>
      </c>
      <c r="E35" s="36" t="s">
        <v>451</v>
      </c>
      <c r="F35" s="36" t="s">
        <v>452</v>
      </c>
    </row>
    <row r="36" spans="1:6" ht="18" customHeight="1" x14ac:dyDescent="0.15">
      <c r="A36" s="35" t="s">
        <v>495</v>
      </c>
      <c r="B36" s="27" t="s">
        <v>449</v>
      </c>
      <c r="C36" s="27" t="s">
        <v>450</v>
      </c>
      <c r="D36" s="27">
        <v>15050370216</v>
      </c>
      <c r="E36" s="36" t="s">
        <v>451</v>
      </c>
      <c r="F36" s="36" t="s">
        <v>452</v>
      </c>
    </row>
    <row r="37" spans="1:6" ht="18" customHeight="1" x14ac:dyDescent="0.15">
      <c r="A37" s="38" t="s">
        <v>496</v>
      </c>
      <c r="B37" s="27" t="s">
        <v>411</v>
      </c>
      <c r="C37" s="27" t="s">
        <v>412</v>
      </c>
      <c r="D37" s="27">
        <v>15995599799</v>
      </c>
      <c r="E37" s="36" t="s">
        <v>413</v>
      </c>
      <c r="F37" s="36" t="s">
        <v>497</v>
      </c>
    </row>
    <row r="38" spans="1:6" ht="18" customHeight="1" x14ac:dyDescent="0.15">
      <c r="A38" s="38" t="s">
        <v>498</v>
      </c>
      <c r="B38" s="27" t="s">
        <v>411</v>
      </c>
      <c r="C38" s="27" t="s">
        <v>412</v>
      </c>
      <c r="D38" s="27">
        <v>15995599799</v>
      </c>
      <c r="E38" s="36" t="s">
        <v>413</v>
      </c>
      <c r="F38" s="36" t="s">
        <v>499</v>
      </c>
    </row>
    <row r="39" spans="1:6" ht="18" customHeight="1" x14ac:dyDescent="0.15">
      <c r="A39" s="38" t="s">
        <v>500</v>
      </c>
      <c r="B39" s="27" t="s">
        <v>483</v>
      </c>
      <c r="C39" s="27" t="s">
        <v>484</v>
      </c>
      <c r="D39" s="27">
        <v>15050291901</v>
      </c>
      <c r="E39" s="36" t="s">
        <v>485</v>
      </c>
      <c r="F39" s="36" t="s">
        <v>486</v>
      </c>
    </row>
    <row r="40" spans="1:6" ht="18" customHeight="1" x14ac:dyDescent="0.15">
      <c r="A40" s="38" t="s">
        <v>501</v>
      </c>
      <c r="B40" s="27" t="s">
        <v>488</v>
      </c>
      <c r="C40" s="27" t="s">
        <v>489</v>
      </c>
      <c r="D40" s="27">
        <v>15162370533</v>
      </c>
      <c r="E40" s="36" t="s">
        <v>502</v>
      </c>
      <c r="F40" s="37" t="s">
        <v>503</v>
      </c>
    </row>
    <row r="41" spans="1:6" ht="18" customHeight="1" x14ac:dyDescent="0.15">
      <c r="A41" s="38" t="s">
        <v>504</v>
      </c>
      <c r="B41" s="27" t="s">
        <v>456</v>
      </c>
      <c r="C41" s="27" t="s">
        <v>457</v>
      </c>
      <c r="D41" s="27" t="s">
        <v>458</v>
      </c>
      <c r="E41" s="36" t="s">
        <v>451</v>
      </c>
      <c r="F41" s="36" t="s">
        <v>459</v>
      </c>
    </row>
    <row r="42" spans="1:6" ht="18" customHeight="1" x14ac:dyDescent="0.15">
      <c r="A42" s="38" t="s">
        <v>505</v>
      </c>
      <c r="B42" s="27" t="s">
        <v>478</v>
      </c>
      <c r="C42" s="27" t="s">
        <v>479</v>
      </c>
      <c r="D42" s="27">
        <v>13862545103</v>
      </c>
      <c r="E42" s="36" t="s">
        <v>451</v>
      </c>
      <c r="F42" s="36" t="s">
        <v>480</v>
      </c>
    </row>
    <row r="43" spans="1:6" ht="18" customHeight="1" x14ac:dyDescent="0.15">
      <c r="A43" s="38" t="s">
        <v>506</v>
      </c>
      <c r="B43" s="27" t="s">
        <v>411</v>
      </c>
      <c r="C43" s="27" t="s">
        <v>412</v>
      </c>
      <c r="D43" s="27">
        <v>15995599799</v>
      </c>
      <c r="E43" s="36" t="s">
        <v>413</v>
      </c>
      <c r="F43" s="36" t="s">
        <v>507</v>
      </c>
    </row>
    <row r="44" spans="1:6" ht="18" customHeight="1" x14ac:dyDescent="0.15">
      <c r="A44" s="38" t="s">
        <v>508</v>
      </c>
      <c r="B44" s="27" t="s">
        <v>468</v>
      </c>
      <c r="C44" s="27" t="s">
        <v>469</v>
      </c>
      <c r="D44" s="27">
        <v>15051488521</v>
      </c>
      <c r="E44" s="36" t="s">
        <v>6</v>
      </c>
      <c r="F44" s="36"/>
    </row>
    <row r="45" spans="1:6" ht="18" customHeight="1" x14ac:dyDescent="0.15">
      <c r="A45" s="38" t="s">
        <v>509</v>
      </c>
      <c r="B45" s="27" t="s">
        <v>397</v>
      </c>
      <c r="C45" s="27" t="s">
        <v>398</v>
      </c>
      <c r="D45" s="27" t="s">
        <v>399</v>
      </c>
      <c r="E45" s="27" t="s">
        <v>400</v>
      </c>
      <c r="F45" s="27" t="s">
        <v>510</v>
      </c>
    </row>
    <row r="46" spans="1:6" ht="18" customHeight="1" x14ac:dyDescent="0.15">
      <c r="A46" s="38" t="s">
        <v>511</v>
      </c>
      <c r="B46" s="27" t="s">
        <v>416</v>
      </c>
      <c r="C46" s="27" t="s">
        <v>417</v>
      </c>
      <c r="D46" s="27" t="s">
        <v>418</v>
      </c>
      <c r="E46" s="36" t="s">
        <v>419</v>
      </c>
      <c r="F46" s="36"/>
    </row>
    <row r="47" spans="1:6" ht="18" customHeight="1" x14ac:dyDescent="0.15">
      <c r="A47" s="38" t="s">
        <v>512</v>
      </c>
      <c r="B47" s="27" t="s">
        <v>397</v>
      </c>
      <c r="C47" s="27" t="s">
        <v>398</v>
      </c>
      <c r="D47" s="27" t="s">
        <v>399</v>
      </c>
      <c r="E47" s="36" t="s">
        <v>419</v>
      </c>
      <c r="F47" s="27" t="s">
        <v>513</v>
      </c>
    </row>
    <row r="48" spans="1:6" ht="18" customHeight="1" x14ac:dyDescent="0.15">
      <c r="A48" s="38" t="s">
        <v>514</v>
      </c>
      <c r="B48" s="27" t="s">
        <v>488</v>
      </c>
      <c r="C48" s="27" t="s">
        <v>489</v>
      </c>
      <c r="D48" s="27">
        <v>15162370533</v>
      </c>
      <c r="E48" s="36" t="s">
        <v>502</v>
      </c>
      <c r="F48" s="37" t="s">
        <v>503</v>
      </c>
    </row>
    <row r="49" spans="1:6" ht="18" customHeight="1" x14ac:dyDescent="0.15">
      <c r="A49" s="38" t="s">
        <v>515</v>
      </c>
      <c r="B49" s="27" t="s">
        <v>516</v>
      </c>
      <c r="C49" s="27" t="s">
        <v>517</v>
      </c>
      <c r="D49" s="27" t="s">
        <v>518</v>
      </c>
      <c r="E49" s="36" t="s">
        <v>451</v>
      </c>
      <c r="F49" s="36" t="s">
        <v>519</v>
      </c>
    </row>
    <row r="50" spans="1:6" ht="18" customHeight="1" x14ac:dyDescent="0.15">
      <c r="A50" s="38" t="s">
        <v>520</v>
      </c>
      <c r="B50" s="27" t="s">
        <v>449</v>
      </c>
      <c r="C50" s="27" t="s">
        <v>450</v>
      </c>
      <c r="D50" s="27">
        <v>15050370216</v>
      </c>
      <c r="E50" s="36" t="s">
        <v>451</v>
      </c>
      <c r="F50" s="36" t="s">
        <v>521</v>
      </c>
    </row>
    <row r="51" spans="1:6" ht="18" customHeight="1" x14ac:dyDescent="0.15">
      <c r="A51" s="38" t="s">
        <v>522</v>
      </c>
      <c r="B51" s="27" t="s">
        <v>428</v>
      </c>
      <c r="C51" s="27" t="s">
        <v>429</v>
      </c>
      <c r="D51" s="27">
        <v>13962567432</v>
      </c>
      <c r="E51" s="36" t="s">
        <v>430</v>
      </c>
      <c r="F51" s="36" t="s">
        <v>431</v>
      </c>
    </row>
    <row r="52" spans="1:6" ht="18" customHeight="1" x14ac:dyDescent="0.15">
      <c r="A52" s="38" t="s">
        <v>523</v>
      </c>
      <c r="B52" s="27" t="s">
        <v>483</v>
      </c>
      <c r="C52" s="27" t="s">
        <v>484</v>
      </c>
      <c r="D52" s="27">
        <v>15050291901</v>
      </c>
      <c r="E52" s="36" t="s">
        <v>485</v>
      </c>
      <c r="F52" s="36" t="s">
        <v>486</v>
      </c>
    </row>
    <row r="53" spans="1:6" ht="18" customHeight="1" x14ac:dyDescent="0.15">
      <c r="A53" s="38" t="s">
        <v>524</v>
      </c>
      <c r="B53" s="27" t="s">
        <v>525</v>
      </c>
      <c r="C53" s="27" t="s">
        <v>526</v>
      </c>
      <c r="D53" s="27">
        <v>13862517963</v>
      </c>
      <c r="E53" s="36" t="s">
        <v>419</v>
      </c>
      <c r="F53" s="36"/>
    </row>
    <row r="54" spans="1:6" ht="18" customHeight="1" x14ac:dyDescent="0.15">
      <c r="A54" s="38" t="s">
        <v>527</v>
      </c>
      <c r="B54" s="27" t="s">
        <v>525</v>
      </c>
      <c r="C54" s="27" t="s">
        <v>526</v>
      </c>
      <c r="D54" s="27">
        <v>13862517963</v>
      </c>
      <c r="E54" s="36" t="s">
        <v>419</v>
      </c>
      <c r="F54" s="36"/>
    </row>
    <row r="55" spans="1:6" ht="18" customHeight="1" x14ac:dyDescent="0.15">
      <c r="A55" s="38" t="s">
        <v>528</v>
      </c>
      <c r="B55" s="27" t="s">
        <v>411</v>
      </c>
      <c r="C55" s="27" t="s">
        <v>412</v>
      </c>
      <c r="D55" s="27">
        <v>15995599799</v>
      </c>
      <c r="E55" s="36" t="s">
        <v>413</v>
      </c>
      <c r="F55" s="36" t="s">
        <v>499</v>
      </c>
    </row>
    <row r="56" spans="1:6" ht="18" customHeight="1" x14ac:dyDescent="0.15">
      <c r="A56" s="38" t="s">
        <v>529</v>
      </c>
      <c r="B56" s="27" t="s">
        <v>525</v>
      </c>
      <c r="C56" s="27" t="s">
        <v>526</v>
      </c>
      <c r="D56" s="27">
        <v>13862517963</v>
      </c>
      <c r="E56" s="36" t="s">
        <v>419</v>
      </c>
      <c r="F56" s="36"/>
    </row>
    <row r="57" spans="1:6" ht="18" customHeight="1" x14ac:dyDescent="0.15">
      <c r="A57" s="38" t="s">
        <v>530</v>
      </c>
      <c r="B57" s="27" t="s">
        <v>472</v>
      </c>
      <c r="C57" s="27" t="s">
        <v>473</v>
      </c>
      <c r="D57" s="27" t="s">
        <v>474</v>
      </c>
      <c r="E57" s="36"/>
      <c r="F57" s="36" t="s">
        <v>408</v>
      </c>
    </row>
    <row r="58" spans="1:6" ht="18" customHeight="1" x14ac:dyDescent="0.15">
      <c r="A58" s="38" t="s">
        <v>531</v>
      </c>
      <c r="B58" s="27" t="s">
        <v>532</v>
      </c>
      <c r="C58" s="27" t="s">
        <v>533</v>
      </c>
      <c r="D58" s="27">
        <v>13962582250</v>
      </c>
      <c r="E58" s="36" t="s">
        <v>534</v>
      </c>
      <c r="F58" s="36"/>
    </row>
    <row r="59" spans="1:6" ht="18" customHeight="1" x14ac:dyDescent="0.15">
      <c r="A59" s="38" t="s">
        <v>535</v>
      </c>
      <c r="B59" s="27" t="s">
        <v>411</v>
      </c>
      <c r="C59" s="27" t="s">
        <v>412</v>
      </c>
      <c r="D59" s="27">
        <v>15995599799</v>
      </c>
      <c r="E59" s="36" t="s">
        <v>413</v>
      </c>
      <c r="F59" s="36" t="s">
        <v>507</v>
      </c>
    </row>
  </sheetData>
  <autoFilter ref="A2:F59"/>
  <mergeCells count="1">
    <mergeCell ref="B1:F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selection activeCell="C19" sqref="C19"/>
    </sheetView>
  </sheetViews>
  <sheetFormatPr defaultRowHeight="13.5" x14ac:dyDescent="0.15"/>
  <cols>
    <col min="1" max="1" width="27.25" customWidth="1"/>
    <col min="4" max="4" width="9.5" bestFit="1" customWidth="1"/>
    <col min="5" max="5" width="9.125" bestFit="1" customWidth="1"/>
  </cols>
  <sheetData>
    <row r="1" spans="1:15" ht="15" customHeight="1" x14ac:dyDescent="0.15">
      <c r="A1" s="1"/>
      <c r="B1" s="79" t="s">
        <v>180</v>
      </c>
      <c r="C1" s="80"/>
      <c r="D1" s="80"/>
      <c r="E1" s="80"/>
      <c r="F1" s="81"/>
    </row>
    <row r="2" spans="1:15" ht="15" customHeight="1" x14ac:dyDescent="0.15">
      <c r="A2" s="2" t="s">
        <v>1</v>
      </c>
      <c r="B2" s="3" t="s">
        <v>265</v>
      </c>
      <c r="C2" s="3" t="s">
        <v>266</v>
      </c>
      <c r="D2" s="3" t="s">
        <v>267</v>
      </c>
      <c r="E2" s="3" t="s">
        <v>268</v>
      </c>
      <c r="F2" s="3" t="s">
        <v>269</v>
      </c>
    </row>
    <row r="3" spans="1:15" ht="26.25" customHeight="1" x14ac:dyDescent="0.15">
      <c r="A3" s="2"/>
      <c r="B3" s="4" t="s">
        <v>270</v>
      </c>
      <c r="C3" s="4" t="s">
        <v>271</v>
      </c>
      <c r="D3" s="4" t="s">
        <v>272</v>
      </c>
      <c r="E3" s="4" t="s">
        <v>2</v>
      </c>
      <c r="F3" s="4" t="s">
        <v>273</v>
      </c>
      <c r="G3" s="24" t="s">
        <v>901</v>
      </c>
      <c r="H3" s="24" t="s">
        <v>902</v>
      </c>
      <c r="I3" s="24" t="s">
        <v>903</v>
      </c>
      <c r="J3" s="24" t="s">
        <v>904</v>
      </c>
      <c r="K3" s="24" t="s">
        <v>905</v>
      </c>
      <c r="L3" s="24" t="s">
        <v>906</v>
      </c>
      <c r="M3" s="24" t="s">
        <v>907</v>
      </c>
      <c r="N3" s="25" t="s">
        <v>888</v>
      </c>
      <c r="O3" s="20" t="s">
        <v>888</v>
      </c>
    </row>
    <row r="4" spans="1:15" ht="18" customHeight="1" x14ac:dyDescent="0.15">
      <c r="A4" s="28" t="s">
        <v>536</v>
      </c>
      <c r="B4" s="34"/>
      <c r="C4" s="34"/>
      <c r="D4" s="34"/>
      <c r="E4" s="34"/>
      <c r="F4" s="34"/>
      <c r="H4">
        <v>25</v>
      </c>
    </row>
    <row r="5" spans="1:15" ht="18" customHeight="1" x14ac:dyDescent="0.15">
      <c r="A5" s="28" t="s">
        <v>537</v>
      </c>
      <c r="B5" s="34"/>
      <c r="C5" s="34"/>
      <c r="D5" s="34"/>
      <c r="E5" s="34"/>
      <c r="F5" s="34"/>
    </row>
    <row r="6" spans="1:15" ht="18" customHeight="1" x14ac:dyDescent="0.15">
      <c r="A6" s="28" t="s">
        <v>538</v>
      </c>
      <c r="B6" s="34" t="s">
        <v>179</v>
      </c>
      <c r="C6" s="34" t="s">
        <v>179</v>
      </c>
      <c r="D6" s="34">
        <v>67423101</v>
      </c>
      <c r="E6" s="34">
        <v>0</v>
      </c>
      <c r="F6" s="34"/>
    </row>
    <row r="7" spans="1:15" ht="18" customHeight="1" x14ac:dyDescent="0.15">
      <c r="A7" s="28" t="s">
        <v>539</v>
      </c>
      <c r="B7" s="34"/>
      <c r="C7" s="34"/>
      <c r="D7" s="34"/>
      <c r="E7" s="34"/>
      <c r="F7" s="34"/>
    </row>
    <row r="8" spans="1:15" ht="18" customHeight="1" x14ac:dyDescent="0.15">
      <c r="A8" s="28" t="s">
        <v>540</v>
      </c>
      <c r="B8" s="34" t="s">
        <v>541</v>
      </c>
      <c r="C8" s="34" t="s">
        <v>542</v>
      </c>
      <c r="D8" s="34">
        <v>69560615</v>
      </c>
      <c r="E8" s="34" t="s">
        <v>543</v>
      </c>
      <c r="F8" s="34"/>
    </row>
    <row r="9" spans="1:15" ht="18" customHeight="1" x14ac:dyDescent="0.15">
      <c r="A9" s="28" t="s">
        <v>544</v>
      </c>
      <c r="B9" s="34"/>
      <c r="C9" s="34"/>
      <c r="D9" s="34"/>
      <c r="E9" s="34"/>
      <c r="F9" s="34"/>
    </row>
    <row r="10" spans="1:15" ht="18" customHeight="1" x14ac:dyDescent="0.15">
      <c r="A10" s="28" t="s">
        <v>545</v>
      </c>
      <c r="B10" s="34" t="s">
        <v>547</v>
      </c>
      <c r="C10" s="34" t="s">
        <v>548</v>
      </c>
      <c r="D10" s="34">
        <v>65476517</v>
      </c>
      <c r="E10" s="34" t="s">
        <v>546</v>
      </c>
      <c r="F10" s="34"/>
    </row>
    <row r="11" spans="1:15" ht="18" customHeight="1" x14ac:dyDescent="0.15">
      <c r="A11" s="28" t="s">
        <v>549</v>
      </c>
      <c r="B11" s="34" t="s">
        <v>550</v>
      </c>
      <c r="C11" s="34" t="s">
        <v>551</v>
      </c>
      <c r="D11" s="34">
        <v>62573520</v>
      </c>
      <c r="E11" s="34">
        <v>0</v>
      </c>
      <c r="F11" s="34"/>
    </row>
    <row r="12" spans="1:15" ht="18" customHeight="1" x14ac:dyDescent="0.15">
      <c r="A12" s="28" t="s">
        <v>552</v>
      </c>
      <c r="B12" s="34" t="s">
        <v>696</v>
      </c>
      <c r="C12" s="34" t="s">
        <v>697</v>
      </c>
      <c r="D12" s="34" t="s">
        <v>553</v>
      </c>
      <c r="E12" s="34">
        <v>0</v>
      </c>
      <c r="F12" s="34"/>
    </row>
    <row r="13" spans="1:15" ht="18" customHeight="1" x14ac:dyDescent="0.15">
      <c r="A13" s="28" t="s">
        <v>554</v>
      </c>
      <c r="B13" s="34" t="s">
        <v>550</v>
      </c>
      <c r="C13" s="34" t="s">
        <v>551</v>
      </c>
      <c r="D13" s="34">
        <v>62573520</v>
      </c>
      <c r="E13" s="34">
        <v>0</v>
      </c>
      <c r="F13" s="34"/>
    </row>
    <row r="14" spans="1:15" ht="18" customHeight="1" x14ac:dyDescent="0.15">
      <c r="A14" s="28" t="s">
        <v>555</v>
      </c>
      <c r="B14" s="34" t="s">
        <v>550</v>
      </c>
      <c r="C14" s="34" t="s">
        <v>551</v>
      </c>
      <c r="D14" s="34">
        <v>62573520</v>
      </c>
      <c r="E14" s="34">
        <v>0</v>
      </c>
      <c r="F14" s="34"/>
    </row>
    <row r="15" spans="1:15" ht="18" customHeight="1" x14ac:dyDescent="0.15">
      <c r="A15" s="28" t="s">
        <v>556</v>
      </c>
      <c r="B15" s="34" t="s">
        <v>557</v>
      </c>
      <c r="C15" s="34" t="s">
        <v>558</v>
      </c>
      <c r="D15" s="34">
        <v>62817952</v>
      </c>
      <c r="E15" s="34">
        <v>0</v>
      </c>
      <c r="F15" s="34"/>
    </row>
    <row r="16" spans="1:15" ht="18" customHeight="1" x14ac:dyDescent="0.15">
      <c r="A16" s="28" t="s">
        <v>559</v>
      </c>
      <c r="B16" s="34"/>
      <c r="C16" s="34"/>
      <c r="D16" s="34"/>
      <c r="E16" s="34"/>
      <c r="F16" s="34"/>
    </row>
    <row r="17" spans="1:6" ht="18" customHeight="1" x14ac:dyDescent="0.15">
      <c r="A17" s="28" t="s">
        <v>560</v>
      </c>
      <c r="B17" s="34" t="s">
        <v>561</v>
      </c>
      <c r="C17" s="34" t="s">
        <v>561</v>
      </c>
      <c r="D17" s="34">
        <v>62748255</v>
      </c>
      <c r="E17" s="34">
        <v>0</v>
      </c>
      <c r="F17" s="34"/>
    </row>
    <row r="18" spans="1:6" ht="18" customHeight="1" x14ac:dyDescent="0.15">
      <c r="A18" s="28" t="s">
        <v>562</v>
      </c>
      <c r="B18" s="34" t="s">
        <v>698</v>
      </c>
      <c r="C18" s="34" t="s">
        <v>699</v>
      </c>
      <c r="D18" s="34" t="s">
        <v>563</v>
      </c>
      <c r="E18" s="34" t="s">
        <v>700</v>
      </c>
      <c r="F18" s="34"/>
    </row>
    <row r="19" spans="1:6" ht="18" customHeight="1" x14ac:dyDescent="0.15">
      <c r="A19" s="28" t="s">
        <v>564</v>
      </c>
      <c r="B19" s="34" t="s">
        <v>701</v>
      </c>
      <c r="C19" s="34" t="s">
        <v>702</v>
      </c>
      <c r="D19" s="34" t="s">
        <v>565</v>
      </c>
      <c r="E19" s="34">
        <v>0</v>
      </c>
      <c r="F19" s="34"/>
    </row>
    <row r="20" spans="1:6" ht="18" customHeight="1" x14ac:dyDescent="0.15">
      <c r="A20" s="28" t="s">
        <v>566</v>
      </c>
      <c r="B20" s="34" t="s">
        <v>541</v>
      </c>
      <c r="C20" s="34" t="s">
        <v>542</v>
      </c>
      <c r="D20" s="34">
        <v>69560615</v>
      </c>
      <c r="E20" s="34" t="s">
        <v>543</v>
      </c>
      <c r="F20" s="34"/>
    </row>
    <row r="21" spans="1:6" ht="18" customHeight="1" x14ac:dyDescent="0.15">
      <c r="A21" s="28" t="s">
        <v>567</v>
      </c>
      <c r="B21" s="34" t="s">
        <v>568</v>
      </c>
      <c r="C21" s="34" t="s">
        <v>569</v>
      </c>
      <c r="D21" s="34">
        <v>62719760</v>
      </c>
      <c r="E21" s="34" t="s">
        <v>570</v>
      </c>
      <c r="F21" s="34"/>
    </row>
    <row r="22" spans="1:6" ht="18" customHeight="1" x14ac:dyDescent="0.15">
      <c r="A22" s="28" t="s">
        <v>571</v>
      </c>
      <c r="B22" s="34" t="s">
        <v>703</v>
      </c>
      <c r="C22" s="34" t="s">
        <v>704</v>
      </c>
      <c r="D22" s="34" t="s">
        <v>572</v>
      </c>
      <c r="E22" s="34" t="s">
        <v>705</v>
      </c>
      <c r="F22" s="34"/>
    </row>
    <row r="23" spans="1:6" ht="18" customHeight="1" x14ac:dyDescent="0.15">
      <c r="A23" s="28" t="s">
        <v>573</v>
      </c>
      <c r="B23" s="34" t="s">
        <v>550</v>
      </c>
      <c r="C23" s="34" t="s">
        <v>551</v>
      </c>
      <c r="D23" s="34">
        <v>62573520</v>
      </c>
      <c r="E23" s="34">
        <v>0</v>
      </c>
      <c r="F23" s="34"/>
    </row>
    <row r="24" spans="1:6" ht="18" customHeight="1" x14ac:dyDescent="0.15">
      <c r="A24" s="28" t="s">
        <v>574</v>
      </c>
      <c r="B24" s="34" t="s">
        <v>547</v>
      </c>
      <c r="C24" s="34" t="s">
        <v>548</v>
      </c>
      <c r="D24" s="34">
        <v>65476517</v>
      </c>
      <c r="E24" s="34" t="s">
        <v>575</v>
      </c>
      <c r="F24" s="34"/>
    </row>
    <row r="25" spans="1:6" ht="18" customHeight="1" x14ac:dyDescent="0.15">
      <c r="A25" s="28" t="s">
        <v>576</v>
      </c>
      <c r="B25" s="34" t="s">
        <v>706</v>
      </c>
      <c r="C25" s="34" t="s">
        <v>699</v>
      </c>
      <c r="D25" s="34" t="s">
        <v>577</v>
      </c>
      <c r="E25" s="34">
        <v>0</v>
      </c>
      <c r="F25" s="34"/>
    </row>
    <row r="26" spans="1:6" ht="18" customHeight="1" x14ac:dyDescent="0.15">
      <c r="A26" s="28" t="s">
        <v>578</v>
      </c>
      <c r="B26" s="34" t="s">
        <v>707</v>
      </c>
      <c r="C26" s="34" t="s">
        <v>702</v>
      </c>
      <c r="D26" s="34" t="s">
        <v>579</v>
      </c>
      <c r="E26" s="34"/>
      <c r="F26" s="34"/>
    </row>
    <row r="27" spans="1:6" ht="18" customHeight="1" x14ac:dyDescent="0.15">
      <c r="A27" s="28" t="s">
        <v>580</v>
      </c>
      <c r="B27" s="34" t="s">
        <v>708</v>
      </c>
      <c r="C27" s="34" t="s">
        <v>709</v>
      </c>
      <c r="D27" s="34" t="s">
        <v>581</v>
      </c>
      <c r="E27" s="34" t="s">
        <v>570</v>
      </c>
      <c r="F27" s="34"/>
    </row>
    <row r="28" spans="1:6" ht="18" customHeight="1" x14ac:dyDescent="0.15">
      <c r="A28" s="28" t="s">
        <v>582</v>
      </c>
      <c r="B28" s="34" t="s">
        <v>541</v>
      </c>
      <c r="C28" s="34" t="s">
        <v>542</v>
      </c>
      <c r="D28" s="34">
        <v>69560615</v>
      </c>
      <c r="E28" s="34" t="s">
        <v>543</v>
      </c>
      <c r="F28" s="34"/>
    </row>
    <row r="29" spans="1:6" ht="18" customHeight="1" x14ac:dyDescent="0.15">
      <c r="A29" s="28" t="s">
        <v>583</v>
      </c>
      <c r="B29" s="34" t="s">
        <v>550</v>
      </c>
      <c r="C29" s="34" t="s">
        <v>551</v>
      </c>
      <c r="D29" s="34">
        <v>62573520</v>
      </c>
      <c r="E29" s="34">
        <v>0</v>
      </c>
      <c r="F29" s="34"/>
    </row>
    <row r="30" spans="1:6" ht="18" customHeight="1" x14ac:dyDescent="0.15">
      <c r="A30" s="28" t="s">
        <v>584</v>
      </c>
      <c r="B30" s="34" t="s">
        <v>547</v>
      </c>
      <c r="C30" s="34" t="s">
        <v>548</v>
      </c>
      <c r="D30" s="34">
        <v>65476517</v>
      </c>
      <c r="E30" s="34" t="s">
        <v>585</v>
      </c>
      <c r="F30" s="34"/>
    </row>
    <row r="31" spans="1:6" ht="18" customHeight="1" x14ac:dyDescent="0.15">
      <c r="A31" s="28" t="s">
        <v>586</v>
      </c>
      <c r="B31" s="34" t="s">
        <v>561</v>
      </c>
      <c r="C31" s="34" t="s">
        <v>561</v>
      </c>
      <c r="D31" s="34">
        <v>62748255</v>
      </c>
      <c r="E31" s="34">
        <v>0</v>
      </c>
      <c r="F31" s="34"/>
    </row>
    <row r="32" spans="1:6" ht="18" customHeight="1" x14ac:dyDescent="0.15">
      <c r="A32" s="28" t="s">
        <v>587</v>
      </c>
      <c r="B32" s="34" t="s">
        <v>541</v>
      </c>
      <c r="C32" s="34" t="s">
        <v>542</v>
      </c>
      <c r="D32" s="34">
        <v>69560615</v>
      </c>
      <c r="E32" s="34" t="s">
        <v>543</v>
      </c>
      <c r="F32" s="34"/>
    </row>
    <row r="33" spans="1:6" ht="18" customHeight="1" x14ac:dyDescent="0.15">
      <c r="A33" s="28" t="s">
        <v>588</v>
      </c>
      <c r="B33" s="34"/>
      <c r="C33" s="34"/>
      <c r="D33" s="34"/>
      <c r="E33" s="34"/>
      <c r="F33" s="34"/>
    </row>
    <row r="34" spans="1:6" ht="18" customHeight="1" x14ac:dyDescent="0.15">
      <c r="A34" s="28" t="s">
        <v>589</v>
      </c>
      <c r="B34" s="34"/>
      <c r="C34" s="34"/>
      <c r="D34" s="34"/>
      <c r="E34" s="34"/>
      <c r="F34" s="34"/>
    </row>
    <row r="35" spans="1:6" ht="18" customHeight="1" x14ac:dyDescent="0.15">
      <c r="A35" s="28" t="s">
        <v>590</v>
      </c>
      <c r="B35" s="34" t="s">
        <v>710</v>
      </c>
      <c r="C35" s="34" t="s">
        <v>711</v>
      </c>
      <c r="D35" s="34" t="s">
        <v>591</v>
      </c>
      <c r="E35" s="34">
        <v>0</v>
      </c>
      <c r="F35" s="34"/>
    </row>
    <row r="36" spans="1:6" ht="18" customHeight="1" x14ac:dyDescent="0.15">
      <c r="A36" s="28" t="s">
        <v>592</v>
      </c>
      <c r="B36" s="34" t="s">
        <v>550</v>
      </c>
      <c r="C36" s="34" t="s">
        <v>551</v>
      </c>
      <c r="D36" s="34">
        <v>62573520</v>
      </c>
      <c r="E36" s="34">
        <v>0</v>
      </c>
      <c r="F36" s="34"/>
    </row>
    <row r="37" spans="1:6" ht="18" customHeight="1" x14ac:dyDescent="0.15">
      <c r="A37" s="28" t="s">
        <v>593</v>
      </c>
      <c r="B37" s="34" t="s">
        <v>561</v>
      </c>
      <c r="C37" s="34" t="s">
        <v>561</v>
      </c>
      <c r="D37" s="34">
        <v>62748255</v>
      </c>
      <c r="E37" s="34">
        <v>0</v>
      </c>
      <c r="F37" s="34"/>
    </row>
    <row r="38" spans="1:6" ht="18" customHeight="1" x14ac:dyDescent="0.15">
      <c r="A38" s="28" t="s">
        <v>594</v>
      </c>
      <c r="B38" s="34"/>
      <c r="C38" s="34"/>
      <c r="D38" s="34"/>
      <c r="E38" s="34"/>
      <c r="F38" s="34"/>
    </row>
    <row r="39" spans="1:6" ht="18" customHeight="1" x14ac:dyDescent="0.15">
      <c r="A39" s="28" t="s">
        <v>595</v>
      </c>
      <c r="B39" s="34" t="s">
        <v>550</v>
      </c>
      <c r="C39" s="34" t="s">
        <v>551</v>
      </c>
      <c r="D39" s="34">
        <v>62573520</v>
      </c>
      <c r="E39" s="34">
        <v>0</v>
      </c>
      <c r="F39" s="34"/>
    </row>
    <row r="40" spans="1:6" ht="18" customHeight="1" x14ac:dyDescent="0.15">
      <c r="A40" s="28" t="s">
        <v>596</v>
      </c>
      <c r="B40" s="34"/>
      <c r="C40" s="34"/>
      <c r="D40" s="34"/>
      <c r="E40" s="34"/>
      <c r="F40" s="34"/>
    </row>
    <row r="41" spans="1:6" ht="18" customHeight="1" x14ac:dyDescent="0.15">
      <c r="A41" s="28" t="s">
        <v>597</v>
      </c>
      <c r="B41" s="34"/>
      <c r="C41" s="34"/>
      <c r="D41" s="34"/>
      <c r="E41" s="34"/>
      <c r="F41" s="34"/>
    </row>
    <row r="42" spans="1:6" ht="18" customHeight="1" x14ac:dyDescent="0.15">
      <c r="A42" s="28" t="s">
        <v>598</v>
      </c>
      <c r="B42" s="34"/>
      <c r="C42" s="34"/>
      <c r="D42" s="34"/>
      <c r="E42" s="34"/>
      <c r="F42" s="34"/>
    </row>
    <row r="43" spans="1:6" ht="18" customHeight="1" x14ac:dyDescent="0.15">
      <c r="A43" s="28" t="s">
        <v>599</v>
      </c>
      <c r="B43" s="34"/>
      <c r="C43" s="34"/>
      <c r="D43" s="34"/>
      <c r="E43" s="34"/>
      <c r="F43" s="34"/>
    </row>
    <row r="44" spans="1:6" ht="18" customHeight="1" x14ac:dyDescent="0.15">
      <c r="A44" s="28" t="s">
        <v>600</v>
      </c>
      <c r="B44" s="34"/>
      <c r="C44" s="34"/>
      <c r="D44" s="34"/>
      <c r="E44" s="34"/>
      <c r="F44" s="34"/>
    </row>
    <row r="45" spans="1:6" ht="18" customHeight="1" x14ac:dyDescent="0.15">
      <c r="A45" s="28" t="s">
        <v>601</v>
      </c>
      <c r="B45" s="34" t="s">
        <v>550</v>
      </c>
      <c r="C45" s="34" t="s">
        <v>551</v>
      </c>
      <c r="D45" s="34">
        <v>62573520</v>
      </c>
      <c r="E45" s="34">
        <v>0</v>
      </c>
      <c r="F45" s="34"/>
    </row>
    <row r="46" spans="1:6" ht="18" customHeight="1" x14ac:dyDescent="0.15">
      <c r="A46" s="28" t="s">
        <v>602</v>
      </c>
      <c r="B46" s="34" t="s">
        <v>550</v>
      </c>
      <c r="C46" s="34" t="s">
        <v>551</v>
      </c>
      <c r="D46" s="34">
        <v>62573520</v>
      </c>
      <c r="E46" s="34">
        <v>0</v>
      </c>
      <c r="F46" s="34"/>
    </row>
    <row r="47" spans="1:6" ht="18" customHeight="1" x14ac:dyDescent="0.15">
      <c r="A47" s="28" t="s">
        <v>603</v>
      </c>
      <c r="B47" s="34" t="s">
        <v>541</v>
      </c>
      <c r="C47" s="34" t="s">
        <v>542</v>
      </c>
      <c r="D47" s="34">
        <v>69560615</v>
      </c>
      <c r="E47" s="34" t="s">
        <v>543</v>
      </c>
      <c r="F47" s="34"/>
    </row>
    <row r="48" spans="1:6" ht="18" customHeight="1" x14ac:dyDescent="0.15">
      <c r="A48" s="28" t="s">
        <v>604</v>
      </c>
      <c r="B48" s="34" t="s">
        <v>541</v>
      </c>
      <c r="C48" s="34" t="s">
        <v>542</v>
      </c>
      <c r="D48" s="34">
        <v>69560615</v>
      </c>
      <c r="E48" s="34" t="s">
        <v>543</v>
      </c>
      <c r="F48" s="34"/>
    </row>
    <row r="49" spans="1:6" ht="18" customHeight="1" x14ac:dyDescent="0.15">
      <c r="A49" s="28" t="s">
        <v>605</v>
      </c>
      <c r="B49" s="34" t="s">
        <v>606</v>
      </c>
      <c r="C49" s="34" t="s">
        <v>607</v>
      </c>
      <c r="D49" s="34">
        <v>65914605</v>
      </c>
      <c r="E49" s="34">
        <v>0</v>
      </c>
      <c r="F49" s="34"/>
    </row>
    <row r="50" spans="1:6" ht="18" customHeight="1" x14ac:dyDescent="0.15">
      <c r="A50" s="28" t="s">
        <v>608</v>
      </c>
      <c r="B50" s="34" t="s">
        <v>606</v>
      </c>
      <c r="C50" s="34" t="s">
        <v>607</v>
      </c>
      <c r="D50" s="34">
        <v>65914605</v>
      </c>
      <c r="E50" s="34">
        <v>0</v>
      </c>
      <c r="F50" s="34"/>
    </row>
    <row r="51" spans="1:6" ht="18" customHeight="1" x14ac:dyDescent="0.15">
      <c r="A51" s="28" t="s">
        <v>609</v>
      </c>
      <c r="B51" s="34"/>
      <c r="C51" s="34"/>
      <c r="D51" s="34"/>
      <c r="E51" s="34"/>
      <c r="F51" s="34"/>
    </row>
    <row r="52" spans="1:6" ht="18" customHeight="1" x14ac:dyDescent="0.15">
      <c r="A52" s="28" t="s">
        <v>610</v>
      </c>
      <c r="B52" s="34"/>
      <c r="C52" s="34"/>
      <c r="D52" s="34"/>
      <c r="E52" s="34"/>
      <c r="F52" s="34"/>
    </row>
    <row r="53" spans="1:6" ht="18" customHeight="1" x14ac:dyDescent="0.15">
      <c r="A53" s="28" t="s">
        <v>611</v>
      </c>
      <c r="B53" s="34"/>
      <c r="C53" s="34"/>
      <c r="D53" s="34"/>
      <c r="E53" s="34"/>
      <c r="F53" s="34"/>
    </row>
    <row r="54" spans="1:6" ht="18" customHeight="1" x14ac:dyDescent="0.15">
      <c r="A54" s="28" t="s">
        <v>612</v>
      </c>
      <c r="B54" s="34" t="s">
        <v>547</v>
      </c>
      <c r="C54" s="34" t="s">
        <v>548</v>
      </c>
      <c r="D54" s="34">
        <v>65476517</v>
      </c>
      <c r="E54" s="34" t="s">
        <v>613</v>
      </c>
      <c r="F54" s="34"/>
    </row>
    <row r="55" spans="1:6" ht="18" customHeight="1" x14ac:dyDescent="0.15">
      <c r="A55" s="28" t="s">
        <v>614</v>
      </c>
      <c r="B55" s="34" t="s">
        <v>550</v>
      </c>
      <c r="C55" s="34" t="s">
        <v>551</v>
      </c>
      <c r="D55" s="34">
        <v>62573520</v>
      </c>
      <c r="E55" s="34">
        <v>0</v>
      </c>
      <c r="F55" s="34"/>
    </row>
    <row r="56" spans="1:6" ht="18" customHeight="1" x14ac:dyDescent="0.15">
      <c r="A56" s="28" t="s">
        <v>615</v>
      </c>
      <c r="B56" s="34" t="s">
        <v>712</v>
      </c>
      <c r="C56" s="34" t="s">
        <v>713</v>
      </c>
      <c r="D56" s="34" t="s">
        <v>616</v>
      </c>
      <c r="E56" s="34">
        <v>0</v>
      </c>
      <c r="F56" s="34"/>
    </row>
    <row r="57" spans="1:6" ht="18" customHeight="1" x14ac:dyDescent="0.15">
      <c r="A57" s="28" t="s">
        <v>617</v>
      </c>
      <c r="B57" s="34"/>
      <c r="C57" s="34"/>
      <c r="D57" s="34"/>
      <c r="E57" s="34"/>
      <c r="F57" s="34"/>
    </row>
    <row r="58" spans="1:6" ht="18" customHeight="1" x14ac:dyDescent="0.15">
      <c r="A58" s="28" t="s">
        <v>618</v>
      </c>
      <c r="B58" s="34" t="s">
        <v>550</v>
      </c>
      <c r="C58" s="34" t="s">
        <v>551</v>
      </c>
      <c r="D58" s="34">
        <v>62573520</v>
      </c>
      <c r="E58" s="34">
        <v>0</v>
      </c>
      <c r="F58" s="34"/>
    </row>
    <row r="59" spans="1:6" ht="18" customHeight="1" x14ac:dyDescent="0.15">
      <c r="A59" s="28" t="s">
        <v>619</v>
      </c>
      <c r="B59" s="34" t="s">
        <v>707</v>
      </c>
      <c r="C59" s="34" t="s">
        <v>713</v>
      </c>
      <c r="D59" s="34" t="s">
        <v>579</v>
      </c>
      <c r="E59" s="34">
        <v>0</v>
      </c>
      <c r="F59" s="34"/>
    </row>
    <row r="60" spans="1:6" ht="18" customHeight="1" x14ac:dyDescent="0.15">
      <c r="A60" s="28" t="s">
        <v>620</v>
      </c>
      <c r="B60" s="34" t="s">
        <v>550</v>
      </c>
      <c r="C60" s="34" t="s">
        <v>551</v>
      </c>
      <c r="D60" s="34">
        <v>62573520</v>
      </c>
      <c r="E60" s="34">
        <v>0</v>
      </c>
      <c r="F60" s="34"/>
    </row>
    <row r="61" spans="1:6" ht="18" customHeight="1" x14ac:dyDescent="0.15">
      <c r="A61" s="28" t="s">
        <v>621</v>
      </c>
      <c r="B61" s="34" t="s">
        <v>550</v>
      </c>
      <c r="C61" s="34" t="s">
        <v>551</v>
      </c>
      <c r="D61" s="34">
        <v>62573520</v>
      </c>
      <c r="E61" s="34">
        <v>0</v>
      </c>
      <c r="F61" s="34"/>
    </row>
    <row r="62" spans="1:6" ht="18" customHeight="1" x14ac:dyDescent="0.15">
      <c r="A62" s="28" t="s">
        <v>622</v>
      </c>
      <c r="B62" s="34" t="s">
        <v>550</v>
      </c>
      <c r="C62" s="34" t="s">
        <v>551</v>
      </c>
      <c r="D62" s="34">
        <v>62573520</v>
      </c>
      <c r="E62" s="34">
        <v>0</v>
      </c>
      <c r="F62" s="34"/>
    </row>
    <row r="63" spans="1:6" ht="18" customHeight="1" x14ac:dyDescent="0.15">
      <c r="A63" s="28" t="s">
        <v>623</v>
      </c>
      <c r="B63" s="34" t="s">
        <v>541</v>
      </c>
      <c r="C63" s="34" t="s">
        <v>542</v>
      </c>
      <c r="D63" s="34">
        <v>69560615</v>
      </c>
      <c r="E63" s="34" t="s">
        <v>543</v>
      </c>
      <c r="F63" s="34"/>
    </row>
    <row r="64" spans="1:6" ht="18" customHeight="1" x14ac:dyDescent="0.15">
      <c r="A64" s="28" t="s">
        <v>624</v>
      </c>
      <c r="B64" s="34" t="s">
        <v>550</v>
      </c>
      <c r="C64" s="34" t="s">
        <v>551</v>
      </c>
      <c r="D64" s="34">
        <v>62573520</v>
      </c>
      <c r="E64" s="34">
        <v>0</v>
      </c>
      <c r="F64" s="34"/>
    </row>
    <row r="65" spans="1:6" ht="18" customHeight="1" x14ac:dyDescent="0.15">
      <c r="A65" s="28" t="s">
        <v>625</v>
      </c>
      <c r="B65" s="34" t="s">
        <v>550</v>
      </c>
      <c r="C65" s="34" t="s">
        <v>551</v>
      </c>
      <c r="D65" s="34">
        <v>62573520</v>
      </c>
      <c r="E65" s="34">
        <v>0</v>
      </c>
      <c r="F65" s="34"/>
    </row>
    <row r="66" spans="1:6" ht="18" customHeight="1" x14ac:dyDescent="0.15">
      <c r="A66" s="28" t="s">
        <v>626</v>
      </c>
      <c r="B66" s="34" t="s">
        <v>627</v>
      </c>
      <c r="C66" s="34" t="s">
        <v>551</v>
      </c>
      <c r="D66" s="34">
        <v>62573520</v>
      </c>
      <c r="E66" s="34" t="s">
        <v>628</v>
      </c>
      <c r="F66" s="34"/>
    </row>
    <row r="67" spans="1:6" ht="18" customHeight="1" x14ac:dyDescent="0.15">
      <c r="A67" s="28" t="s">
        <v>629</v>
      </c>
      <c r="B67" s="34"/>
      <c r="C67" s="34"/>
      <c r="D67" s="34"/>
      <c r="E67" s="34"/>
      <c r="F67" s="34"/>
    </row>
    <row r="68" spans="1:6" ht="18" customHeight="1" x14ac:dyDescent="0.15">
      <c r="A68" s="28" t="s">
        <v>630</v>
      </c>
      <c r="B68" s="34"/>
      <c r="C68" s="34"/>
      <c r="D68" s="34"/>
      <c r="E68" s="34"/>
      <c r="F68" s="34"/>
    </row>
    <row r="69" spans="1:6" ht="18" customHeight="1" x14ac:dyDescent="0.15">
      <c r="A69" s="28" t="s">
        <v>631</v>
      </c>
      <c r="B69" s="34" t="s">
        <v>627</v>
      </c>
      <c r="C69" s="34" t="s">
        <v>551</v>
      </c>
      <c r="D69" s="34">
        <v>62573520</v>
      </c>
      <c r="E69" s="34">
        <v>0</v>
      </c>
      <c r="F69" s="34"/>
    </row>
    <row r="70" spans="1:6" ht="18" customHeight="1" x14ac:dyDescent="0.15">
      <c r="A70" s="28" t="s">
        <v>632</v>
      </c>
      <c r="B70" s="34"/>
      <c r="C70" s="34"/>
      <c r="D70" s="34"/>
      <c r="E70" s="34"/>
      <c r="F70" s="34"/>
    </row>
    <row r="71" spans="1:6" ht="18" customHeight="1" x14ac:dyDescent="0.15">
      <c r="A71" s="28" t="s">
        <v>633</v>
      </c>
      <c r="B71" s="34" t="s">
        <v>561</v>
      </c>
      <c r="C71" s="34" t="s">
        <v>561</v>
      </c>
      <c r="D71" s="34">
        <v>62748255</v>
      </c>
      <c r="E71" s="34">
        <v>0</v>
      </c>
      <c r="F71" s="34"/>
    </row>
    <row r="72" spans="1:6" ht="18" customHeight="1" x14ac:dyDescent="0.15">
      <c r="A72" s="28" t="s">
        <v>634</v>
      </c>
      <c r="B72" s="34" t="s">
        <v>627</v>
      </c>
      <c r="C72" s="34" t="s">
        <v>551</v>
      </c>
      <c r="D72" s="34">
        <v>62573520</v>
      </c>
      <c r="E72" s="34">
        <v>0</v>
      </c>
      <c r="F72" s="34"/>
    </row>
    <row r="73" spans="1:6" ht="18" customHeight="1" x14ac:dyDescent="0.15">
      <c r="A73" s="28" t="s">
        <v>635</v>
      </c>
      <c r="B73" s="34" t="s">
        <v>541</v>
      </c>
      <c r="C73" s="34" t="s">
        <v>542</v>
      </c>
      <c r="D73" s="34">
        <v>69560615</v>
      </c>
      <c r="E73" s="34" t="s">
        <v>543</v>
      </c>
      <c r="F73" s="34"/>
    </row>
    <row r="74" spans="1:6" ht="18" customHeight="1" x14ac:dyDescent="0.15">
      <c r="A74" s="28" t="s">
        <v>636</v>
      </c>
      <c r="B74" s="34"/>
      <c r="C74" s="34"/>
      <c r="D74" s="34"/>
      <c r="E74" s="34"/>
      <c r="F74" s="34"/>
    </row>
    <row r="75" spans="1:6" ht="18" customHeight="1" x14ac:dyDescent="0.15">
      <c r="A75" s="28" t="s">
        <v>637</v>
      </c>
      <c r="B75" s="34"/>
      <c r="C75" s="34"/>
      <c r="D75" s="34"/>
      <c r="E75" s="34"/>
      <c r="F75" s="34"/>
    </row>
    <row r="76" spans="1:6" ht="18" customHeight="1" x14ac:dyDescent="0.15">
      <c r="A76" s="28" t="s">
        <v>638</v>
      </c>
      <c r="B76" s="34"/>
      <c r="C76" s="34"/>
      <c r="D76" s="34"/>
      <c r="E76" s="34"/>
      <c r="F76" s="34"/>
    </row>
    <row r="77" spans="1:6" ht="18" customHeight="1" x14ac:dyDescent="0.15">
      <c r="A77" s="28" t="s">
        <v>639</v>
      </c>
      <c r="B77" s="34" t="s">
        <v>640</v>
      </c>
      <c r="C77" s="34" t="s">
        <v>641</v>
      </c>
      <c r="D77" s="34">
        <v>62387292</v>
      </c>
      <c r="E77" s="34">
        <v>0</v>
      </c>
      <c r="F77" s="34"/>
    </row>
    <row r="78" spans="1:6" ht="18" customHeight="1" x14ac:dyDescent="0.15">
      <c r="A78" s="31" t="s">
        <v>642</v>
      </c>
      <c r="B78" s="34" t="s">
        <v>568</v>
      </c>
      <c r="C78" s="34" t="s">
        <v>569</v>
      </c>
      <c r="D78" s="34">
        <v>62719760</v>
      </c>
      <c r="E78" s="34" t="s">
        <v>570</v>
      </c>
      <c r="F78" s="34"/>
    </row>
    <row r="79" spans="1:6" ht="18" customHeight="1" x14ac:dyDescent="0.15">
      <c r="A79" s="31" t="s">
        <v>643</v>
      </c>
      <c r="B79" s="34" t="s">
        <v>627</v>
      </c>
      <c r="C79" s="34" t="s">
        <v>551</v>
      </c>
      <c r="D79" s="34">
        <v>62573520</v>
      </c>
      <c r="E79" s="34">
        <v>0</v>
      </c>
      <c r="F79" s="34"/>
    </row>
    <row r="80" spans="1:6" ht="18" customHeight="1" x14ac:dyDescent="0.15">
      <c r="A80" s="31" t="s">
        <v>644</v>
      </c>
      <c r="B80" s="34"/>
      <c r="C80" s="34"/>
      <c r="D80" s="34"/>
      <c r="E80" s="34"/>
      <c r="F80" s="34"/>
    </row>
    <row r="81" spans="1:6" ht="18" customHeight="1" x14ac:dyDescent="0.15">
      <c r="A81" s="31" t="s">
        <v>645</v>
      </c>
      <c r="B81" s="34" t="s">
        <v>627</v>
      </c>
      <c r="C81" s="34" t="s">
        <v>551</v>
      </c>
      <c r="D81" s="34">
        <v>62573520</v>
      </c>
      <c r="E81" s="34">
        <v>0</v>
      </c>
      <c r="F81" s="34"/>
    </row>
    <row r="82" spans="1:6" ht="18" customHeight="1" x14ac:dyDescent="0.15">
      <c r="A82" s="31" t="s">
        <v>646</v>
      </c>
      <c r="B82" s="34" t="s">
        <v>627</v>
      </c>
      <c r="C82" s="34" t="s">
        <v>551</v>
      </c>
      <c r="D82" s="34">
        <v>62573520</v>
      </c>
      <c r="E82" s="34">
        <v>0</v>
      </c>
      <c r="F82" s="34"/>
    </row>
    <row r="83" spans="1:6" ht="18" customHeight="1" x14ac:dyDescent="0.15">
      <c r="A83" s="31" t="s">
        <v>647</v>
      </c>
      <c r="B83" s="34" t="s">
        <v>627</v>
      </c>
      <c r="C83" s="34" t="s">
        <v>551</v>
      </c>
      <c r="D83" s="34">
        <v>62573520</v>
      </c>
      <c r="E83" s="34">
        <v>0</v>
      </c>
      <c r="F83" s="34"/>
    </row>
    <row r="84" spans="1:6" ht="18" customHeight="1" x14ac:dyDescent="0.15">
      <c r="A84" s="31" t="s">
        <v>648</v>
      </c>
      <c r="B84" s="34"/>
      <c r="C84" s="34"/>
      <c r="D84" s="34"/>
      <c r="E84" s="34"/>
      <c r="F84" s="34"/>
    </row>
    <row r="85" spans="1:6" ht="18" customHeight="1" x14ac:dyDescent="0.15">
      <c r="A85" s="31" t="s">
        <v>649</v>
      </c>
      <c r="B85" s="34" t="s">
        <v>568</v>
      </c>
      <c r="C85" s="34" t="s">
        <v>569</v>
      </c>
      <c r="D85" s="34">
        <v>62719760</v>
      </c>
      <c r="E85" s="34" t="s">
        <v>650</v>
      </c>
      <c r="F85" s="34"/>
    </row>
    <row r="86" spans="1:6" ht="18" customHeight="1" x14ac:dyDescent="0.15">
      <c r="A86" s="31" t="s">
        <v>651</v>
      </c>
      <c r="B86" s="34"/>
      <c r="C86" s="34"/>
      <c r="D86" s="34"/>
      <c r="E86" s="34"/>
      <c r="F86" s="34"/>
    </row>
    <row r="87" spans="1:6" ht="18" customHeight="1" x14ac:dyDescent="0.15">
      <c r="A87" s="31" t="s">
        <v>652</v>
      </c>
      <c r="B87" s="34" t="s">
        <v>627</v>
      </c>
      <c r="C87" s="34" t="s">
        <v>551</v>
      </c>
      <c r="D87" s="34">
        <v>62573520</v>
      </c>
      <c r="E87" s="34">
        <v>0</v>
      </c>
      <c r="F87" s="34"/>
    </row>
    <row r="88" spans="1:6" ht="18" customHeight="1" x14ac:dyDescent="0.15">
      <c r="A88" s="31" t="s">
        <v>653</v>
      </c>
      <c r="B88" s="34" t="s">
        <v>627</v>
      </c>
      <c r="C88" s="34" t="s">
        <v>551</v>
      </c>
      <c r="D88" s="34">
        <v>62573520</v>
      </c>
      <c r="E88" s="34">
        <v>0</v>
      </c>
      <c r="F88" s="34"/>
    </row>
    <row r="89" spans="1:6" ht="18" customHeight="1" x14ac:dyDescent="0.15">
      <c r="A89" s="31" t="s">
        <v>654</v>
      </c>
      <c r="B89" s="34" t="s">
        <v>707</v>
      </c>
      <c r="C89" s="34" t="s">
        <v>713</v>
      </c>
      <c r="D89" s="34" t="s">
        <v>579</v>
      </c>
      <c r="E89" s="34">
        <v>0</v>
      </c>
      <c r="F89" s="34"/>
    </row>
    <row r="90" spans="1:6" ht="18" customHeight="1" x14ac:dyDescent="0.15">
      <c r="A90" s="31" t="s">
        <v>655</v>
      </c>
      <c r="B90" s="34" t="s">
        <v>627</v>
      </c>
      <c r="C90" s="34" t="s">
        <v>551</v>
      </c>
      <c r="D90" s="34">
        <v>62573520</v>
      </c>
      <c r="E90" s="34">
        <v>0</v>
      </c>
      <c r="F90" s="34"/>
    </row>
    <row r="91" spans="1:6" ht="18" customHeight="1" x14ac:dyDescent="0.15">
      <c r="A91" s="31" t="s">
        <v>656</v>
      </c>
      <c r="B91" s="34" t="s">
        <v>627</v>
      </c>
      <c r="C91" s="34" t="s">
        <v>551</v>
      </c>
      <c r="D91" s="34">
        <v>62573520</v>
      </c>
      <c r="E91" s="34">
        <v>0</v>
      </c>
      <c r="F91" s="34"/>
    </row>
    <row r="92" spans="1:6" ht="18" customHeight="1" x14ac:dyDescent="0.15">
      <c r="A92" s="31" t="s">
        <v>657</v>
      </c>
      <c r="B92" s="34" t="s">
        <v>627</v>
      </c>
      <c r="C92" s="34" t="s">
        <v>551</v>
      </c>
      <c r="D92" s="34">
        <v>62573520</v>
      </c>
      <c r="E92" s="34">
        <v>0</v>
      </c>
      <c r="F92" s="34"/>
    </row>
    <row r="93" spans="1:6" ht="18" customHeight="1" x14ac:dyDescent="0.15">
      <c r="A93" s="31" t="s">
        <v>658</v>
      </c>
      <c r="B93" s="34" t="s">
        <v>714</v>
      </c>
      <c r="C93" s="34" t="s">
        <v>715</v>
      </c>
      <c r="D93" s="34" t="s">
        <v>581</v>
      </c>
      <c r="E93" s="34" t="s">
        <v>659</v>
      </c>
      <c r="F93" s="34"/>
    </row>
    <row r="94" spans="1:6" ht="18" customHeight="1" x14ac:dyDescent="0.15">
      <c r="A94" s="31" t="s">
        <v>660</v>
      </c>
      <c r="B94" s="34" t="s">
        <v>550</v>
      </c>
      <c r="C94" s="34" t="s">
        <v>551</v>
      </c>
      <c r="D94" s="34">
        <v>62573520</v>
      </c>
      <c r="E94" s="34" t="s">
        <v>543</v>
      </c>
      <c r="F94" s="34"/>
    </row>
    <row r="95" spans="1:6" ht="18" customHeight="1" x14ac:dyDescent="0.15">
      <c r="A95" s="31" t="s">
        <v>661</v>
      </c>
      <c r="B95" s="34" t="s">
        <v>627</v>
      </c>
      <c r="C95" s="34" t="s">
        <v>551</v>
      </c>
      <c r="D95" s="34">
        <v>62573520</v>
      </c>
      <c r="E95" s="34">
        <v>0</v>
      </c>
      <c r="F95" s="34"/>
    </row>
    <row r="96" spans="1:6" ht="18" customHeight="1" x14ac:dyDescent="0.15">
      <c r="A96" s="31" t="s">
        <v>662</v>
      </c>
      <c r="B96" s="34"/>
      <c r="C96" s="34"/>
      <c r="D96" s="34"/>
      <c r="E96" s="34"/>
      <c r="F96" s="34"/>
    </row>
    <row r="97" spans="1:6" ht="18" customHeight="1" x14ac:dyDescent="0.15">
      <c r="A97" s="31" t="s">
        <v>663</v>
      </c>
      <c r="B97" s="34"/>
      <c r="C97" s="34"/>
      <c r="D97" s="34"/>
      <c r="E97" s="34"/>
      <c r="F97" s="34"/>
    </row>
    <row r="98" spans="1:6" ht="18" customHeight="1" x14ac:dyDescent="0.15">
      <c r="A98" s="31" t="s">
        <v>664</v>
      </c>
      <c r="B98" s="34" t="s">
        <v>568</v>
      </c>
      <c r="C98" s="34" t="s">
        <v>569</v>
      </c>
      <c r="D98" s="34">
        <v>62719760</v>
      </c>
      <c r="E98" s="34" t="s">
        <v>570</v>
      </c>
      <c r="F98" s="34"/>
    </row>
    <row r="99" spans="1:6" ht="18" customHeight="1" x14ac:dyDescent="0.15">
      <c r="A99" s="31" t="s">
        <v>665</v>
      </c>
      <c r="B99" s="34" t="s">
        <v>627</v>
      </c>
      <c r="C99" s="34" t="s">
        <v>551</v>
      </c>
      <c r="D99" s="34">
        <v>62573520</v>
      </c>
      <c r="E99" s="34" t="s">
        <v>543</v>
      </c>
      <c r="F99" s="34"/>
    </row>
    <row r="100" spans="1:6" ht="18" customHeight="1" x14ac:dyDescent="0.15">
      <c r="A100" s="31" t="s">
        <v>666</v>
      </c>
      <c r="B100" s="34"/>
      <c r="C100" s="34"/>
      <c r="D100" s="34"/>
      <c r="E100" s="34"/>
      <c r="F100" s="34"/>
    </row>
    <row r="101" spans="1:6" ht="18" customHeight="1" x14ac:dyDescent="0.15">
      <c r="A101" s="31" t="s">
        <v>667</v>
      </c>
      <c r="B101" s="34"/>
      <c r="C101" s="34"/>
      <c r="D101" s="34"/>
      <c r="E101" s="34"/>
      <c r="F101" s="34"/>
    </row>
    <row r="102" spans="1:6" ht="18" customHeight="1" x14ac:dyDescent="0.15">
      <c r="A102" s="31" t="s">
        <v>668</v>
      </c>
      <c r="B102" s="34" t="s">
        <v>627</v>
      </c>
      <c r="C102" s="34" t="s">
        <v>551</v>
      </c>
      <c r="D102" s="34">
        <v>62573520</v>
      </c>
      <c r="E102" s="34">
        <v>0</v>
      </c>
      <c r="F102" s="34"/>
    </row>
    <row r="103" spans="1:6" ht="18" customHeight="1" x14ac:dyDescent="0.15">
      <c r="A103" s="31" t="s">
        <v>669</v>
      </c>
      <c r="B103" s="34" t="s">
        <v>561</v>
      </c>
      <c r="C103" s="34" t="s">
        <v>561</v>
      </c>
      <c r="D103" s="34">
        <v>62748255</v>
      </c>
      <c r="E103" s="34">
        <v>0</v>
      </c>
      <c r="F103" s="34"/>
    </row>
    <row r="104" spans="1:6" ht="18" customHeight="1" x14ac:dyDescent="0.15">
      <c r="A104" s="31" t="s">
        <v>670</v>
      </c>
      <c r="B104" s="34" t="s">
        <v>716</v>
      </c>
      <c r="C104" s="34" t="s">
        <v>716</v>
      </c>
      <c r="D104" s="34" t="s">
        <v>671</v>
      </c>
      <c r="E104" s="34">
        <v>0</v>
      </c>
      <c r="F104" s="34"/>
    </row>
    <row r="105" spans="1:6" ht="18" customHeight="1" x14ac:dyDescent="0.15">
      <c r="A105" s="31" t="s">
        <v>672</v>
      </c>
      <c r="B105" s="34" t="s">
        <v>627</v>
      </c>
      <c r="C105" s="34" t="s">
        <v>551</v>
      </c>
      <c r="D105" s="34">
        <v>62573520</v>
      </c>
      <c r="E105" s="34">
        <v>0</v>
      </c>
      <c r="F105" s="34"/>
    </row>
    <row r="106" spans="1:6" ht="18" customHeight="1" x14ac:dyDescent="0.15">
      <c r="A106" s="31" t="s">
        <v>673</v>
      </c>
      <c r="B106" s="34" t="s">
        <v>627</v>
      </c>
      <c r="C106" s="34" t="s">
        <v>551</v>
      </c>
      <c r="D106" s="34">
        <v>62573520</v>
      </c>
      <c r="E106" s="34">
        <v>0</v>
      </c>
      <c r="F106" s="34"/>
    </row>
    <row r="107" spans="1:6" ht="18" customHeight="1" x14ac:dyDescent="0.15">
      <c r="A107" s="31" t="s">
        <v>674</v>
      </c>
      <c r="B107" s="34" t="s">
        <v>547</v>
      </c>
      <c r="C107" s="34" t="s">
        <v>548</v>
      </c>
      <c r="D107" s="34">
        <v>65476517</v>
      </c>
      <c r="E107" s="34" t="s">
        <v>675</v>
      </c>
      <c r="F107" s="34"/>
    </row>
    <row r="108" spans="1:6" ht="18" customHeight="1" x14ac:dyDescent="0.15">
      <c r="A108" s="31" t="s">
        <v>676</v>
      </c>
      <c r="B108" s="34"/>
      <c r="C108" s="34"/>
      <c r="D108" s="34"/>
      <c r="E108" s="34"/>
      <c r="F108" s="34"/>
    </row>
    <row r="109" spans="1:6" ht="18" customHeight="1" x14ac:dyDescent="0.15">
      <c r="A109" s="31" t="s">
        <v>677</v>
      </c>
      <c r="B109" s="34" t="s">
        <v>557</v>
      </c>
      <c r="C109" s="34" t="s">
        <v>558</v>
      </c>
      <c r="D109" s="34">
        <v>62817952</v>
      </c>
      <c r="E109" s="34">
        <v>0</v>
      </c>
      <c r="F109" s="34"/>
    </row>
    <row r="110" spans="1:6" ht="18" customHeight="1" x14ac:dyDescent="0.15">
      <c r="A110" s="31" t="s">
        <v>678</v>
      </c>
      <c r="B110" s="34" t="s">
        <v>710</v>
      </c>
      <c r="C110" s="34" t="s">
        <v>711</v>
      </c>
      <c r="D110" s="34" t="s">
        <v>591</v>
      </c>
      <c r="E110" s="34">
        <v>0</v>
      </c>
      <c r="F110" s="34"/>
    </row>
    <row r="111" spans="1:6" ht="18" customHeight="1" x14ac:dyDescent="0.15">
      <c r="A111" s="31" t="s">
        <v>679</v>
      </c>
      <c r="B111" s="34" t="s">
        <v>627</v>
      </c>
      <c r="C111" s="34" t="s">
        <v>551</v>
      </c>
      <c r="D111" s="34">
        <v>62573520</v>
      </c>
      <c r="E111" s="34">
        <v>0</v>
      </c>
      <c r="F111" s="34"/>
    </row>
    <row r="112" spans="1:6" ht="18" customHeight="1" x14ac:dyDescent="0.15">
      <c r="A112" s="31" t="s">
        <v>680</v>
      </c>
      <c r="B112" s="34" t="s">
        <v>717</v>
      </c>
      <c r="C112" s="34" t="s">
        <v>718</v>
      </c>
      <c r="D112" s="34" t="s">
        <v>681</v>
      </c>
      <c r="E112" s="34" t="s">
        <v>543</v>
      </c>
      <c r="F112" s="34"/>
    </row>
    <row r="113" spans="1:6" ht="18" customHeight="1" x14ac:dyDescent="0.15">
      <c r="A113" s="31" t="s">
        <v>682</v>
      </c>
      <c r="B113" s="34" t="s">
        <v>627</v>
      </c>
      <c r="C113" s="34" t="s">
        <v>551</v>
      </c>
      <c r="D113" s="34">
        <v>62573520</v>
      </c>
      <c r="E113" s="34">
        <v>0</v>
      </c>
      <c r="F113" s="34"/>
    </row>
    <row r="114" spans="1:6" ht="18" customHeight="1" x14ac:dyDescent="0.15">
      <c r="A114" s="31" t="s">
        <v>683</v>
      </c>
      <c r="B114" s="34" t="s">
        <v>627</v>
      </c>
      <c r="C114" s="34" t="s">
        <v>551</v>
      </c>
      <c r="D114" s="34">
        <v>62573520</v>
      </c>
      <c r="E114" s="34">
        <v>0</v>
      </c>
      <c r="F114" s="34"/>
    </row>
    <row r="115" spans="1:6" ht="18" customHeight="1" x14ac:dyDescent="0.15">
      <c r="A115" s="31" t="s">
        <v>684</v>
      </c>
      <c r="B115" s="34" t="s">
        <v>550</v>
      </c>
      <c r="C115" s="34" t="s">
        <v>551</v>
      </c>
      <c r="D115" s="34">
        <v>62573520</v>
      </c>
      <c r="E115" s="34" t="s">
        <v>685</v>
      </c>
      <c r="F115" s="34"/>
    </row>
    <row r="116" spans="1:6" ht="18" customHeight="1" x14ac:dyDescent="0.15">
      <c r="A116" s="31" t="s">
        <v>686</v>
      </c>
      <c r="B116" s="34"/>
      <c r="C116" s="34"/>
      <c r="D116" s="34"/>
      <c r="E116" s="34"/>
      <c r="F116" s="34"/>
    </row>
    <row r="117" spans="1:6" ht="18" customHeight="1" x14ac:dyDescent="0.15">
      <c r="A117" s="31" t="s">
        <v>687</v>
      </c>
      <c r="B117" s="34"/>
      <c r="C117" s="34"/>
      <c r="D117" s="34"/>
      <c r="E117" s="34"/>
      <c r="F117" s="34"/>
    </row>
    <row r="118" spans="1:6" ht="18" customHeight="1" x14ac:dyDescent="0.15">
      <c r="A118" s="31" t="s">
        <v>688</v>
      </c>
      <c r="B118" s="34" t="s">
        <v>557</v>
      </c>
      <c r="C118" s="34" t="s">
        <v>558</v>
      </c>
      <c r="D118" s="34">
        <v>62817952</v>
      </c>
      <c r="E118" s="34">
        <v>0</v>
      </c>
      <c r="F118" s="34"/>
    </row>
    <row r="119" spans="1:6" ht="18" customHeight="1" x14ac:dyDescent="0.15">
      <c r="A119" s="31" t="s">
        <v>689</v>
      </c>
      <c r="B119" s="34"/>
      <c r="C119" s="34"/>
      <c r="D119" s="34"/>
      <c r="E119" s="34"/>
      <c r="F119" s="34"/>
    </row>
    <row r="120" spans="1:6" ht="18" customHeight="1" x14ac:dyDescent="0.15">
      <c r="A120" s="31" t="s">
        <v>690</v>
      </c>
      <c r="B120" s="34" t="s">
        <v>541</v>
      </c>
      <c r="C120" s="34" t="s">
        <v>542</v>
      </c>
      <c r="D120" s="34">
        <v>69560615</v>
      </c>
      <c r="E120" s="34" t="s">
        <v>543</v>
      </c>
      <c r="F120" s="34"/>
    </row>
    <row r="121" spans="1:6" ht="18" customHeight="1" x14ac:dyDescent="0.15">
      <c r="A121" s="31" t="s">
        <v>691</v>
      </c>
      <c r="B121" s="34"/>
      <c r="C121" s="34"/>
      <c r="D121" s="34"/>
      <c r="E121" s="34"/>
      <c r="F121" s="34"/>
    </row>
    <row r="122" spans="1:6" ht="18" customHeight="1" x14ac:dyDescent="0.15">
      <c r="A122" s="31" t="s">
        <v>692</v>
      </c>
      <c r="B122" s="34" t="s">
        <v>550</v>
      </c>
      <c r="C122" s="34" t="s">
        <v>551</v>
      </c>
      <c r="D122" s="34">
        <v>62573520</v>
      </c>
      <c r="E122" s="34">
        <v>0</v>
      </c>
      <c r="F122" s="34"/>
    </row>
    <row r="123" spans="1:6" ht="18" customHeight="1" x14ac:dyDescent="0.15">
      <c r="A123" s="31" t="s">
        <v>693</v>
      </c>
      <c r="B123" s="34" t="s">
        <v>627</v>
      </c>
      <c r="C123" s="34" t="s">
        <v>551</v>
      </c>
      <c r="D123" s="34">
        <v>62573520</v>
      </c>
      <c r="E123" s="34" t="s">
        <v>543</v>
      </c>
      <c r="F123" s="34"/>
    </row>
    <row r="124" spans="1:6" ht="18" customHeight="1" x14ac:dyDescent="0.15">
      <c r="A124" s="31" t="s">
        <v>694</v>
      </c>
      <c r="B124" s="34" t="s">
        <v>719</v>
      </c>
      <c r="C124" s="34" t="s">
        <v>720</v>
      </c>
      <c r="D124" s="34" t="s">
        <v>695</v>
      </c>
      <c r="E124" s="34" t="s">
        <v>721</v>
      </c>
      <c r="F124" s="34"/>
    </row>
  </sheetData>
  <autoFilter ref="A2:F124"/>
  <mergeCells count="1">
    <mergeCell ref="B1:F1"/>
  </mergeCells>
  <phoneticPr fontId="1" type="noConversion"/>
  <dataValidations count="1">
    <dataValidation type="list" allowBlank="1" showInputMessage="1" showErrorMessage="1" sqref="E1:E3">
      <formula1>"接洽阶段,意向达成,上报审批,已批复落实条件中,待提款,已放款，项目结束,其他（请在备注中说明）"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C20" sqref="C20"/>
    </sheetView>
  </sheetViews>
  <sheetFormatPr defaultRowHeight="13.5" x14ac:dyDescent="0.15"/>
  <cols>
    <col min="1" max="1" width="25.75" customWidth="1"/>
    <col min="4" max="4" width="12.75" bestFit="1" customWidth="1"/>
  </cols>
  <sheetData>
    <row r="1" spans="1:15" ht="15" customHeight="1" x14ac:dyDescent="0.15">
      <c r="A1" s="1"/>
      <c r="B1" s="71" t="s">
        <v>737</v>
      </c>
      <c r="C1" s="72"/>
      <c r="D1" s="72"/>
      <c r="E1" s="72"/>
      <c r="F1" s="73"/>
    </row>
    <row r="2" spans="1:15" ht="15" customHeight="1" x14ac:dyDescent="0.15">
      <c r="A2" s="2" t="s">
        <v>0</v>
      </c>
      <c r="B2" s="3" t="s">
        <v>738</v>
      </c>
      <c r="C2" s="3" t="s">
        <v>739</v>
      </c>
      <c r="D2" s="3" t="s">
        <v>740</v>
      </c>
      <c r="E2" s="3" t="s">
        <v>741</v>
      </c>
      <c r="F2" s="3" t="s">
        <v>742</v>
      </c>
    </row>
    <row r="3" spans="1:15" ht="28.5" customHeight="1" x14ac:dyDescent="0.15">
      <c r="A3" s="2"/>
      <c r="B3" s="4" t="s">
        <v>743</v>
      </c>
      <c r="C3" s="4" t="s">
        <v>744</v>
      </c>
      <c r="D3" s="4" t="s">
        <v>745</v>
      </c>
      <c r="E3" s="4" t="s">
        <v>2</v>
      </c>
      <c r="F3" s="4" t="s">
        <v>746</v>
      </c>
      <c r="G3" s="24" t="s">
        <v>901</v>
      </c>
      <c r="H3" s="24" t="s">
        <v>902</v>
      </c>
      <c r="I3" s="24" t="s">
        <v>903</v>
      </c>
      <c r="J3" s="24" t="s">
        <v>904</v>
      </c>
      <c r="K3" s="24" t="s">
        <v>905</v>
      </c>
      <c r="L3" s="24" t="s">
        <v>906</v>
      </c>
      <c r="M3" s="24" t="s">
        <v>907</v>
      </c>
      <c r="N3" s="25" t="s">
        <v>888</v>
      </c>
      <c r="O3" s="20" t="s">
        <v>888</v>
      </c>
    </row>
    <row r="4" spans="1:15" ht="18" customHeight="1" x14ac:dyDescent="0.15">
      <c r="A4" s="28" t="s">
        <v>722</v>
      </c>
      <c r="B4" s="34" t="s">
        <v>747</v>
      </c>
      <c r="C4" s="34" t="s">
        <v>748</v>
      </c>
      <c r="D4" s="34">
        <v>15862511691</v>
      </c>
      <c r="E4" s="34" t="s">
        <v>7</v>
      </c>
      <c r="F4" s="34" t="s">
        <v>749</v>
      </c>
      <c r="H4">
        <v>13</v>
      </c>
    </row>
    <row r="5" spans="1:15" ht="18" customHeight="1" x14ac:dyDescent="0.15">
      <c r="A5" s="28" t="s">
        <v>723</v>
      </c>
      <c r="B5" s="34" t="s">
        <v>750</v>
      </c>
      <c r="C5" s="34" t="s">
        <v>751</v>
      </c>
      <c r="D5" s="34">
        <v>18662604203</v>
      </c>
      <c r="E5" s="34" t="s">
        <v>7</v>
      </c>
      <c r="F5" s="34" t="s">
        <v>724</v>
      </c>
    </row>
    <row r="6" spans="1:15" ht="18" customHeight="1" x14ac:dyDescent="0.15">
      <c r="A6" s="28" t="s">
        <v>725</v>
      </c>
      <c r="B6" s="34" t="s">
        <v>750</v>
      </c>
      <c r="C6" s="34" t="s">
        <v>751</v>
      </c>
      <c r="D6" s="34">
        <v>18662604204</v>
      </c>
      <c r="E6" s="34" t="s">
        <v>7</v>
      </c>
      <c r="F6" s="34" t="s">
        <v>724</v>
      </c>
    </row>
    <row r="7" spans="1:15" ht="18" customHeight="1" x14ac:dyDescent="0.15">
      <c r="A7" s="28" t="s">
        <v>726</v>
      </c>
      <c r="B7" s="34" t="s">
        <v>750</v>
      </c>
      <c r="C7" s="34" t="s">
        <v>751</v>
      </c>
      <c r="D7" s="34">
        <v>18662604205</v>
      </c>
      <c r="E7" s="34" t="s">
        <v>7</v>
      </c>
      <c r="F7" s="34" t="s">
        <v>727</v>
      </c>
    </row>
    <row r="8" spans="1:15" ht="18" customHeight="1" x14ac:dyDescent="0.15">
      <c r="A8" s="28" t="s">
        <v>728</v>
      </c>
      <c r="B8" s="34" t="s">
        <v>752</v>
      </c>
      <c r="C8" s="34" t="s">
        <v>753</v>
      </c>
      <c r="D8" s="34">
        <v>13625275871</v>
      </c>
      <c r="E8" s="34" t="s">
        <v>7</v>
      </c>
      <c r="F8" s="34" t="s">
        <v>754</v>
      </c>
    </row>
    <row r="9" spans="1:15" ht="18" customHeight="1" x14ac:dyDescent="0.15">
      <c r="A9" s="28" t="s">
        <v>729</v>
      </c>
      <c r="B9" s="34" t="s">
        <v>750</v>
      </c>
      <c r="C9" s="34" t="s">
        <v>751</v>
      </c>
      <c r="D9" s="34">
        <v>18662604207</v>
      </c>
      <c r="E9" s="34" t="s">
        <v>7</v>
      </c>
      <c r="F9" s="34" t="s">
        <v>727</v>
      </c>
    </row>
    <row r="10" spans="1:15" ht="18" customHeight="1" x14ac:dyDescent="0.15">
      <c r="A10" s="31" t="s">
        <v>730</v>
      </c>
      <c r="B10" s="34" t="s">
        <v>755</v>
      </c>
      <c r="C10" s="34" t="s">
        <v>756</v>
      </c>
      <c r="D10" s="34">
        <v>13912648909</v>
      </c>
      <c r="E10" s="34" t="s">
        <v>7</v>
      </c>
      <c r="F10" s="34" t="s">
        <v>757</v>
      </c>
    </row>
    <row r="11" spans="1:15" ht="18" customHeight="1" x14ac:dyDescent="0.15">
      <c r="A11" s="31" t="s">
        <v>731</v>
      </c>
      <c r="B11" s="34" t="s">
        <v>758</v>
      </c>
      <c r="C11" s="34" t="s">
        <v>759</v>
      </c>
      <c r="D11" s="34">
        <v>13771810219</v>
      </c>
      <c r="E11" s="34" t="s">
        <v>7</v>
      </c>
      <c r="F11" s="34" t="s">
        <v>757</v>
      </c>
    </row>
    <row r="12" spans="1:15" ht="18" customHeight="1" x14ac:dyDescent="0.15">
      <c r="A12" s="31" t="s">
        <v>732</v>
      </c>
      <c r="B12" s="34" t="s">
        <v>760</v>
      </c>
      <c r="C12" s="34" t="s">
        <v>761</v>
      </c>
      <c r="D12" s="34">
        <v>13771964536</v>
      </c>
      <c r="E12" s="34" t="s">
        <v>7</v>
      </c>
      <c r="F12" s="34" t="s">
        <v>762</v>
      </c>
    </row>
    <row r="13" spans="1:15" ht="18" customHeight="1" x14ac:dyDescent="0.15">
      <c r="A13" s="31" t="s">
        <v>733</v>
      </c>
      <c r="B13" s="34" t="s">
        <v>758</v>
      </c>
      <c r="C13" s="34" t="s">
        <v>759</v>
      </c>
      <c r="D13" s="34">
        <v>13771810219</v>
      </c>
      <c r="E13" s="34" t="s">
        <v>7</v>
      </c>
      <c r="F13" s="34" t="s">
        <v>757</v>
      </c>
    </row>
    <row r="14" spans="1:15" ht="18" customHeight="1" x14ac:dyDescent="0.15">
      <c r="A14" s="31" t="s">
        <v>734</v>
      </c>
      <c r="B14" s="34" t="s">
        <v>763</v>
      </c>
      <c r="C14" s="34" t="s">
        <v>764</v>
      </c>
      <c r="D14" s="34">
        <v>13776128785</v>
      </c>
      <c r="E14" s="34" t="s">
        <v>7</v>
      </c>
      <c r="F14" s="34" t="s">
        <v>757</v>
      </c>
    </row>
    <row r="15" spans="1:15" ht="18" customHeight="1" x14ac:dyDescent="0.15">
      <c r="A15" s="31" t="s">
        <v>735</v>
      </c>
      <c r="B15" s="34" t="s">
        <v>752</v>
      </c>
      <c r="C15" s="34" t="s">
        <v>753</v>
      </c>
      <c r="D15" s="34">
        <v>13625275871</v>
      </c>
      <c r="E15" s="34" t="s">
        <v>7</v>
      </c>
      <c r="F15" s="34" t="s">
        <v>754</v>
      </c>
    </row>
    <row r="16" spans="1:15" ht="18" customHeight="1" x14ac:dyDescent="0.15">
      <c r="A16" s="31" t="s">
        <v>736</v>
      </c>
      <c r="B16" s="34" t="s">
        <v>758</v>
      </c>
      <c r="C16" s="34" t="s">
        <v>759</v>
      </c>
      <c r="D16" s="34">
        <v>13771810219</v>
      </c>
      <c r="E16" s="34" t="s">
        <v>7</v>
      </c>
      <c r="F16" s="34" t="s">
        <v>762</v>
      </c>
    </row>
  </sheetData>
  <autoFilter ref="A2:F16"/>
  <mergeCells count="1">
    <mergeCell ref="B1:F1"/>
  </mergeCells>
  <phoneticPr fontId="1" type="noConversion"/>
  <dataValidations count="1">
    <dataValidation type="list" allowBlank="1" showInputMessage="1" showErrorMessage="1" sqref="E1:E16">
      <formula1>"接洽阶段,意向达成,上报审批,已批复落实条件中,待提款,已放款，项目结束,其他（请在备注中说明）"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C18" sqref="C18"/>
    </sheetView>
  </sheetViews>
  <sheetFormatPr defaultRowHeight="13.5" x14ac:dyDescent="0.15"/>
  <cols>
    <col min="1" max="1" width="27.875" customWidth="1"/>
    <col min="4" max="4" width="12.25" customWidth="1"/>
  </cols>
  <sheetData>
    <row r="1" spans="1:15" ht="15" customHeight="1" x14ac:dyDescent="0.15">
      <c r="A1" s="8"/>
      <c r="B1" s="82" t="s">
        <v>813</v>
      </c>
      <c r="C1" s="83"/>
      <c r="D1" s="83"/>
      <c r="E1" s="83"/>
      <c r="F1" s="84"/>
    </row>
    <row r="2" spans="1:15" ht="15" customHeight="1" x14ac:dyDescent="0.15">
      <c r="A2" s="2" t="s">
        <v>0</v>
      </c>
      <c r="B2" s="15" t="s">
        <v>814</v>
      </c>
      <c r="C2" s="15" t="s">
        <v>815</v>
      </c>
      <c r="D2" s="15" t="s">
        <v>816</v>
      </c>
      <c r="E2" s="15" t="s">
        <v>817</v>
      </c>
      <c r="F2" s="15" t="s">
        <v>818</v>
      </c>
    </row>
    <row r="3" spans="1:15" ht="15" customHeight="1" x14ac:dyDescent="0.15">
      <c r="A3" s="2"/>
      <c r="B3" s="16" t="s">
        <v>819</v>
      </c>
      <c r="C3" s="16" t="s">
        <v>820</v>
      </c>
      <c r="D3" s="16" t="s">
        <v>821</v>
      </c>
      <c r="E3" s="16" t="s">
        <v>2</v>
      </c>
      <c r="F3" s="16" t="s">
        <v>822</v>
      </c>
      <c r="G3" s="19" t="s">
        <v>892</v>
      </c>
      <c r="H3" s="19" t="s">
        <v>890</v>
      </c>
      <c r="I3" s="19" t="s">
        <v>887</v>
      </c>
      <c r="J3" s="19" t="s">
        <v>897</v>
      </c>
      <c r="K3" s="19" t="s">
        <v>894</v>
      </c>
      <c r="L3" s="19" t="s">
        <v>898</v>
      </c>
      <c r="M3" s="19" t="s">
        <v>895</v>
      </c>
      <c r="N3" s="19" t="s">
        <v>896</v>
      </c>
      <c r="O3" s="20" t="s">
        <v>888</v>
      </c>
    </row>
    <row r="4" spans="1:15" ht="18" customHeight="1" x14ac:dyDescent="0.15">
      <c r="A4" s="28" t="s">
        <v>765</v>
      </c>
      <c r="B4" s="29"/>
      <c r="C4" s="29"/>
      <c r="D4" s="29"/>
      <c r="E4" s="29"/>
      <c r="F4" s="29"/>
      <c r="G4">
        <v>31</v>
      </c>
      <c r="H4">
        <v>29</v>
      </c>
      <c r="K4">
        <v>1</v>
      </c>
      <c r="N4">
        <v>1</v>
      </c>
    </row>
    <row r="5" spans="1:15" ht="18" customHeight="1" x14ac:dyDescent="0.15">
      <c r="A5" s="28" t="s">
        <v>766</v>
      </c>
      <c r="B5" s="29" t="s">
        <v>823</v>
      </c>
      <c r="C5" s="29" t="s">
        <v>824</v>
      </c>
      <c r="D5" s="29">
        <v>13862401053</v>
      </c>
      <c r="E5" s="29" t="s">
        <v>7</v>
      </c>
      <c r="F5" s="29" t="s">
        <v>825</v>
      </c>
    </row>
    <row r="6" spans="1:15" ht="18" customHeight="1" x14ac:dyDescent="0.15">
      <c r="A6" s="28" t="s">
        <v>767</v>
      </c>
      <c r="B6" s="29" t="s">
        <v>826</v>
      </c>
      <c r="C6" s="29" t="s">
        <v>827</v>
      </c>
      <c r="D6" s="29">
        <v>15962127416</v>
      </c>
      <c r="E6" s="29" t="s">
        <v>7</v>
      </c>
      <c r="F6" s="29"/>
    </row>
    <row r="7" spans="1:15" ht="18" customHeight="1" x14ac:dyDescent="0.15">
      <c r="A7" s="28" t="s">
        <v>768</v>
      </c>
      <c r="B7" s="29" t="s">
        <v>823</v>
      </c>
      <c r="C7" s="29" t="s">
        <v>824</v>
      </c>
      <c r="D7" s="29">
        <v>13862401053</v>
      </c>
      <c r="E7" s="29" t="s">
        <v>7</v>
      </c>
      <c r="F7" s="30" t="s">
        <v>828</v>
      </c>
    </row>
    <row r="8" spans="1:15" ht="18" customHeight="1" x14ac:dyDescent="0.15">
      <c r="A8" s="28" t="s">
        <v>769</v>
      </c>
      <c r="B8" s="29" t="s">
        <v>826</v>
      </c>
      <c r="C8" s="29" t="s">
        <v>827</v>
      </c>
      <c r="D8" s="29">
        <v>15962127416</v>
      </c>
      <c r="E8" s="29" t="s">
        <v>7</v>
      </c>
      <c r="F8" s="29"/>
    </row>
    <row r="9" spans="1:15" ht="18" customHeight="1" x14ac:dyDescent="0.15">
      <c r="A9" s="28" t="s">
        <v>770</v>
      </c>
      <c r="B9" s="29"/>
      <c r="C9" s="29"/>
      <c r="D9" s="29"/>
      <c r="E9" s="29"/>
      <c r="F9" s="29"/>
    </row>
    <row r="10" spans="1:15" ht="18" customHeight="1" x14ac:dyDescent="0.15">
      <c r="A10" s="31" t="s">
        <v>771</v>
      </c>
      <c r="B10" s="29" t="s">
        <v>829</v>
      </c>
      <c r="C10" s="29" t="s">
        <v>830</v>
      </c>
      <c r="D10" s="29">
        <v>15050115108</v>
      </c>
      <c r="E10" s="29" t="s">
        <v>7</v>
      </c>
      <c r="F10" s="29"/>
    </row>
    <row r="11" spans="1:15" ht="18" customHeight="1" x14ac:dyDescent="0.15">
      <c r="A11" s="31" t="s">
        <v>772</v>
      </c>
      <c r="B11" s="29" t="s">
        <v>831</v>
      </c>
      <c r="C11" s="29" t="s">
        <v>832</v>
      </c>
      <c r="D11" s="29">
        <v>15950082423</v>
      </c>
      <c r="E11" s="29" t="s">
        <v>7</v>
      </c>
      <c r="F11" s="29"/>
    </row>
    <row r="12" spans="1:15" ht="18" customHeight="1" x14ac:dyDescent="0.15">
      <c r="A12" s="31" t="s">
        <v>773</v>
      </c>
      <c r="B12" s="29" t="s">
        <v>833</v>
      </c>
      <c r="C12" s="29" t="s">
        <v>834</v>
      </c>
      <c r="D12" s="29">
        <v>15062386982</v>
      </c>
      <c r="E12" s="29" t="s">
        <v>7</v>
      </c>
      <c r="F12" s="29" t="s">
        <v>835</v>
      </c>
    </row>
    <row r="13" spans="1:15" ht="18" customHeight="1" x14ac:dyDescent="0.15">
      <c r="A13" s="31" t="s">
        <v>774</v>
      </c>
      <c r="B13" s="29"/>
      <c r="C13" s="29"/>
      <c r="D13" s="29"/>
      <c r="E13" s="29"/>
      <c r="F13" s="29"/>
    </row>
    <row r="14" spans="1:15" ht="18" customHeight="1" x14ac:dyDescent="0.15">
      <c r="A14" s="31" t="s">
        <v>775</v>
      </c>
      <c r="B14" s="29"/>
      <c r="C14" s="29"/>
      <c r="D14" s="29"/>
      <c r="E14" s="29"/>
      <c r="F14" s="29"/>
    </row>
    <row r="15" spans="1:15" ht="18" customHeight="1" x14ac:dyDescent="0.15">
      <c r="A15" s="31" t="s">
        <v>776</v>
      </c>
      <c r="B15" s="29" t="s">
        <v>836</v>
      </c>
      <c r="C15" s="29" t="s">
        <v>837</v>
      </c>
      <c r="D15" s="29">
        <v>15050128882</v>
      </c>
      <c r="E15" s="29" t="s">
        <v>7</v>
      </c>
      <c r="F15" s="29" t="s">
        <v>838</v>
      </c>
    </row>
    <row r="16" spans="1:15" ht="18" customHeight="1" x14ac:dyDescent="0.15">
      <c r="A16" s="31" t="s">
        <v>777</v>
      </c>
      <c r="B16" s="29" t="s">
        <v>829</v>
      </c>
      <c r="C16" s="29" t="s">
        <v>830</v>
      </c>
      <c r="D16" s="29">
        <v>15050115108</v>
      </c>
      <c r="E16" s="29" t="s">
        <v>7</v>
      </c>
      <c r="F16" s="29"/>
    </row>
    <row r="17" spans="1:6" ht="18" customHeight="1" x14ac:dyDescent="0.15">
      <c r="A17" s="31" t="s">
        <v>778</v>
      </c>
      <c r="B17" s="29"/>
      <c r="C17" s="29"/>
      <c r="D17" s="29"/>
      <c r="E17" s="29"/>
      <c r="F17" s="29"/>
    </row>
    <row r="18" spans="1:6" ht="18" customHeight="1" x14ac:dyDescent="0.15">
      <c r="A18" s="31" t="s">
        <v>779</v>
      </c>
      <c r="B18" s="29"/>
      <c r="C18" s="29"/>
      <c r="D18" s="29"/>
      <c r="E18" s="29"/>
      <c r="F18" s="29"/>
    </row>
    <row r="19" spans="1:6" ht="18" customHeight="1" x14ac:dyDescent="0.15">
      <c r="A19" s="31" t="s">
        <v>780</v>
      </c>
      <c r="B19" s="29"/>
      <c r="C19" s="29"/>
      <c r="D19" s="29"/>
      <c r="E19" s="29"/>
      <c r="F19" s="29"/>
    </row>
    <row r="20" spans="1:6" ht="18" customHeight="1" x14ac:dyDescent="0.15">
      <c r="A20" s="31" t="s">
        <v>781</v>
      </c>
      <c r="B20" s="29"/>
      <c r="C20" s="29"/>
      <c r="D20" s="29"/>
      <c r="E20" s="29"/>
      <c r="F20" s="29"/>
    </row>
    <row r="21" spans="1:6" ht="18" customHeight="1" x14ac:dyDescent="0.15">
      <c r="A21" s="31" t="s">
        <v>782</v>
      </c>
      <c r="B21" s="29"/>
      <c r="C21" s="29"/>
      <c r="D21" s="29"/>
      <c r="E21" s="29"/>
      <c r="F21" s="29"/>
    </row>
    <row r="22" spans="1:6" ht="18" customHeight="1" x14ac:dyDescent="0.15">
      <c r="A22" s="31" t="s">
        <v>783</v>
      </c>
      <c r="B22" s="29" t="s">
        <v>836</v>
      </c>
      <c r="C22" s="29" t="s">
        <v>837</v>
      </c>
      <c r="D22" s="29">
        <v>15050128882</v>
      </c>
      <c r="E22" s="29" t="s">
        <v>7</v>
      </c>
      <c r="F22" s="29" t="s">
        <v>839</v>
      </c>
    </row>
    <row r="23" spans="1:6" ht="18" customHeight="1" x14ac:dyDescent="0.15">
      <c r="A23" s="31" t="s">
        <v>784</v>
      </c>
      <c r="B23" s="29" t="s">
        <v>836</v>
      </c>
      <c r="C23" s="29" t="s">
        <v>837</v>
      </c>
      <c r="D23" s="29">
        <v>15050128882</v>
      </c>
      <c r="E23" s="29" t="s">
        <v>7</v>
      </c>
      <c r="F23" s="29"/>
    </row>
    <row r="24" spans="1:6" ht="18" customHeight="1" x14ac:dyDescent="0.15">
      <c r="A24" s="31" t="s">
        <v>785</v>
      </c>
      <c r="B24" s="29"/>
      <c r="C24" s="29"/>
      <c r="D24" s="29"/>
      <c r="E24" s="29"/>
      <c r="F24" s="29"/>
    </row>
    <row r="25" spans="1:6" ht="18" customHeight="1" x14ac:dyDescent="0.15">
      <c r="A25" s="31" t="s">
        <v>786</v>
      </c>
      <c r="B25" s="29" t="s">
        <v>840</v>
      </c>
      <c r="C25" s="29" t="s">
        <v>841</v>
      </c>
      <c r="D25" s="29">
        <v>15850128285</v>
      </c>
      <c r="E25" s="29" t="s">
        <v>7</v>
      </c>
      <c r="F25" s="29"/>
    </row>
    <row r="26" spans="1:6" ht="18" customHeight="1" x14ac:dyDescent="0.15">
      <c r="A26" s="32" t="s">
        <v>787</v>
      </c>
      <c r="B26" s="33" t="s">
        <v>842</v>
      </c>
      <c r="C26" s="33" t="s">
        <v>834</v>
      </c>
      <c r="D26" s="33">
        <v>15062386982</v>
      </c>
      <c r="E26" s="33" t="s">
        <v>7</v>
      </c>
      <c r="F26" s="33" t="s">
        <v>843</v>
      </c>
    </row>
    <row r="27" spans="1:6" ht="18" customHeight="1" x14ac:dyDescent="0.15">
      <c r="A27" s="31" t="s">
        <v>788</v>
      </c>
      <c r="B27" s="29" t="s">
        <v>833</v>
      </c>
      <c r="C27" s="29" t="s">
        <v>834</v>
      </c>
      <c r="D27" s="29">
        <v>15062386982</v>
      </c>
      <c r="E27" s="29" t="s">
        <v>7</v>
      </c>
      <c r="F27" s="29"/>
    </row>
    <row r="28" spans="1:6" ht="18" customHeight="1" x14ac:dyDescent="0.15">
      <c r="A28" s="31" t="s">
        <v>789</v>
      </c>
      <c r="B28" s="29" t="s">
        <v>844</v>
      </c>
      <c r="C28" s="29" t="s">
        <v>845</v>
      </c>
      <c r="D28" s="29">
        <v>13812749321</v>
      </c>
      <c r="E28" s="29" t="s">
        <v>93</v>
      </c>
      <c r="F28" s="29" t="s">
        <v>846</v>
      </c>
    </row>
    <row r="29" spans="1:6" ht="18" customHeight="1" x14ac:dyDescent="0.15">
      <c r="A29" s="31" t="s">
        <v>790</v>
      </c>
      <c r="B29" s="29" t="s">
        <v>836</v>
      </c>
      <c r="C29" s="29" t="s">
        <v>837</v>
      </c>
      <c r="D29" s="29">
        <v>15050128882</v>
      </c>
      <c r="E29" s="29" t="s">
        <v>7</v>
      </c>
      <c r="F29" s="29" t="s">
        <v>847</v>
      </c>
    </row>
    <row r="30" spans="1:6" ht="18" customHeight="1" x14ac:dyDescent="0.15">
      <c r="A30" s="31" t="s">
        <v>791</v>
      </c>
      <c r="B30" s="29" t="s">
        <v>831</v>
      </c>
      <c r="C30" s="29" t="s">
        <v>832</v>
      </c>
      <c r="D30" s="29">
        <v>15950082423</v>
      </c>
      <c r="E30" s="29" t="s">
        <v>7</v>
      </c>
      <c r="F30" s="29"/>
    </row>
    <row r="31" spans="1:6" ht="18" customHeight="1" x14ac:dyDescent="0.15">
      <c r="A31" s="31" t="s">
        <v>792</v>
      </c>
      <c r="B31" s="29" t="s">
        <v>833</v>
      </c>
      <c r="C31" s="29" t="s">
        <v>834</v>
      </c>
      <c r="D31" s="29">
        <v>15062386982</v>
      </c>
      <c r="E31" s="29" t="s">
        <v>7</v>
      </c>
      <c r="F31" s="29"/>
    </row>
    <row r="32" spans="1:6" ht="18" customHeight="1" x14ac:dyDescent="0.15">
      <c r="A32" s="31" t="s">
        <v>793</v>
      </c>
      <c r="B32" s="29" t="s">
        <v>833</v>
      </c>
      <c r="C32" s="29" t="s">
        <v>834</v>
      </c>
      <c r="D32" s="29">
        <v>15062386982</v>
      </c>
      <c r="E32" s="29" t="s">
        <v>7</v>
      </c>
      <c r="F32" s="29"/>
    </row>
    <row r="33" spans="1:6" ht="18" customHeight="1" x14ac:dyDescent="0.15">
      <c r="A33" s="31" t="s">
        <v>794</v>
      </c>
      <c r="B33" s="29" t="s">
        <v>826</v>
      </c>
      <c r="C33" s="29" t="s">
        <v>827</v>
      </c>
      <c r="D33" s="29">
        <v>15962127416</v>
      </c>
      <c r="E33" s="29" t="s">
        <v>7</v>
      </c>
      <c r="F33" s="29"/>
    </row>
    <row r="34" spans="1:6" ht="18" customHeight="1" x14ac:dyDescent="0.15">
      <c r="A34" s="31" t="s">
        <v>795</v>
      </c>
      <c r="B34" s="29" t="s">
        <v>829</v>
      </c>
      <c r="C34" s="29" t="s">
        <v>830</v>
      </c>
      <c r="D34" s="29">
        <v>15050115108</v>
      </c>
      <c r="E34" s="29" t="s">
        <v>7</v>
      </c>
      <c r="F34" s="29"/>
    </row>
    <row r="35" spans="1:6" ht="18" customHeight="1" x14ac:dyDescent="0.15">
      <c r="A35" s="31" t="s">
        <v>796</v>
      </c>
      <c r="B35" s="29"/>
      <c r="C35" s="29"/>
      <c r="D35" s="29"/>
      <c r="E35" s="29"/>
      <c r="F35" s="29"/>
    </row>
    <row r="36" spans="1:6" ht="18" customHeight="1" x14ac:dyDescent="0.15">
      <c r="A36" s="31" t="s">
        <v>797</v>
      </c>
      <c r="B36" s="29"/>
      <c r="C36" s="29"/>
      <c r="D36" s="29"/>
      <c r="E36" s="29"/>
      <c r="F36" s="29"/>
    </row>
    <row r="37" spans="1:6" ht="18" customHeight="1" x14ac:dyDescent="0.15">
      <c r="A37" s="31" t="s">
        <v>798</v>
      </c>
      <c r="B37" s="29" t="s">
        <v>829</v>
      </c>
      <c r="C37" s="29" t="s">
        <v>830</v>
      </c>
      <c r="D37" s="29">
        <v>15050115108</v>
      </c>
      <c r="E37" s="29" t="s">
        <v>7</v>
      </c>
      <c r="F37" s="29"/>
    </row>
    <row r="38" spans="1:6" ht="18" customHeight="1" x14ac:dyDescent="0.15">
      <c r="A38" s="31" t="s">
        <v>799</v>
      </c>
      <c r="B38" s="29" t="s">
        <v>833</v>
      </c>
      <c r="C38" s="29" t="s">
        <v>834</v>
      </c>
      <c r="D38" s="29">
        <v>15062386982</v>
      </c>
      <c r="E38" s="29" t="s">
        <v>7</v>
      </c>
      <c r="F38" s="29"/>
    </row>
    <row r="39" spans="1:6" ht="18" customHeight="1" x14ac:dyDescent="0.15">
      <c r="A39" s="31" t="s">
        <v>800</v>
      </c>
      <c r="B39" s="29"/>
      <c r="C39" s="29"/>
      <c r="D39" s="29"/>
      <c r="E39" s="29"/>
      <c r="F39" s="29"/>
    </row>
    <row r="40" spans="1:6" ht="18" customHeight="1" x14ac:dyDescent="0.15">
      <c r="A40" s="31" t="s">
        <v>801</v>
      </c>
      <c r="B40" s="29"/>
      <c r="C40" s="29"/>
      <c r="D40" s="29"/>
      <c r="E40" s="29"/>
      <c r="F40" s="29"/>
    </row>
    <row r="41" spans="1:6" ht="18" customHeight="1" x14ac:dyDescent="0.15">
      <c r="A41" s="31" t="s">
        <v>802</v>
      </c>
      <c r="B41" s="29"/>
      <c r="C41" s="29"/>
      <c r="D41" s="29"/>
      <c r="E41" s="29"/>
      <c r="F41" s="29"/>
    </row>
    <row r="42" spans="1:6" ht="18" customHeight="1" x14ac:dyDescent="0.15">
      <c r="A42" s="31" t="s">
        <v>803</v>
      </c>
      <c r="B42" s="29" t="s">
        <v>844</v>
      </c>
      <c r="C42" s="29" t="s">
        <v>845</v>
      </c>
      <c r="D42" s="29">
        <v>13812749321</v>
      </c>
      <c r="E42" s="29" t="s">
        <v>18</v>
      </c>
      <c r="F42" s="29"/>
    </row>
    <row r="43" spans="1:6" ht="18" customHeight="1" x14ac:dyDescent="0.15">
      <c r="A43" s="31" t="s">
        <v>804</v>
      </c>
      <c r="B43" s="29" t="s">
        <v>826</v>
      </c>
      <c r="C43" s="29" t="s">
        <v>827</v>
      </c>
      <c r="D43" s="29">
        <v>15962127416</v>
      </c>
      <c r="E43" s="29" t="s">
        <v>7</v>
      </c>
      <c r="F43" s="29"/>
    </row>
    <row r="44" spans="1:6" ht="18" customHeight="1" x14ac:dyDescent="0.15">
      <c r="A44" s="31" t="s">
        <v>805</v>
      </c>
      <c r="B44" s="29" t="s">
        <v>826</v>
      </c>
      <c r="C44" s="29" t="s">
        <v>827</v>
      </c>
      <c r="D44" s="29">
        <v>15962127416</v>
      </c>
      <c r="E44" s="29" t="s">
        <v>7</v>
      </c>
      <c r="F44" s="29"/>
    </row>
    <row r="45" spans="1:6" ht="18" customHeight="1" x14ac:dyDescent="0.15">
      <c r="A45" s="31" t="s">
        <v>806</v>
      </c>
      <c r="B45" s="29" t="s">
        <v>831</v>
      </c>
      <c r="C45" s="29" t="s">
        <v>832</v>
      </c>
      <c r="D45" s="29">
        <v>15950082423</v>
      </c>
      <c r="E45" s="29" t="s">
        <v>7</v>
      </c>
      <c r="F45" s="29" t="s">
        <v>848</v>
      </c>
    </row>
    <row r="46" spans="1:6" ht="18" customHeight="1" x14ac:dyDescent="0.15">
      <c r="A46" s="31" t="s">
        <v>807</v>
      </c>
      <c r="B46" s="29" t="s">
        <v>831</v>
      </c>
      <c r="C46" s="29" t="s">
        <v>832</v>
      </c>
      <c r="D46" s="29">
        <v>15950082423</v>
      </c>
      <c r="E46" s="29" t="s">
        <v>7</v>
      </c>
      <c r="F46" s="29"/>
    </row>
    <row r="47" spans="1:6" ht="18" customHeight="1" x14ac:dyDescent="0.15">
      <c r="A47" s="31" t="s">
        <v>808</v>
      </c>
      <c r="B47" s="29" t="s">
        <v>849</v>
      </c>
      <c r="C47" s="29" t="s">
        <v>850</v>
      </c>
      <c r="D47" s="29">
        <v>13451972812</v>
      </c>
      <c r="E47" s="29" t="s">
        <v>7</v>
      </c>
      <c r="F47" s="29"/>
    </row>
    <row r="48" spans="1:6" ht="18" customHeight="1" x14ac:dyDescent="0.15">
      <c r="A48" s="31" t="s">
        <v>809</v>
      </c>
      <c r="B48" s="29" t="s">
        <v>849</v>
      </c>
      <c r="C48" s="29" t="s">
        <v>850</v>
      </c>
      <c r="D48" s="29">
        <v>13451972812</v>
      </c>
      <c r="E48" s="29" t="s">
        <v>7</v>
      </c>
      <c r="F48" s="29"/>
    </row>
    <row r="49" spans="1:6" ht="18" customHeight="1" x14ac:dyDescent="0.15">
      <c r="A49" s="31" t="s">
        <v>810</v>
      </c>
      <c r="B49" s="29" t="s">
        <v>851</v>
      </c>
      <c r="C49" s="29" t="s">
        <v>852</v>
      </c>
      <c r="D49" s="29">
        <v>15051403553</v>
      </c>
      <c r="E49" s="29" t="s">
        <v>7</v>
      </c>
      <c r="F49" s="29" t="s">
        <v>853</v>
      </c>
    </row>
    <row r="50" spans="1:6" ht="18" customHeight="1" x14ac:dyDescent="0.15">
      <c r="A50" s="31" t="s">
        <v>811</v>
      </c>
      <c r="B50" s="29" t="s">
        <v>854</v>
      </c>
      <c r="C50" s="29" t="s">
        <v>852</v>
      </c>
      <c r="D50" s="29">
        <v>66021329</v>
      </c>
      <c r="E50" s="29" t="s">
        <v>37</v>
      </c>
      <c r="F50" s="29" t="s">
        <v>855</v>
      </c>
    </row>
    <row r="51" spans="1:6" ht="18" customHeight="1" x14ac:dyDescent="0.15">
      <c r="A51" s="31" t="s">
        <v>812</v>
      </c>
      <c r="B51" s="29"/>
      <c r="C51" s="29"/>
      <c r="D51" s="29"/>
      <c r="E51" s="29"/>
      <c r="F51" s="29"/>
    </row>
  </sheetData>
  <autoFilter ref="A2:F51"/>
  <mergeCells count="1">
    <mergeCell ref="B1:F1"/>
  </mergeCells>
  <phoneticPr fontId="1" type="noConversion"/>
  <dataValidations count="1">
    <dataValidation type="list" allowBlank="1" showInputMessage="1" showErrorMessage="1" sqref="E1:E51">
      <formula1>"接洽阶段,意向达成,上报审批,已批复落实条件中,待提款,已放款，项目结束,其他（请在备注中说明）"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汇总表</vt:lpstr>
      <vt:lpstr>常熟</vt:lpstr>
      <vt:lpstr>张家港</vt:lpstr>
      <vt:lpstr>太仓</vt:lpstr>
      <vt:lpstr>昆山</vt:lpstr>
      <vt:lpstr>吴江</vt:lpstr>
      <vt:lpstr>园区</vt:lpstr>
      <vt:lpstr>相城</vt:lpstr>
      <vt:lpstr>吴中</vt:lpstr>
      <vt:lpstr>姑苏</vt:lpstr>
      <vt:lpstr>新区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2014-03-19T05:54:26Z</dcterms:modified>
</cp:coreProperties>
</file>