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R-HSA-5688426 Deubiquitination</t>
        </is>
      </c>
      <c r="Q1" s="1" t="inlineStr">
        <is>
          <t>GO:0035269 protein O-linked mannosylation</t>
        </is>
      </c>
      <c r="R1" s="1" t="inlineStr">
        <is>
          <t>GO:0006310 DNA recombination</t>
        </is>
      </c>
      <c r="S1" s="1" t="inlineStr">
        <is>
          <t xml:space="preserve">GO:0010498 proteasomal protein catabolic </t>
        </is>
      </c>
      <c r="T1" s="1" t="inlineStr">
        <is>
          <t>GO:0042832 defense response to protozoan</t>
        </is>
      </c>
      <c r="U1" s="1" t="inlineStr">
        <is>
          <t>R-HSA-9013406 RHOQ GTPase cycle</t>
        </is>
      </c>
      <c r="V1" s="1" t="inlineStr">
        <is>
          <t>GO:1903827 regulation of cellular protein</t>
        </is>
      </c>
      <c r="W1" s="1" t="inlineStr">
        <is>
          <t>GO:0071480 cellular response to gamma rad</t>
        </is>
      </c>
      <c r="X1" s="1" t="inlineStr">
        <is>
          <t>GO:0035308 negative regulation of protein</t>
        </is>
      </c>
      <c r="Y1" s="1" t="inlineStr">
        <is>
          <t>WP3915 Angiopoietin-like protein 8 re</t>
        </is>
      </c>
      <c r="Z1" s="1" t="inlineStr">
        <is>
          <t>GO:0010770 positive regulation of cell mo</t>
        </is>
      </c>
      <c r="AA1" s="1" t="inlineStr">
        <is>
          <t>R-HSA-6807070 PTEN Regulation</t>
        </is>
      </c>
      <c r="AB1" s="1" t="inlineStr">
        <is>
          <t>GO:0015748 organophosphate ester transpor</t>
        </is>
      </c>
      <c r="AC1" s="1" t="inlineStr">
        <is>
          <t xml:space="preserve">GO:0120032 regulation of plasma membrane </t>
        </is>
      </c>
      <c r="AD1" s="1" t="inlineStr">
        <is>
          <t>GO:0001738 morphogenesis of a polarized e</t>
        </is>
      </c>
      <c r="AE1" s="1" t="inlineStr">
        <is>
          <t>GO:0042493 response to drug</t>
        </is>
      </c>
      <c r="AF1" s="1" t="inlineStr">
        <is>
          <t>GO:0008347 glial cell migration</t>
        </is>
      </c>
      <c r="AG1" s="1" t="inlineStr">
        <is>
          <t>GO:0031331 positive regulation of cellula</t>
        </is>
      </c>
      <c r="AH1" s="1" t="inlineStr">
        <is>
          <t>GO:0051301 cell division</t>
        </is>
      </c>
      <c r="AI1" s="1" t="inlineStr">
        <is>
          <t>GO:0010942 positive regulation of cell de</t>
        </is>
      </c>
    </row>
    <row r="2">
      <c r="A2" t="inlineStr">
        <is>
          <t>ALYREF</t>
        </is>
      </c>
      <c r="B2" t="inlineStr">
        <is>
          <t>10189</t>
        </is>
      </c>
      <c r="C2" t="inlineStr">
        <is>
          <t>symbol</t>
        </is>
      </c>
      <c r="D2" t="inlineStr">
        <is>
          <t>H. sapiens</t>
        </is>
      </c>
      <c r="E2" t="inlineStr">
        <is>
          <t>10189</t>
        </is>
      </c>
      <c r="F2" t="inlineStr">
        <is>
          <t>H. sapiens</t>
        </is>
      </c>
      <c r="G2" t="inlineStr">
        <is>
          <t>ALYREF</t>
        </is>
      </c>
      <c r="H2" t="inlineStr">
        <is>
          <t>Aly/REF export factor</t>
        </is>
      </c>
      <c r="I2" t="inlineStr">
        <is>
          <t>GO:0046784 viral mRNA export from host cell nucleus;GO:0044417 translocation of molecules into host;GO:0032786 positive regulation of DNA-templated transcription, elongation</t>
        </is>
      </c>
      <c r="J2" t="inlineStr"/>
      <c r="K2" t="inlineStr">
        <is>
          <t>Predicted intracellular proteins</t>
        </is>
      </c>
      <c r="L2" t="inlineStr">
        <is>
          <t>Nuclear speckles (Enhanced)</t>
        </is>
      </c>
      <c r="M2" t="inlineStr"/>
      <c r="N2" t="inlineStr"/>
      <c r="O2" t="inlineStr">
        <is>
          <t>(M5898)HALLMARK DNA REPAIR</t>
        </is>
      </c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KIF11</t>
        </is>
      </c>
      <c r="B3" t="inlineStr">
        <is>
          <t>3832</t>
        </is>
      </c>
      <c r="C3" t="inlineStr">
        <is>
          <t>symbol</t>
        </is>
      </c>
      <c r="D3" t="inlineStr">
        <is>
          <t>H. sapiens</t>
        </is>
      </c>
      <c r="E3" t="inlineStr">
        <is>
          <t>3832</t>
        </is>
      </c>
      <c r="F3" t="inlineStr">
        <is>
          <t>H. sapiens</t>
        </is>
      </c>
      <c r="G3" t="inlineStr">
        <is>
          <t>KIF11</t>
        </is>
      </c>
      <c r="H3" t="inlineStr">
        <is>
          <t>kinesin family member 11</t>
        </is>
      </c>
      <c r="I3" t="inlineStr">
        <is>
          <t>GO:0046602 regulation of mitotic centrosome separation;GO:0007100 mitotic centrosome separation;GO:0051299 centrosome separation</t>
        </is>
      </c>
      <c r="J3" t="inlineStr"/>
      <c r="K3" t="inlineStr">
        <is>
          <t>Predicted intracellular proteins; Disease related genes</t>
        </is>
      </c>
      <c r="L3" t="inlineStr">
        <is>
          <t>Cytosol (Supported); Additional: Mitotic spindle</t>
        </is>
      </c>
      <c r="M3" t="inlineStr">
        <is>
          <t>3-[(5s)-1-Acetyl-3-(2-Chlorophenyl)-4,5-Dihydro-1h-Pyrazol-5-Yl]Phenol; Monastrol; Filanesib; (4R)-4-(3-HYDROXYPHENYL)-N,N,7,8-TETRAMETHYL-3,4-DIHYDROISOQUINOLINE-2(1H)-CARBOXAMIDE; N,N-DIETHYL-2-[(2-THIENYLCARBONYL)AMINO]-4,5,6,7-TETRAHYDRO-1-BENZOTHIOPHENE-3-CARBOXAMIDE; (5R)-N,N-DIETHYL-5-METHYL-2-[(THIOPHEN-2-YLCARBONYL)AMINO]-4,5,6,7-TETRAHYDRO-1-BENZOTHIOPHENE-3-CARBOXAMIDE; MK-0731; [(4R)-4-(3-HYDROXYPHENYL)-1,6-DIMETHYL-2-THIOXO-1,2,3,4-TETRAHYDROPYRIMIDIN-5-YL](PHENYL)METHANONE; (2S)-4-(2,5-DIFLUOROPHENYL)-N-METHYL-2-PHENYL-N-PIPERIDIN-4-YL-2,5-DIHYDRO-1H-PYRROLE-1-CARBOXAMIDE; (1S)-1-CYCLOPROPYL-2-[(2S)-4-(2,5-DIFLUOROPHENYL)-2-PHENYL-2,5-DIHYDRO-1H-PYRROL-1-YL]-2-OXOETHANAMINE; (2S)-4-(2,5-DIFLUOROPHENYL)-N,N-DIMETHYL-2-PHENYL-2,5-DIHYDRO-1H-PYRROLE-1-CARBOXAMIDE; (5S)-5-(3-AMINOPROPYL)-3-(2,5-DIFLUOROPHENYL)-N-ETHYL-5-PHENYL-4,5-DIHYDRO-1H-PYRAZOLE-1-CARBOXAMIDE</t>
        </is>
      </c>
      <c r="N3" t="inlineStr"/>
      <c r="O3" t="inlineStr">
        <is>
          <t>(M5893)HALLMARK MITOTIC SPINDLE; (M5901)HALLMARK G2M CHECKPOINT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1.0</t>
        </is>
      </c>
      <c r="AI3" t="inlineStr">
        <is>
          <t>0.0</t>
        </is>
      </c>
    </row>
    <row r="4">
      <c r="A4" t="inlineStr">
        <is>
          <t>RAVER1</t>
        </is>
      </c>
      <c r="B4" t="inlineStr">
        <is>
          <t>125950</t>
        </is>
      </c>
      <c r="C4" t="inlineStr">
        <is>
          <t>symbol</t>
        </is>
      </c>
      <c r="D4" t="inlineStr">
        <is>
          <t>H. sapiens</t>
        </is>
      </c>
      <c r="E4" t="inlineStr">
        <is>
          <t>125950</t>
        </is>
      </c>
      <c r="F4" t="inlineStr">
        <is>
          <t>H. sapiens</t>
        </is>
      </c>
      <c r="G4" t="inlineStr">
        <is>
          <t>RAVER1</t>
        </is>
      </c>
      <c r="H4" t="inlineStr">
        <is>
          <t>ribonucleoprotein, PTB binding 1</t>
        </is>
      </c>
      <c r="I4" t="inlineStr">
        <is>
          <t>GO:0000381 regulation of alternative mRNA splicing, via spliceosome;GO:0000380 alternative mRNA splicing, via spliceosome;GO:0048024 regulation of mRNA splicing, via spliceosome</t>
        </is>
      </c>
      <c r="J4" t="inlineStr"/>
      <c r="K4" t="inlineStr">
        <is>
          <t>Predicted intracellular proteins</t>
        </is>
      </c>
      <c r="L4" t="inlineStr">
        <is>
          <t>Nucleoplasm (Supported)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IGHG1</t>
        </is>
      </c>
      <c r="B5" t="inlineStr">
        <is>
          <t>3500</t>
        </is>
      </c>
      <c r="C5" t="inlineStr">
        <is>
          <t>symbol</t>
        </is>
      </c>
      <c r="D5" t="inlineStr">
        <is>
          <t>H. sapiens</t>
        </is>
      </c>
      <c r="E5" t="inlineStr">
        <is>
          <t>3500</t>
        </is>
      </c>
      <c r="F5" t="inlineStr">
        <is>
          <t>H. sapiens</t>
        </is>
      </c>
      <c r="G5" t="inlineStr">
        <is>
          <t>IGHG1</t>
        </is>
      </c>
      <c r="H5" t="inlineStr">
        <is>
          <t>immunoglobulin heavy constant gamma 1 (G1m marker)</t>
        </is>
      </c>
      <c r="I5" t="inlineStr">
        <is>
          <t>GO:0006910 phagocytosis, recognition;GO:0006958 complement activation, classical pathway;GO:0002455 humoral immune response mediated by circulating immunoglobulin</t>
        </is>
      </c>
      <c r="J5" t="inlineStr"/>
      <c r="K5" t="inlineStr"/>
      <c r="L5" t="inlineStr"/>
      <c r="M5" t="inlineStr"/>
      <c r="N5" t="inlineStr">
        <is>
          <t>(M28)PID IL4 2PATHWAY</t>
        </is>
      </c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1.0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1.0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TCAF2</t>
        </is>
      </c>
      <c r="B6" t="inlineStr">
        <is>
          <t>285966</t>
        </is>
      </c>
      <c r="C6" t="inlineStr">
        <is>
          <t>symbol</t>
        </is>
      </c>
      <c r="D6" t="inlineStr">
        <is>
          <t>H. sapiens</t>
        </is>
      </c>
      <c r="E6" t="inlineStr">
        <is>
          <t>285966</t>
        </is>
      </c>
      <c r="F6" t="inlineStr">
        <is>
          <t>H. sapiens</t>
        </is>
      </c>
      <c r="G6" t="inlineStr">
        <is>
          <t>TCAF2</t>
        </is>
      </c>
      <c r="H6" t="inlineStr">
        <is>
          <t>TRPM8 channel associated factor 2</t>
        </is>
      </c>
      <c r="I6" t="inlineStr">
        <is>
          <t>GO:0010360 negative regulation of anion channel activity;GO:0010359 regulation of anion channel activity;GO:1903960 negative regulation of anion transmembrane transport</t>
        </is>
      </c>
      <c r="J6" t="inlineStr"/>
      <c r="K6" t="inlineStr">
        <is>
          <t>Predicted intracellular proteins</t>
        </is>
      </c>
      <c r="L6" t="inlineStr">
        <is>
          <t>Cell Junctions;Plasma membrane (Supported)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1.0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ZNF318</t>
        </is>
      </c>
      <c r="B7" t="inlineStr">
        <is>
          <t>24149</t>
        </is>
      </c>
      <c r="C7" t="inlineStr">
        <is>
          <t>symbol</t>
        </is>
      </c>
      <c r="D7" t="inlineStr">
        <is>
          <t>H. sapiens</t>
        </is>
      </c>
      <c r="E7" t="inlineStr">
        <is>
          <t>24149</t>
        </is>
      </c>
      <c r="F7" t="inlineStr">
        <is>
          <t>H. sapiens</t>
        </is>
      </c>
      <c r="G7" t="inlineStr">
        <is>
          <t>ZNF318</t>
        </is>
      </c>
      <c r="H7" t="inlineStr">
        <is>
          <t>zinc finger protein 318</t>
        </is>
      </c>
      <c r="I7" t="inlineStr">
        <is>
          <t>GO:0051321 meiotic cell cycle;GO:0045892 negative regulation of transcription, DNA-templated;GO:1903507 negative regulation of nucleic acid-templated transcription</t>
        </is>
      </c>
      <c r="J7" t="inlineStr"/>
      <c r="K7" t="inlineStr">
        <is>
          <t>Predicted intracellular proteins</t>
        </is>
      </c>
      <c r="L7" t="inlineStr">
        <is>
          <t>Nucleoplasm (Supported); Additional: Cytosol</t>
        </is>
      </c>
      <c r="M7" t="inlineStr"/>
      <c r="N7" t="inlineStr">
        <is>
          <t>(M58)PID AR PATHWAY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ABCC1</t>
        </is>
      </c>
      <c r="B8" t="inlineStr">
        <is>
          <t>4363</t>
        </is>
      </c>
      <c r="C8" t="inlineStr">
        <is>
          <t>symbol</t>
        </is>
      </c>
      <c r="D8" t="inlineStr">
        <is>
          <t>H. sapiens</t>
        </is>
      </c>
      <c r="E8" t="inlineStr">
        <is>
          <t>4363</t>
        </is>
      </c>
      <c r="F8" t="inlineStr">
        <is>
          <t>H. sapiens</t>
        </is>
      </c>
      <c r="G8" t="inlineStr">
        <is>
          <t>ABCC1</t>
        </is>
      </c>
      <c r="H8" t="inlineStr">
        <is>
          <t>ATP binding cassette subfamily C member 1</t>
        </is>
      </c>
      <c r="I8" t="inlineStr">
        <is>
          <t>GO:0099039 sphingolipid translocation;GO:1990962 xenobiotic transport across blood-brain barrier;GO:0034775 glutathione transmembrane transport</t>
        </is>
      </c>
      <c r="J8" t="inlineStr"/>
      <c r="K8" t="inlineStr">
        <is>
          <t>Cancer-related genes:Candidate cancer biomarkers; FDA approved drug targets:Small molecule drugs; Transporters:Primary Active Transporters</t>
        </is>
      </c>
      <c r="L8" t="inlineStr">
        <is>
          <t>Plasma membrane (Supported); Additional: Cell Junctions</t>
        </is>
      </c>
      <c r="M8" t="inlineStr">
        <is>
          <t>ATP; Sulfinpyrazone; Biricodar; Romidepsin; Leukotriene C4</t>
        </is>
      </c>
      <c r="N8" t="inlineStr">
        <is>
          <t>(M103)PID S1P S1P1 PATHWAY; (M155)PID S1P META PATHWAY</t>
        </is>
      </c>
      <c r="O8" t="inlineStr">
        <is>
          <t>(M5938)HALLMARK REACTIVE OXYGEN SPECIES PATHWAY; (M5942)HALLMARK UV RESPONSE DN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0.0</t>
        </is>
      </c>
      <c r="AE8" t="inlineStr">
        <is>
          <t>1.0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SREBF1</t>
        </is>
      </c>
      <c r="B9" t="inlineStr">
        <is>
          <t>6720</t>
        </is>
      </c>
      <c r="C9" t="inlineStr">
        <is>
          <t>symbol</t>
        </is>
      </c>
      <c r="D9" t="inlineStr">
        <is>
          <t>H. sapiens</t>
        </is>
      </c>
      <c r="E9" t="inlineStr">
        <is>
          <t>6720</t>
        </is>
      </c>
      <c r="F9" t="inlineStr">
        <is>
          <t>H. sapiens</t>
        </is>
      </c>
      <c r="G9" t="inlineStr">
        <is>
          <t>SREBF1</t>
        </is>
      </c>
      <c r="H9" t="inlineStr">
        <is>
          <t>sterol regulatory element binding transcription factor 1</t>
        </is>
      </c>
      <c r="I9" t="inlineStr">
        <is>
          <t>GO:0003062 regulation of heart rate by chemical signal;GO:0045542 positive regulation of cholesterol biosynthetic process;GO:0106120 positive regulation of sterol biosynthetic process</t>
        </is>
      </c>
      <c r="J9" t="inlineStr"/>
      <c r="K9" t="inlineStr">
        <is>
          <t>Predicted intracellular proteins; Transcription factors:Basic domains</t>
        </is>
      </c>
      <c r="L9" t="inlineStr">
        <is>
          <t>Cytosol;Golgi apparatus;Nucleoplasm (Supported)</t>
        </is>
      </c>
      <c r="M9" t="inlineStr">
        <is>
          <t>Doconexent; Omega-3-acid ethyl esters; Omega-3 fatty acids; Fish oil</t>
        </is>
      </c>
      <c r="N9" t="inlineStr">
        <is>
          <t>(M7997)SA CASPASE CASCADE; (M162)PID RXR VDR PATHWAY; (M220)PID CASPASE PATHWAY</t>
        </is>
      </c>
      <c r="O9" t="inlineStr"/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1.0</t>
        </is>
      </c>
      <c r="W9" t="inlineStr">
        <is>
          <t>0.0</t>
        </is>
      </c>
      <c r="X9" t="inlineStr">
        <is>
          <t>0.0</t>
        </is>
      </c>
      <c r="Y9" t="inlineStr">
        <is>
          <t>1.0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1.0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1.0</t>
        </is>
      </c>
    </row>
    <row r="10">
      <c r="A10" t="inlineStr">
        <is>
          <t>TRPS1</t>
        </is>
      </c>
      <c r="B10" t="inlineStr">
        <is>
          <t>7227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7227</t>
        </is>
      </c>
      <c r="F10" t="inlineStr">
        <is>
          <t>H. sapiens</t>
        </is>
      </c>
      <c r="G10" t="inlineStr">
        <is>
          <t>TRPS1</t>
        </is>
      </c>
      <c r="H10" t="inlineStr">
        <is>
          <t>transcriptional repressor GATA binding 1</t>
        </is>
      </c>
      <c r="I10" t="inlineStr">
        <is>
          <t>GO:0032330 regulation of chondrocyte differentiation;GO:0061035 regulation of cartilage development;GO:0002062 chondrocyte differentiation</t>
        </is>
      </c>
      <c r="J10" t="inlineStr"/>
      <c r="K10" t="inlineStr">
        <is>
          <t>Transcription factors:Zinc-coordinating DNA-binding domains; Disease related genes; Predicted intracellular proteins</t>
        </is>
      </c>
      <c r="L10" t="inlineStr">
        <is>
          <t>Nucleoplasm (Supported)</t>
        </is>
      </c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ZNF333</t>
        </is>
      </c>
      <c r="B11" t="inlineStr">
        <is>
          <t>84449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84449</t>
        </is>
      </c>
      <c r="F11" t="inlineStr">
        <is>
          <t>H. sapiens</t>
        </is>
      </c>
      <c r="G11" t="inlineStr">
        <is>
          <t>ZNF333</t>
        </is>
      </c>
      <c r="H11" t="inlineStr">
        <is>
          <t>zinc finger protein 333</t>
        </is>
      </c>
      <c r="I11" t="inlineStr">
        <is>
          <t>GO:0006357 regulation of transcription by RNA polymerase II;GO:0006366 transcription by RNA polymerase II;GO:0006355 regulation of transcription, DNA-templated</t>
        </is>
      </c>
      <c r="J11" t="inlineStr"/>
      <c r="K11" t="inlineStr">
        <is>
          <t>Transcription factors:Zinc-coordinating DNA-binding domains; Predicted intracellular proteins</t>
        </is>
      </c>
      <c r="L11" t="inlineStr">
        <is>
          <t>Nucleoplasm (Approved)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AMFR</t>
        </is>
      </c>
      <c r="B12" t="inlineStr">
        <is>
          <t>267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267</t>
        </is>
      </c>
      <c r="F12" t="inlineStr">
        <is>
          <t>H. sapiens</t>
        </is>
      </c>
      <c r="G12" t="inlineStr">
        <is>
          <t>AMFR</t>
        </is>
      </c>
      <c r="H12" t="inlineStr">
        <is>
          <t>autocrine motility factor receptor</t>
        </is>
      </c>
      <c r="I12" t="inlineStr">
        <is>
          <t>GO:2000638 regulation of SREBP signaling pathway;GO:1904380 endoplasmic reticulum mannose trimming;GO:0032933 SREBP signaling pathway</t>
        </is>
      </c>
      <c r="J12" t="inlineStr"/>
      <c r="K12" t="inlineStr">
        <is>
          <t>ENZYME proteins:Transferases; Predicted intracellular proteins; Enzymes</t>
        </is>
      </c>
      <c r="L12" t="inlineStr">
        <is>
          <t>Endoplasmic reticulum;Golgi apparatus (Supported)</t>
        </is>
      </c>
      <c r="M12" t="inlineStr"/>
      <c r="N12" t="inlineStr"/>
      <c r="O12" t="inlineStr">
        <is>
          <t>(M5906)HALLMARK ESTROGEN RESPONSE EARLY; (M5907)HALLMARK ESTROGEN RESPONSE LATE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POLR3G</t>
        </is>
      </c>
      <c r="B13" t="inlineStr">
        <is>
          <t>10622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10622</t>
        </is>
      </c>
      <c r="F13" t="inlineStr">
        <is>
          <t>H. sapiens</t>
        </is>
      </c>
      <c r="G13" t="inlineStr">
        <is>
          <t>POLR3G</t>
        </is>
      </c>
      <c r="H13" t="inlineStr">
        <is>
          <t>RNA polymerase III subunit G</t>
        </is>
      </c>
      <c r="I13" t="inlineStr">
        <is>
          <t>GO:0006359 regulation of transcription by RNA polymerase III;GO:0032728 positive regulation of interferon-beta production;GO:0006383 transcription by RNA polymerase III</t>
        </is>
      </c>
      <c r="J13" t="inlineStr"/>
      <c r="K13" t="inlineStr">
        <is>
          <t>Predicted intracellular proteins; RNA polymerase related proteins</t>
        </is>
      </c>
      <c r="L13" t="inlineStr">
        <is>
          <t>Nucleoplasm (Supported); Additional: Cytosol;Nuclear bodies</t>
        </is>
      </c>
      <c r="M13" t="inlineStr"/>
      <c r="N13" t="inlineStr"/>
      <c r="O13" t="inlineStr">
        <is>
          <t>(M5924)HALLMARK MTORC1 SIGNALING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SHCBP1</t>
        </is>
      </c>
      <c r="B14" t="inlineStr">
        <is>
          <t>79801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79801</t>
        </is>
      </c>
      <c r="F14" t="inlineStr">
        <is>
          <t>H. sapiens</t>
        </is>
      </c>
      <c r="G14" t="inlineStr">
        <is>
          <t>SHCBP1</t>
        </is>
      </c>
      <c r="H14" t="inlineStr">
        <is>
          <t>SHC binding and spindle associated 1</t>
        </is>
      </c>
      <c r="I14" t="inlineStr">
        <is>
          <t>GO:0008543 fibroblast growth factor receptor signaling pathway;GO:2000177 regulation of neural precursor cell proliferation;GO:0044344 cellular response to fibroblast growth factor stimulus</t>
        </is>
      </c>
      <c r="J14" t="inlineStr"/>
      <c r="K14" t="inlineStr">
        <is>
          <t>Predicted intracellular proteins</t>
        </is>
      </c>
      <c r="L14" t="inlineStr">
        <is>
          <t>Nuclear bodies (Approved); Additional: Microtubules;Midbody;Mitotic spindle</t>
        </is>
      </c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HIST1H2AI</t>
        </is>
      </c>
      <c r="B15" t="inlineStr">
        <is>
          <t>8329</t>
        </is>
      </c>
      <c r="C15" t="inlineStr">
        <is>
          <t>gene_synonym</t>
        </is>
      </c>
      <c r="D15" t="inlineStr">
        <is>
          <t>H. sapiens</t>
        </is>
      </c>
      <c r="E15" t="inlineStr">
        <is>
          <t>8329</t>
        </is>
      </c>
      <c r="F15" t="inlineStr">
        <is>
          <t>H. sapiens</t>
        </is>
      </c>
      <c r="G15" t="inlineStr">
        <is>
          <t>H2AC13</t>
        </is>
      </c>
      <c r="H15" t="inlineStr">
        <is>
          <t>H2A clustered histone 13</t>
        </is>
      </c>
      <c r="I15" t="inlineStr">
        <is>
          <t>GO:0006342 chromatin silencing;GO:0045814 negative regulation of gene expression, epigenetic;GO:0097549 chromatin organization involved in negative regulation of transcription</t>
        </is>
      </c>
      <c r="J15" t="inlineStr"/>
      <c r="K15" t="inlineStr">
        <is>
          <t>Predicted intracellular proteins</t>
        </is>
      </c>
      <c r="L15" t="inlineStr">
        <is>
          <t>Nucleoplasm (Approved)</t>
        </is>
      </c>
      <c r="M15" t="inlineStr"/>
      <c r="N15" t="inlineStr"/>
      <c r="O15" t="inlineStr"/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AGFG2</t>
        </is>
      </c>
      <c r="B16" t="inlineStr">
        <is>
          <t>3268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3268</t>
        </is>
      </c>
      <c r="F16" t="inlineStr">
        <is>
          <t>H. sapiens</t>
        </is>
      </c>
      <c r="G16" t="inlineStr">
        <is>
          <t>AGFG2</t>
        </is>
      </c>
      <c r="H16" t="inlineStr">
        <is>
          <t>ArfGAP with FG repeats 2</t>
        </is>
      </c>
      <c r="I16" t="inlineStr">
        <is>
          <t>GO:0050790 regulation of catalytic activity;GO:0065009 regulation of molecular function;GO:0065007 biological regulation</t>
        </is>
      </c>
      <c r="J16" t="inlineStr"/>
      <c r="K16" t="inlineStr">
        <is>
          <t>Predicted intracellular proteins</t>
        </is>
      </c>
      <c r="L16" t="inlineStr"/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AIFM2</t>
        </is>
      </c>
      <c r="B17" t="inlineStr">
        <is>
          <t>84883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84883</t>
        </is>
      </c>
      <c r="F17" t="inlineStr">
        <is>
          <t>H. sapiens</t>
        </is>
      </c>
      <c r="G17" t="inlineStr">
        <is>
          <t>AIFM2</t>
        </is>
      </c>
      <c r="H17" t="inlineStr">
        <is>
          <t>apoptosis inducing factor mitochondria associated 2</t>
        </is>
      </c>
      <c r="I17" t="inlineStr">
        <is>
          <t>GO:0097707 ferroptosis;GO:0110075 regulation of ferroptosis;GO:0110076 negative regulation of ferroptosis</t>
        </is>
      </c>
      <c r="J17" t="inlineStr"/>
      <c r="K17" t="inlineStr">
        <is>
          <t>Predicted intracellular proteins</t>
        </is>
      </c>
      <c r="L17" t="inlineStr">
        <is>
          <t>Vesicles (Supported); Additional: Cytosol;Plasma membrane</t>
        </is>
      </c>
      <c r="M17" t="inlineStr"/>
      <c r="N17" t="inlineStr">
        <is>
          <t>(M145)PID P53 DOWNSTREAM PATHWAY</t>
        </is>
      </c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1.0</t>
        </is>
      </c>
    </row>
    <row r="18">
      <c r="A18" t="inlineStr">
        <is>
          <t>SPINDOC</t>
        </is>
      </c>
      <c r="B18" t="inlineStr">
        <is>
          <t>144097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144097</t>
        </is>
      </c>
      <c r="F18" t="inlineStr">
        <is>
          <t>H. sapiens</t>
        </is>
      </c>
      <c r="G18" t="inlineStr">
        <is>
          <t>SPINDOC</t>
        </is>
      </c>
      <c r="H18" t="inlineStr">
        <is>
          <t>spindlin interactor and repressor of chromatin binding</t>
        </is>
      </c>
      <c r="I18" t="inlineStr">
        <is>
          <t>GO:0045892 negative regulation of transcription, DNA-templated;GO:1903507 negative regulation of nucleic acid-templated transcription;GO:1902679 negative regulation of RNA biosynthetic process</t>
        </is>
      </c>
      <c r="J18" t="inlineStr"/>
      <c r="K18" t="inlineStr">
        <is>
          <t>Predicted intracellular proteins</t>
        </is>
      </c>
      <c r="L18" t="inlineStr">
        <is>
          <t>Nuclear speckles (Approved)</t>
        </is>
      </c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CSNK1E</t>
        </is>
      </c>
      <c r="B19" t="inlineStr">
        <is>
          <t>1454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1454</t>
        </is>
      </c>
      <c r="F19" t="inlineStr">
        <is>
          <t>H. sapiens</t>
        </is>
      </c>
      <c r="G19" t="inlineStr">
        <is>
          <t>CSNK1E</t>
        </is>
      </c>
      <c r="H19" t="inlineStr">
        <is>
          <t>casein kinase 1 epsilon</t>
        </is>
      </c>
      <c r="I19" t="inlineStr">
        <is>
          <t>GO:1904958 positive regulation of midbrain dopaminergic neuron differentiation;GO:1905424 regulation of Wnt-mediated midbrain dopaminergic neuron differentiation;GO:1905426 positive regulation of Wnt-mediated midbrain dopaminergic neuron differentiation</t>
        </is>
      </c>
      <c r="J19" t="inlineStr">
        <is>
          <t>CK1 Ser/Thr protein kinase family</t>
        </is>
      </c>
      <c r="K19" t="inlineStr">
        <is>
          <t>Cancer-related genes:Candidate cancer biomarkers; ENZYME proteins:Transferases; Predicted intracellular proteins; Enzymes; Kinases:CK1 Ser/Thr protein kinases</t>
        </is>
      </c>
      <c r="L19" t="inlineStr">
        <is>
          <t>Cytosol;Nucleoplasm (Approved)</t>
        </is>
      </c>
      <c r="M19" t="inlineStr">
        <is>
          <t>Seliciclib</t>
        </is>
      </c>
      <c r="N19" t="inlineStr">
        <is>
          <t>(M95)PID CIRCADIAN PATHWAY; (M31)PID BETA CATENIN DEG PATHWAY; (M219)PID HEDGEHOG GLI PATHWAY</t>
        </is>
      </c>
      <c r="O19" t="inlineStr">
        <is>
          <t>(M5895)HALLMARK WNT BETA CATENIN SIGNALING</t>
        </is>
      </c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1.0</t>
        </is>
      </c>
      <c r="T19" t="inlineStr">
        <is>
          <t>0.0</t>
        </is>
      </c>
      <c r="U19" t="inlineStr">
        <is>
          <t>0.0</t>
        </is>
      </c>
      <c r="V19" t="inlineStr">
        <is>
          <t>1.0</t>
        </is>
      </c>
      <c r="W19" t="inlineStr">
        <is>
          <t>0.0</t>
        </is>
      </c>
      <c r="X19" t="inlineStr">
        <is>
          <t>0.0</t>
        </is>
      </c>
      <c r="Y19" t="inlineStr">
        <is>
          <t>1.0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1.0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TRIOBP</t>
        </is>
      </c>
      <c r="B20" t="inlineStr">
        <is>
          <t>11078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11078</t>
        </is>
      </c>
      <c r="F20" t="inlineStr">
        <is>
          <t>H. sapiens</t>
        </is>
      </c>
      <c r="G20" t="inlineStr">
        <is>
          <t>TRIOBP</t>
        </is>
      </c>
      <c r="H20" t="inlineStr">
        <is>
          <t>TRIO and F-actin binding protein</t>
        </is>
      </c>
      <c r="I20" t="inlineStr">
        <is>
          <t>GO:0030047 actin modification;GO:0060088 auditory receptor cell stereocilium organization;GO:0002093 auditory receptor cell morphogenesis</t>
        </is>
      </c>
      <c r="J20" t="inlineStr"/>
      <c r="K20" t="inlineStr">
        <is>
          <t>Predicted intracellular proteins; Disease related genes</t>
        </is>
      </c>
      <c r="L20" t="inlineStr"/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1.0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1.0</t>
        </is>
      </c>
      <c r="AI20" t="inlineStr">
        <is>
          <t>0.0</t>
        </is>
      </c>
    </row>
    <row r="21">
      <c r="A21" t="inlineStr">
        <is>
          <t>MLLT1</t>
        </is>
      </c>
      <c r="B21" t="inlineStr">
        <is>
          <t>4298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4298</t>
        </is>
      </c>
      <c r="F21" t="inlineStr">
        <is>
          <t>H. sapiens</t>
        </is>
      </c>
      <c r="G21" t="inlineStr">
        <is>
          <t>MLLT1</t>
        </is>
      </c>
      <c r="H21" t="inlineStr">
        <is>
          <t>MLLT1 super elongation complex subunit</t>
        </is>
      </c>
      <c r="I21" t="inlineStr">
        <is>
          <t>GO:0006469 negative regulation of protein kinase activity;GO:0033673 negative regulation of kinase activity;GO:0051348 negative regulation of transferase activity</t>
        </is>
      </c>
      <c r="J21" t="inlineStr"/>
      <c r="K21" t="inlineStr">
        <is>
          <t>Predicted intracellular proteins; Disease related genes; Cancer-related genes</t>
        </is>
      </c>
      <c r="L21" t="inlineStr">
        <is>
          <t>Nucleoplasm (Supported)</t>
        </is>
      </c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HIST1H2BL</t>
        </is>
      </c>
      <c r="B22" t="inlineStr">
        <is>
          <t>8340</t>
        </is>
      </c>
      <c r="C22" t="inlineStr">
        <is>
          <t>gene_synonym</t>
        </is>
      </c>
      <c r="D22" t="inlineStr">
        <is>
          <t>H. sapiens</t>
        </is>
      </c>
      <c r="E22" t="inlineStr">
        <is>
          <t>8340</t>
        </is>
      </c>
      <c r="F22" t="inlineStr">
        <is>
          <t>H. sapiens</t>
        </is>
      </c>
      <c r="G22" t="inlineStr">
        <is>
          <t>H2BC13</t>
        </is>
      </c>
      <c r="H22" t="inlineStr">
        <is>
          <t>H2B clustered histone 13</t>
        </is>
      </c>
      <c r="I22" t="inlineStr">
        <is>
          <t>GO:0006334 nucleosome assembly;GO:0034728 nucleosome organization;GO:0031497 chromatin assembly</t>
        </is>
      </c>
      <c r="J22" t="inlineStr"/>
      <c r="K22" t="inlineStr">
        <is>
          <t>Predicted intracellular proteins</t>
        </is>
      </c>
      <c r="L22" t="inlineStr">
        <is>
          <t>Nucleoplasm (Approved); Additional: Cytosol</t>
        </is>
      </c>
      <c r="M22" t="inlineStr"/>
      <c r="N22" t="inlineStr"/>
      <c r="O22" t="inlineStr"/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1.0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SCRIB</t>
        </is>
      </c>
      <c r="B23" t="inlineStr">
        <is>
          <t>23513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23513</t>
        </is>
      </c>
      <c r="F23" t="inlineStr">
        <is>
          <t>H. sapiens</t>
        </is>
      </c>
      <c r="G23" t="inlineStr">
        <is>
          <t>SCRIB</t>
        </is>
      </c>
      <c r="H23" t="inlineStr">
        <is>
          <t>scribble planar cell polarity protein</t>
        </is>
      </c>
      <c r="I23" t="inlineStr">
        <is>
          <t>GO:0098968 neurotransmitter receptor transport postsynaptic membrane to endosome;GO:0021747 cochlear nucleus development;GO:0016080 synaptic vesicle targeting</t>
        </is>
      </c>
      <c r="J23" t="inlineStr"/>
      <c r="K23" t="inlineStr">
        <is>
          <t>Predicted intracellular proteins; Disease related genes</t>
        </is>
      </c>
      <c r="L23" t="inlineStr">
        <is>
          <t>Cell Junctions;Plasma membrane (Enhanced); Additional: Nucleoplasm;Rods &amp; Rings</t>
        </is>
      </c>
      <c r="M23" t="inlineStr"/>
      <c r="N23" t="inlineStr"/>
      <c r="O23" t="inlineStr"/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1.0</t>
        </is>
      </c>
      <c r="U23" t="inlineStr">
        <is>
          <t>1.0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1.0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1.0</t>
        </is>
      </c>
      <c r="AE23" t="inlineStr">
        <is>
          <t>0.0</t>
        </is>
      </c>
      <c r="AF23" t="inlineStr">
        <is>
          <t>1.0</t>
        </is>
      </c>
      <c r="AG23" t="inlineStr">
        <is>
          <t>0.0</t>
        </is>
      </c>
      <c r="AH23" t="inlineStr">
        <is>
          <t>0.0</t>
        </is>
      </c>
      <c r="AI23" t="inlineStr">
        <is>
          <t>1.0</t>
        </is>
      </c>
    </row>
    <row r="24">
      <c r="A24" t="inlineStr">
        <is>
          <t>NCF2</t>
        </is>
      </c>
      <c r="B24" t="inlineStr">
        <is>
          <t>4688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4688</t>
        </is>
      </c>
      <c r="F24" t="inlineStr">
        <is>
          <t>H. sapiens</t>
        </is>
      </c>
      <c r="G24" t="inlineStr">
        <is>
          <t>NCF2</t>
        </is>
      </c>
      <c r="H24" t="inlineStr">
        <is>
          <t>neutrophil cytosolic factor 2</t>
        </is>
      </c>
      <c r="I24" t="inlineStr">
        <is>
          <t>GO:0045730 respiratory burst;GO:0042554 superoxide anion generation;GO:0006968 cellular defense response</t>
        </is>
      </c>
      <c r="J24" t="inlineStr"/>
      <c r="K24" t="inlineStr">
        <is>
          <t>Predicted intracellular proteins; Disease related genes</t>
        </is>
      </c>
      <c r="L24" t="inlineStr">
        <is>
          <t>Cytosol (Supported)</t>
        </is>
      </c>
      <c r="M24" t="inlineStr"/>
      <c r="N24" t="inlineStr">
        <is>
          <t>(M278)PID RAC1 PATHWAY</t>
        </is>
      </c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1.0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DHTKD1</t>
        </is>
      </c>
      <c r="B25" t="inlineStr">
        <is>
          <t>55526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55526</t>
        </is>
      </c>
      <c r="F25" t="inlineStr">
        <is>
          <t>H. sapiens</t>
        </is>
      </c>
      <c r="G25" t="inlineStr">
        <is>
          <t>DHTKD1</t>
        </is>
      </c>
      <c r="H25" t="inlineStr">
        <is>
          <t>dehydrogenase E1 and transketolase domain containing 1</t>
        </is>
      </c>
      <c r="I25" t="inlineStr">
        <is>
          <t>GO:0006099 tricarboxylic acid cycle;GO:0006096 glycolytic process;GO:0006757 ATP generation from ADP</t>
        </is>
      </c>
      <c r="J25" t="inlineStr"/>
      <c r="K25" t="inlineStr">
        <is>
          <t>Predicted intracellular proteins; Enzymes; ENZYME proteins:Oxidoreductases; Disease related genes; Potential drug targets</t>
        </is>
      </c>
      <c r="L25" t="inlineStr">
        <is>
          <t>Mitochondria (Supported)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HIST1H2AJ</t>
        </is>
      </c>
      <c r="B26" t="inlineStr">
        <is>
          <t>8331</t>
        </is>
      </c>
      <c r="C26" t="inlineStr">
        <is>
          <t>gene_synonym</t>
        </is>
      </c>
      <c r="D26" t="inlineStr">
        <is>
          <t>H. sapiens</t>
        </is>
      </c>
      <c r="E26" t="inlineStr">
        <is>
          <t>8331</t>
        </is>
      </c>
      <c r="F26" t="inlineStr">
        <is>
          <t>H. sapiens</t>
        </is>
      </c>
      <c r="G26" t="inlineStr">
        <is>
          <t>H2AC14</t>
        </is>
      </c>
      <c r="H26" t="inlineStr">
        <is>
          <t>H2A clustered histone 14</t>
        </is>
      </c>
      <c r="I26" t="inlineStr"/>
      <c r="J26" t="inlineStr"/>
      <c r="K26" t="inlineStr">
        <is>
          <t>Predicted intracellular proteins</t>
        </is>
      </c>
      <c r="L26" t="inlineStr">
        <is>
          <t>Nucleoplasm (Approved)</t>
        </is>
      </c>
      <c r="M26" t="inlineStr"/>
      <c r="N26" t="inlineStr"/>
      <c r="O26" t="inlineStr"/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1.0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POLR3B</t>
        </is>
      </c>
      <c r="B27" t="inlineStr">
        <is>
          <t>55703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55703</t>
        </is>
      </c>
      <c r="F27" t="inlineStr">
        <is>
          <t>H. sapiens</t>
        </is>
      </c>
      <c r="G27" t="inlineStr">
        <is>
          <t>POLR3B</t>
        </is>
      </c>
      <c r="H27" t="inlineStr">
        <is>
          <t>RNA polymerase III subunit B</t>
        </is>
      </c>
      <c r="I27" t="inlineStr">
        <is>
          <t>GO:0032728 positive regulation of interferon-beta production;GO:0032608 interferon-beta production;GO:0032648 regulation of interferon-beta production</t>
        </is>
      </c>
      <c r="J27" t="inlineStr"/>
      <c r="K27" t="inlineStr">
        <is>
          <t>ENZYME proteins:Transferases; Predicted intracellular proteins; Enzymes; Disease related genes; Potential drug targets; RNA polymerase related proteins</t>
        </is>
      </c>
      <c r="L27" t="inlineStr">
        <is>
          <t>Nuclear speckles (Approved)</t>
        </is>
      </c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SLC27A4</t>
        </is>
      </c>
      <c r="B28" t="inlineStr">
        <is>
          <t>10999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10999</t>
        </is>
      </c>
      <c r="F28" t="inlineStr">
        <is>
          <t>H. sapiens</t>
        </is>
      </c>
      <c r="G28" t="inlineStr">
        <is>
          <t>SLC27A4</t>
        </is>
      </c>
      <c r="H28" t="inlineStr">
        <is>
          <t>solute carrier family 27 member 4</t>
        </is>
      </c>
      <c r="I28" t="inlineStr">
        <is>
          <t>GO:0062002 regulation of all-trans-retinyl-ester hydrolase, 11-cis retinol forming activity;GO:0062003 negative regulation of all-trans-retinyl-ester hydrolase, 11-cis retinol forming activity;GO:0001579 medium-chain fatty acid transport</t>
        </is>
      </c>
      <c r="J28" t="inlineStr"/>
      <c r="K28" t="inlineStr">
        <is>
          <t>Predicted intracellular proteins; Potential drug targets; Transporters; Disease related genes</t>
        </is>
      </c>
      <c r="L28" t="inlineStr">
        <is>
          <t>Vesicles (Approved)</t>
        </is>
      </c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1.0</t>
        </is>
      </c>
    </row>
    <row r="29">
      <c r="A29" t="inlineStr">
        <is>
          <t>CAD</t>
        </is>
      </c>
      <c r="B29" t="inlineStr">
        <is>
          <t>790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790</t>
        </is>
      </c>
      <c r="F29" t="inlineStr">
        <is>
          <t>H. sapiens</t>
        </is>
      </c>
      <c r="G29" t="inlineStr">
        <is>
          <t>CAD</t>
        </is>
      </c>
      <c r="H29" t="inlineStr">
        <is>
          <t>carbamoyl-phosphate synthetase 2, aspartate transcarbamylase, and dihydroorotase</t>
        </is>
      </c>
      <c r="I29" t="inlineStr">
        <is>
          <t>GO:0044205 'de novo' UMP biosynthetic process;GO:0019240 citrulline biosynthetic process;GO:0051414 response to cortisol</t>
        </is>
      </c>
      <c r="J29" t="inlineStr"/>
      <c r="K29" t="inlineStr">
        <is>
          <t>ENZYME proteins:Transferases; ENZYME proteins:Ligase; Predicted intracellular proteins; ENZYME proteins:Hydrolases; Enzymes; Disease related genes; Cancer-related genes:Mutational cancer driver genes; Potential drug targets</t>
        </is>
      </c>
      <c r="L29" t="inlineStr">
        <is>
          <t>Nucleoplasm (Supported)</t>
        </is>
      </c>
      <c r="M29" t="inlineStr">
        <is>
          <t>Sparfosic acid</t>
        </is>
      </c>
      <c r="N29" t="inlineStr">
        <is>
          <t>(M8873)ST FAS SIGNALING PATHWAY; (M66)PID MYC ACTIV PATHWAY</t>
        </is>
      </c>
      <c r="O29" t="inlineStr">
        <is>
          <t>(M5926)HALLMARK MYC TARGETS V1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1.0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1.0</t>
        </is>
      </c>
    </row>
    <row r="30">
      <c r="A30" t="inlineStr">
        <is>
          <t>KCNN4</t>
        </is>
      </c>
      <c r="B30" t="inlineStr">
        <is>
          <t>3783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3783</t>
        </is>
      </c>
      <c r="F30" t="inlineStr">
        <is>
          <t>H. sapiens</t>
        </is>
      </c>
      <c r="G30" t="inlineStr">
        <is>
          <t>KCNN4</t>
        </is>
      </c>
      <c r="H30" t="inlineStr">
        <is>
          <t>potassium calcium-activated channel subfamily N member 4</t>
        </is>
      </c>
      <c r="I30" t="inlineStr">
        <is>
          <t>GO:0046541 saliva secretion;GO:0050862 positive regulation of T cell receptor signaling pathway;GO:0030322 stabilization of membrane potential</t>
        </is>
      </c>
      <c r="J30" t="inlineStr"/>
      <c r="K30" t="inlineStr">
        <is>
          <t>Voltage-gated ion channels:Calcium-Activated Potassium Channels; Predicted intracellular proteins; FDA approved drug targets:Small molecule drugs; Disease related genes; Transporters:Transporter channels and pores</t>
        </is>
      </c>
      <c r="L30" t="inlineStr"/>
      <c r="M30" t="inlineStr">
        <is>
          <t>Clotrimazole; Quinine; Halothane</t>
        </is>
      </c>
      <c r="N30" t="inlineStr"/>
      <c r="O30" t="inlineStr">
        <is>
          <t>(M5953)HALLMARK KRAS SIGNALING UP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1.0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ZNF710-AS1</t>
        </is>
      </c>
      <c r="B31" t="inlineStr">
        <is>
          <t>109729181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109729181</t>
        </is>
      </c>
      <c r="F31" t="inlineStr">
        <is>
          <t>H. sapiens</t>
        </is>
      </c>
      <c r="G31" t="inlineStr">
        <is>
          <t>ZNF710-AS1</t>
        </is>
      </c>
      <c r="H31" t="inlineStr">
        <is>
          <t>ZNF710 antisense RNA 1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ACSL6</t>
        </is>
      </c>
      <c r="B32" t="inlineStr">
        <is>
          <t>23305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23305</t>
        </is>
      </c>
      <c r="F32" t="inlineStr">
        <is>
          <t>H. sapiens</t>
        </is>
      </c>
      <c r="G32" t="inlineStr">
        <is>
          <t>ACSL6</t>
        </is>
      </c>
      <c r="H32" t="inlineStr">
        <is>
          <t>acyl-CoA synthetase long chain family member 6</t>
        </is>
      </c>
      <c r="I32" t="inlineStr">
        <is>
          <t>GO:0035338 long-chain fatty-acyl-CoA biosynthetic process;GO:0046949 fatty-acyl-CoA biosynthetic process;GO:0035336 long-chain fatty-acyl-CoA metabolic process</t>
        </is>
      </c>
      <c r="J32" t="inlineStr"/>
      <c r="K32" t="inlineStr">
        <is>
          <t>ENZYME proteins:Ligase; Predicted intracellular proteins; Enzymes; Disease related genes; Potential drug targets</t>
        </is>
      </c>
      <c r="L32" t="inlineStr"/>
      <c r="M32" t="inlineStr"/>
      <c r="N32" t="inlineStr"/>
      <c r="O32" t="inlineStr">
        <is>
          <t>(M5945)HALLMARK HEME METABOLISM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PHC2</t>
        </is>
      </c>
      <c r="B33" t="inlineStr">
        <is>
          <t>1912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1912</t>
        </is>
      </c>
      <c r="F33" t="inlineStr">
        <is>
          <t>H. sapiens</t>
        </is>
      </c>
      <c r="G33" t="inlineStr">
        <is>
          <t>PHC2</t>
        </is>
      </c>
      <c r="H33" t="inlineStr">
        <is>
          <t>polyhomeotic homolog 2</t>
        </is>
      </c>
      <c r="I33" t="inlineStr">
        <is>
          <t>GO:0045892 negative regulation of transcription, DNA-templated;GO:1903507 negative regulation of nucleic acid-templated transcription;GO:1902679 negative regulation of RNA biosynthetic process</t>
        </is>
      </c>
      <c r="J33" t="inlineStr"/>
      <c r="K33" t="inlineStr">
        <is>
          <t>Predicted intracellular proteins</t>
        </is>
      </c>
      <c r="L33" t="inlineStr">
        <is>
          <t>Nucleoplasm (Supported)</t>
        </is>
      </c>
      <c r="M33" t="inlineStr"/>
      <c r="N33" t="inlineStr"/>
      <c r="O33" t="inlineStr"/>
      <c r="P33" t="inlineStr">
        <is>
          <t>1.0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1.0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TRIM65</t>
        </is>
      </c>
      <c r="B34" t="inlineStr">
        <is>
          <t>201292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201292</t>
        </is>
      </c>
      <c r="F34" t="inlineStr">
        <is>
          <t>H. sapiens</t>
        </is>
      </c>
      <c r="G34" t="inlineStr">
        <is>
          <t>TRIM65</t>
        </is>
      </c>
      <c r="H34" t="inlineStr">
        <is>
          <t>tripartite motif containing 65</t>
        </is>
      </c>
      <c r="I34" t="inlineStr">
        <is>
          <t>GO:0010508 positive regulation of autophagy;GO:0010506 regulation of autophagy;GO:0031331 positive regulation of cellular catabolic process</t>
        </is>
      </c>
      <c r="J34" t="inlineStr"/>
      <c r="K34" t="inlineStr">
        <is>
          <t>Predicted intracellular proteins</t>
        </is>
      </c>
      <c r="L34" t="inlineStr">
        <is>
          <t>Nucleoplasm (Supported); Additional: Cytosol;Vesicles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1.0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PLS3</t>
        </is>
      </c>
      <c r="B35" t="inlineStr">
        <is>
          <t>5358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5358</t>
        </is>
      </c>
      <c r="F35" t="inlineStr">
        <is>
          <t>H. sapiens</t>
        </is>
      </c>
      <c r="G35" t="inlineStr">
        <is>
          <t>PLS3</t>
        </is>
      </c>
      <c r="H35" t="inlineStr">
        <is>
          <t>plastin 3</t>
        </is>
      </c>
      <c r="I35" t="inlineStr">
        <is>
          <t>GO:0051639 actin filament network formation;GO:0051017 actin filament bundle assembly;GO:0061572 actin filament bundle organization</t>
        </is>
      </c>
      <c r="J35" t="inlineStr"/>
      <c r="K35" t="inlineStr">
        <is>
          <t>Predicted intracellular proteins; Disease related genes</t>
        </is>
      </c>
      <c r="L35" t="inlineStr">
        <is>
          <t>Cytosol;Plasma membrane (Approved)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FOXJ2</t>
        </is>
      </c>
      <c r="B36" t="inlineStr">
        <is>
          <t>55810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55810</t>
        </is>
      </c>
      <c r="F36" t="inlineStr">
        <is>
          <t>H. sapiens</t>
        </is>
      </c>
      <c r="G36" t="inlineStr">
        <is>
          <t>FOXJ2</t>
        </is>
      </c>
      <c r="H36" t="inlineStr">
        <is>
          <t>forkhead box J2</t>
        </is>
      </c>
      <c r="I36" t="inlineStr">
        <is>
          <t>GO:0110059 negative regulation of blood vessel endothelial cell differentiation;GO:0110057 regulation of blood vessel endothelial cell differentiation;GO:0060837 blood vessel endothelial cell differentiation</t>
        </is>
      </c>
      <c r="J36" t="inlineStr"/>
      <c r="K36" t="inlineStr">
        <is>
          <t>Predicted intracellular proteins; Transcription factors:Helix-turn-helix domains</t>
        </is>
      </c>
      <c r="L36" t="inlineStr">
        <is>
          <t>Nucleoplasm (Supported); Additional: Nucleoli fibrillar center</t>
        </is>
      </c>
      <c r="M36" t="inlineStr"/>
      <c r="N36" t="inlineStr"/>
      <c r="O36" t="inlineStr">
        <is>
          <t>(M5945)HALLMARK HEME METABOLISM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FAM189B</t>
        </is>
      </c>
      <c r="B37" t="inlineStr">
        <is>
          <t>10712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10712</t>
        </is>
      </c>
      <c r="F37" t="inlineStr">
        <is>
          <t>H. sapiens</t>
        </is>
      </c>
      <c r="G37" t="inlineStr">
        <is>
          <t>FAM189B</t>
        </is>
      </c>
      <c r="H37" t="inlineStr">
        <is>
          <t>family with sequence similarity 189 member B</t>
        </is>
      </c>
      <c r="I37" t="inlineStr">
        <is>
          <t>GO:0008150 biological_process</t>
        </is>
      </c>
      <c r="J37" t="inlineStr"/>
      <c r="K37" t="inlineStr"/>
      <c r="L37" t="inlineStr">
        <is>
          <t>Nucleoplasm (Supported)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ZNF598</t>
        </is>
      </c>
      <c r="B38" t="inlineStr">
        <is>
          <t>90850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90850</t>
        </is>
      </c>
      <c r="F38" t="inlineStr">
        <is>
          <t>H. sapiens</t>
        </is>
      </c>
      <c r="G38" t="inlineStr">
        <is>
          <t>ZNF598</t>
        </is>
      </c>
      <c r="H38" t="inlineStr">
        <is>
          <t>zinc finger protein 598, E3 ubiquitin ligase</t>
        </is>
      </c>
      <c r="I38" t="inlineStr">
        <is>
          <t>GO:1990116 ribosome-associated ubiquitin-dependent protein catabolic process;GO:0072344 rescue of stalled ribosome;GO:0006414 translational elongation</t>
        </is>
      </c>
      <c r="J38" t="inlineStr"/>
      <c r="K38" t="inlineStr">
        <is>
          <t>Predicted intracellular proteins</t>
        </is>
      </c>
      <c r="L38" t="inlineStr">
        <is>
          <t>Cytosol;Plasma membrane (Approved)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1.0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HIST1H2AB</t>
        </is>
      </c>
      <c r="B39" t="inlineStr">
        <is>
          <t>8335</t>
        </is>
      </c>
      <c r="C39" t="inlineStr">
        <is>
          <t>gene_synonym</t>
        </is>
      </c>
      <c r="D39" t="inlineStr">
        <is>
          <t>H. sapiens</t>
        </is>
      </c>
      <c r="E39" t="inlineStr">
        <is>
          <t>8335</t>
        </is>
      </c>
      <c r="F39" t="inlineStr">
        <is>
          <t>H. sapiens</t>
        </is>
      </c>
      <c r="G39" t="inlineStr">
        <is>
          <t>H2AC4</t>
        </is>
      </c>
      <c r="H39" t="inlineStr">
        <is>
          <t>H2A clustered histone 4</t>
        </is>
      </c>
      <c r="I39" t="inlineStr">
        <is>
          <t>GO:0006342 chromatin silencing;GO:0045814 negative regulation of gene expression, epigenetic;GO:0097549 chromatin organization involved in negative regulation of transcription</t>
        </is>
      </c>
      <c r="J39" t="inlineStr"/>
      <c r="K39" t="inlineStr">
        <is>
          <t>Predicted intracellular proteins</t>
        </is>
      </c>
      <c r="L39" t="inlineStr">
        <is>
          <t>Nucleoplasm (Approved)</t>
        </is>
      </c>
      <c r="M39" t="inlineStr"/>
      <c r="N39" t="inlineStr"/>
      <c r="O39" t="inlineStr"/>
      <c r="P39" t="inlineStr">
        <is>
          <t>1.0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ZBED4</t>
        </is>
      </c>
      <c r="B40" t="inlineStr">
        <is>
          <t>9889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9889</t>
        </is>
      </c>
      <c r="F40" t="inlineStr">
        <is>
          <t>H. sapiens</t>
        </is>
      </c>
      <c r="G40" t="inlineStr">
        <is>
          <t>ZBED4</t>
        </is>
      </c>
      <c r="H40" t="inlineStr">
        <is>
          <t>zinc finger BED-type containing 4</t>
        </is>
      </c>
      <c r="I40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0" t="inlineStr"/>
      <c r="K40" t="inlineStr">
        <is>
          <t>Transcription factors:Zinc-coordinating DNA-binding domains; Predicted intracellular proteins</t>
        </is>
      </c>
      <c r="L40" t="inlineStr">
        <is>
          <t>Nucleoplasm (Supported)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PKD1</t>
        </is>
      </c>
      <c r="B41" t="inlineStr">
        <is>
          <t>5310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5310</t>
        </is>
      </c>
      <c r="F41" t="inlineStr">
        <is>
          <t>H. sapiens</t>
        </is>
      </c>
      <c r="G41" t="inlineStr">
        <is>
          <t>PKD1</t>
        </is>
      </c>
      <c r="H41" t="inlineStr">
        <is>
          <t>polycystin 1, transient receptor potential channel interacting</t>
        </is>
      </c>
      <c r="I41" t="inlineStr">
        <is>
          <t>GO:0072287 metanephric distal tubule morphogenesis;GO:0072237 metanephric proximal tubule development;GO:0072021 ascending thin limb development</t>
        </is>
      </c>
      <c r="J41" t="inlineStr"/>
      <c r="K41" t="inlineStr">
        <is>
          <t>Transporters:Transporter channels and pores; Predicted intracellular proteins; Potential drug targets; Disease related genes</t>
        </is>
      </c>
      <c r="L41" t="inlineStr"/>
      <c r="M41" t="inlineStr"/>
      <c r="N41" t="inlineStr"/>
      <c r="O41" t="inlineStr">
        <is>
          <t>(M5915)HALLMARK APICAL JUNCTION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1.0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1.0</t>
        </is>
      </c>
      <c r="AI41" t="inlineStr">
        <is>
          <t>0.0</t>
        </is>
      </c>
    </row>
    <row r="42">
      <c r="A42" t="inlineStr">
        <is>
          <t>RNF157</t>
        </is>
      </c>
      <c r="B42" t="inlineStr">
        <is>
          <t>114804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114804</t>
        </is>
      </c>
      <c r="F42" t="inlineStr">
        <is>
          <t>H. sapiens</t>
        </is>
      </c>
      <c r="G42" t="inlineStr">
        <is>
          <t>RNF157</t>
        </is>
      </c>
      <c r="H42" t="inlineStr">
        <is>
          <t>ring finger protein 157</t>
        </is>
      </c>
      <c r="I42" t="inlineStr">
        <is>
          <t>GO:0043951 negative regulation of cAMP-mediated signaling;GO:1903861 positive regulation of dendrite extension;GO:1903859 regulation of dendrite extension</t>
        </is>
      </c>
      <c r="J42" t="inlineStr"/>
      <c r="K42" t="inlineStr">
        <is>
          <t>ENZYME proteins:Transferases; Predicted intracellular proteins; Enzymes</t>
        </is>
      </c>
      <c r="L42" t="inlineStr">
        <is>
          <t>Golgi apparatus (Approved); Additional: Vesicles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ERCC6L</t>
        </is>
      </c>
      <c r="B43" t="inlineStr">
        <is>
          <t>54821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54821</t>
        </is>
      </c>
      <c r="F43" t="inlineStr">
        <is>
          <t>H. sapiens</t>
        </is>
      </c>
      <c r="G43" t="inlineStr">
        <is>
          <t>ERCC6L</t>
        </is>
      </c>
      <c r="H43" t="inlineStr">
        <is>
          <t>ERCC excision repair 6 like, spindle assembly checkpoint helicase</t>
        </is>
      </c>
      <c r="I43" t="inlineStr">
        <is>
          <t>GO:0032508 DNA duplex unwinding;GO:0032392 DNA geometric change;GO:0071103 DNA conformation change</t>
        </is>
      </c>
      <c r="J43" t="inlineStr"/>
      <c r="K43" t="inlineStr">
        <is>
          <t>Predicted intracellular proteins; ENZYME proteins:Hydrolases; Enzymes</t>
        </is>
      </c>
      <c r="L43" t="inlineStr">
        <is>
          <t>Centrosome (Uncertain); Additional: Cytosol;Nucleoplasm</t>
        </is>
      </c>
      <c r="M43" t="inlineStr"/>
      <c r="N43" t="inlineStr">
        <is>
          <t>(M129)PID PLK1 PATHWAY</t>
        </is>
      </c>
      <c r="O43" t="inlineStr"/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1.0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1.0</t>
        </is>
      </c>
      <c r="AI43" t="inlineStr">
        <is>
          <t>0.0</t>
        </is>
      </c>
    </row>
    <row r="44">
      <c r="A44" t="inlineStr">
        <is>
          <t>LSM14B</t>
        </is>
      </c>
      <c r="B44" t="inlineStr">
        <is>
          <t>149986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149986</t>
        </is>
      </c>
      <c r="F44" t="inlineStr">
        <is>
          <t>H. sapiens</t>
        </is>
      </c>
      <c r="G44" t="inlineStr">
        <is>
          <t>LSM14B</t>
        </is>
      </c>
      <c r="H44" t="inlineStr">
        <is>
          <t>LSM family member 14B</t>
        </is>
      </c>
      <c r="I44" t="inlineStr">
        <is>
          <t>GO:0006417 regulation of translation;GO:0034248 regulation of cellular amide metabolic process;GO:0006412 translation</t>
        </is>
      </c>
      <c r="J44" t="inlineStr"/>
      <c r="K44" t="inlineStr">
        <is>
          <t>Predicted intracellular proteins</t>
        </is>
      </c>
      <c r="L44" t="inlineStr">
        <is>
          <t>Vesicles (Supported); Additional: Nucleoli fibrillar center</t>
        </is>
      </c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ASRGL1</t>
        </is>
      </c>
      <c r="B45" t="inlineStr">
        <is>
          <t>80150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80150</t>
        </is>
      </c>
      <c r="F45" t="inlineStr">
        <is>
          <t>H. sapiens</t>
        </is>
      </c>
      <c r="G45" t="inlineStr">
        <is>
          <t>ASRGL1</t>
        </is>
      </c>
      <c r="H45" t="inlineStr">
        <is>
          <t>asparaginase and isoaspartyl peptidase 1</t>
        </is>
      </c>
      <c r="I45" t="inlineStr">
        <is>
          <t>GO:0006530 asparagine catabolic process;GO:0033345 asparagine catabolic process via L-aspartate;GO:0006528 asparagine metabolic process</t>
        </is>
      </c>
      <c r="J45" t="inlineStr"/>
      <c r="K45" t="inlineStr">
        <is>
          <t>Predicted intracellular proteins; ENZYME proteins:Hydrolases; Enzymes</t>
        </is>
      </c>
      <c r="L45" t="inlineStr">
        <is>
          <t>Microtubules (Approved); Additional: Cytokinetic bridge;Nucleoplasm</t>
        </is>
      </c>
      <c r="M45" t="inlineStr">
        <is>
          <t>Aspartic acid; Asparagine</t>
        </is>
      </c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GPAT2</t>
        </is>
      </c>
      <c r="B46" t="inlineStr">
        <is>
          <t>150763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150763</t>
        </is>
      </c>
      <c r="F46" t="inlineStr">
        <is>
          <t>H. sapiens</t>
        </is>
      </c>
      <c r="G46" t="inlineStr">
        <is>
          <t>GPAT2</t>
        </is>
      </c>
      <c r="H46" t="inlineStr">
        <is>
          <t>glycerol-3-phosphate acyltransferase 2, mitochondrial</t>
        </is>
      </c>
      <c r="I46" t="inlineStr">
        <is>
          <t>GO:1990511 piRNA biosynthetic process;GO:0006072 glycerol-3-phosphate metabolic process;GO:0052646 alditol phosphate metabolic process</t>
        </is>
      </c>
      <c r="J46" t="inlineStr"/>
      <c r="K46" t="inlineStr">
        <is>
          <t>ENZYME proteins:Transferases; Predicted intracellular proteins; Enzymes</t>
        </is>
      </c>
      <c r="L46" t="inlineStr">
        <is>
          <t>Mitochondria (Approved)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C3orf62</t>
        </is>
      </c>
      <c r="B47" t="inlineStr">
        <is>
          <t>375341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375341</t>
        </is>
      </c>
      <c r="F47" t="inlineStr">
        <is>
          <t>H. sapiens</t>
        </is>
      </c>
      <c r="G47" t="inlineStr">
        <is>
          <t>C3orf62</t>
        </is>
      </c>
      <c r="H47" t="inlineStr">
        <is>
          <t>chromosome 3 open reading frame 62</t>
        </is>
      </c>
      <c r="I47" t="inlineStr"/>
      <c r="J47" t="inlineStr"/>
      <c r="K47" t="inlineStr">
        <is>
          <t>Predicted intracellular proteins</t>
        </is>
      </c>
      <c r="L47" t="inlineStr">
        <is>
          <t>Nuclear speckles (Approved)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MCM9</t>
        </is>
      </c>
      <c r="B48" t="inlineStr">
        <is>
          <t>254394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254394</t>
        </is>
      </c>
      <c r="F48" t="inlineStr">
        <is>
          <t>H. sapiens</t>
        </is>
      </c>
      <c r="G48" t="inlineStr">
        <is>
          <t>MCM9</t>
        </is>
      </c>
      <c r="H48" t="inlineStr">
        <is>
          <t>minichromosome maintenance 9 homologous recombination repair factor</t>
        </is>
      </c>
      <c r="I48" t="inlineStr">
        <is>
          <t>GO:0070716 mismatch repair involved in maintenance of fidelity involved in DNA-dependent DNA replication;GO:0036298 recombinational interstrand cross-link repair;GO:0071168 protein localization to chromatin</t>
        </is>
      </c>
      <c r="J48" t="inlineStr"/>
      <c r="K48" t="inlineStr">
        <is>
          <t>Predicted intracellular proteins; ENZYME proteins:Hydrolases; Enzymes; Disease related genes; Potential drug targets</t>
        </is>
      </c>
      <c r="L48" t="inlineStr">
        <is>
          <t>Nucleoplasm (Approved)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COLGALT1</t>
        </is>
      </c>
      <c r="B49" t="inlineStr">
        <is>
          <t>79709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79709</t>
        </is>
      </c>
      <c r="F49" t="inlineStr">
        <is>
          <t>H. sapiens</t>
        </is>
      </c>
      <c r="G49" t="inlineStr">
        <is>
          <t>COLGALT1</t>
        </is>
      </c>
      <c r="H49" t="inlineStr">
        <is>
          <t>collagen beta(1-O)galactosyltransferase 1</t>
        </is>
      </c>
      <c r="I49" t="inlineStr">
        <is>
          <t>GO:1904028 positive regulation of collagen fibril organization;GO:1904026 regulation of collagen fibril organization;GO:1903055 positive regulation of extracellular matrix organization</t>
        </is>
      </c>
      <c r="J49" t="inlineStr"/>
      <c r="K49" t="inlineStr">
        <is>
          <t>ENZYME proteins:Transferases; Predicted intracellular proteins; Enzymes</t>
        </is>
      </c>
      <c r="L49" t="inlineStr">
        <is>
          <t>Vesicles (Approved)</t>
        </is>
      </c>
      <c r="M49" t="inlineStr"/>
      <c r="N49" t="inlineStr"/>
      <c r="O49" t="inlineStr">
        <is>
          <t>(M5930)HALLMARK EPITHELIAL MESENCHYMAL TRANSITION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PCNX2</t>
        </is>
      </c>
      <c r="B50" t="inlineStr">
        <is>
          <t>80003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80003</t>
        </is>
      </c>
      <c r="F50" t="inlineStr">
        <is>
          <t>H. sapiens</t>
        </is>
      </c>
      <c r="G50" t="inlineStr">
        <is>
          <t>PCNX2</t>
        </is>
      </c>
      <c r="H50" t="inlineStr">
        <is>
          <t>pecanex 2</t>
        </is>
      </c>
      <c r="I50" t="inlineStr">
        <is>
          <t>GO:0008150 biological_process</t>
        </is>
      </c>
      <c r="J50" t="inlineStr"/>
      <c r="K50" t="inlineStr">
        <is>
          <t>Predicted intracellular proteins</t>
        </is>
      </c>
      <c r="L50" t="inlineStr">
        <is>
          <t>Endoplasmic reticulum (Approved)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F5</t>
        </is>
      </c>
      <c r="B51" t="inlineStr">
        <is>
          <t>2153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2153</t>
        </is>
      </c>
      <c r="F51" t="inlineStr">
        <is>
          <t>H. sapiens</t>
        </is>
      </c>
      <c r="G51" t="inlineStr">
        <is>
          <t>F5</t>
        </is>
      </c>
      <c r="H51" t="inlineStr">
        <is>
          <t>coagulation factor V</t>
        </is>
      </c>
      <c r="I51" t="inlineStr">
        <is>
          <t>GO:0007596 blood coagulation;GO:0007599 hemostasis;GO:0050817 coagulation</t>
        </is>
      </c>
      <c r="J51" t="inlineStr"/>
      <c r="K51" t="inlineStr">
        <is>
          <t>Candidate cardiovascular disease genes; Predicted secreted proteins; Disease related genes; FDA approved drug targets:Biotech drugs</t>
        </is>
      </c>
      <c r="L51" t="inlineStr">
        <is>
          <t>Golgi apparatus (Approved)</t>
        </is>
      </c>
      <c r="M51" t="inlineStr">
        <is>
          <t>Drotrecogin alfa; Thrombomodulin Alfa; Thrombin; Protein C; Human thrombin; Thrombin alfa; Protein S human; Anti-inhibitor coagulant complex</t>
        </is>
      </c>
      <c r="N51" t="inlineStr"/>
      <c r="O51" t="inlineStr">
        <is>
          <t>(M5921)HALLMARK COMPLEMENT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IBA57</t>
        </is>
      </c>
      <c r="B52" t="inlineStr">
        <is>
          <t>200205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200205</t>
        </is>
      </c>
      <c r="F52" t="inlineStr">
        <is>
          <t>H. sapiens</t>
        </is>
      </c>
      <c r="G52" t="inlineStr">
        <is>
          <t>IBA57</t>
        </is>
      </c>
      <c r="H52" t="inlineStr">
        <is>
          <t>iron-sulfur cluster assembly factor IBA57</t>
        </is>
      </c>
      <c r="I52" t="inlineStr">
        <is>
          <t>GO:0016226 iron-sulfur cluster assembly;GO:0031163 metallo-sulfur cluster assembly;GO:0006783 heme biosynthetic process</t>
        </is>
      </c>
      <c r="J52" t="inlineStr"/>
      <c r="K52" t="inlineStr">
        <is>
          <t>Predicted intracellular proteins; Disease related genes</t>
        </is>
      </c>
      <c r="L52" t="inlineStr">
        <is>
          <t>Mitochondria (Supported)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CDYL2</t>
        </is>
      </c>
      <c r="B53" t="inlineStr">
        <is>
          <t>124359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124359</t>
        </is>
      </c>
      <c r="F53" t="inlineStr">
        <is>
          <t>H. sapiens</t>
        </is>
      </c>
      <c r="G53" t="inlineStr">
        <is>
          <t>CDYL2</t>
        </is>
      </c>
      <c r="H53" t="inlineStr">
        <is>
          <t>chromodomain Y like 2</t>
        </is>
      </c>
      <c r="I53" t="inlineStr">
        <is>
          <t>GO:0045892 negative regulation of transcription, DNA-templated;GO:1903507 negative regulation of nucleic acid-templated transcription;GO:1902679 negative regulation of RNA biosynthetic process</t>
        </is>
      </c>
      <c r="J53" t="inlineStr"/>
      <c r="K53" t="inlineStr">
        <is>
          <t>Predicted intracellular proteins</t>
        </is>
      </c>
      <c r="L53" t="inlineStr"/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EID2</t>
        </is>
      </c>
      <c r="B54" t="inlineStr">
        <is>
          <t>163126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163126</t>
        </is>
      </c>
      <c r="F54" t="inlineStr">
        <is>
          <t>H. sapiens</t>
        </is>
      </c>
      <c r="G54" t="inlineStr">
        <is>
          <t>EID2</t>
        </is>
      </c>
      <c r="H54" t="inlineStr">
        <is>
          <t>EP300 interacting inhibitor of differentiation 2</t>
        </is>
      </c>
      <c r="I54" t="inlineStr">
        <is>
          <t>GO:0007181 transforming growth factor beta receptor complex assembly;GO:0007183 SMAD protein complex assembly;GO:0030512 negative regulation of transforming growth factor beta receptor signaling pathway</t>
        </is>
      </c>
      <c r="J54" t="inlineStr"/>
      <c r="K54" t="inlineStr">
        <is>
          <t>Predicted intracellular proteins</t>
        </is>
      </c>
      <c r="L54" t="inlineStr">
        <is>
          <t>Nucleoplasm (Supported)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TMEM91</t>
        </is>
      </c>
      <c r="B55" t="inlineStr">
        <is>
          <t>641649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641649</t>
        </is>
      </c>
      <c r="F55" t="inlineStr">
        <is>
          <t>H. sapiens</t>
        </is>
      </c>
      <c r="G55" t="inlineStr">
        <is>
          <t>TMEM91</t>
        </is>
      </c>
      <c r="H55" t="inlineStr">
        <is>
          <t>transmembrane protein 91</t>
        </is>
      </c>
      <c r="I55" t="inlineStr">
        <is>
          <t>GO:0002244 hematopoietic progenitor cell differentiation;GO:0030097 hemopoiesis;GO:0048534 hematopoietic or lymphoid organ development</t>
        </is>
      </c>
      <c r="J55" t="inlineStr"/>
      <c r="K55" t="inlineStr">
        <is>
          <t>Predicted intracellular proteins; Transporters:Accessory Factors Involved in Transport</t>
        </is>
      </c>
      <c r="L55" t="inlineStr"/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ZBTB32</t>
        </is>
      </c>
      <c r="B56" t="inlineStr">
        <is>
          <t>27033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27033</t>
        </is>
      </c>
      <c r="F56" t="inlineStr">
        <is>
          <t>H. sapiens</t>
        </is>
      </c>
      <c r="G56" t="inlineStr">
        <is>
          <t>ZBTB32</t>
        </is>
      </c>
      <c r="H56" t="inlineStr">
        <is>
          <t>zinc finger and BTB domain containing 32</t>
        </is>
      </c>
      <c r="I5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6" t="inlineStr"/>
      <c r="K56" t="inlineStr">
        <is>
          <t>Transcription factors:Zinc-coordinating DNA-binding domains; Predicted intracellular proteins</t>
        </is>
      </c>
      <c r="L56" t="inlineStr"/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DNAJC27</t>
        </is>
      </c>
      <c r="B57" t="inlineStr">
        <is>
          <t>51277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51277</t>
        </is>
      </c>
      <c r="F57" t="inlineStr">
        <is>
          <t>H. sapiens</t>
        </is>
      </c>
      <c r="G57" t="inlineStr">
        <is>
          <t>DNAJC27</t>
        </is>
      </c>
      <c r="H57" t="inlineStr">
        <is>
          <t>DnaJ heat shock protein family (Hsp40) member C27</t>
        </is>
      </c>
      <c r="I57" t="inlineStr">
        <is>
          <t>GO:0071701 regulation of MAPK export from nucleus;GO:0045204 MAPK export from nucleus;GO:0046825 regulation of protein export from nucleus</t>
        </is>
      </c>
      <c r="J57" t="inlineStr"/>
      <c r="K57" t="inlineStr">
        <is>
          <t>Predicted intracellular proteins</t>
        </is>
      </c>
      <c r="L57" t="inlineStr">
        <is>
          <t>Cytosol (Approved)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1.0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ZBTB37</t>
        </is>
      </c>
      <c r="B58" t="inlineStr">
        <is>
          <t>84614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84614</t>
        </is>
      </c>
      <c r="F58" t="inlineStr">
        <is>
          <t>H. sapiens</t>
        </is>
      </c>
      <c r="G58" t="inlineStr">
        <is>
          <t>ZBTB37</t>
        </is>
      </c>
      <c r="H58" t="inlineStr">
        <is>
          <t>zinc finger and BTB domain containing 37</t>
        </is>
      </c>
      <c r="I5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8" t="inlineStr"/>
      <c r="K58" t="inlineStr">
        <is>
          <t>Transcription factors:Zinc-coordinating DNA-binding domains; Predicted intracellular proteins</t>
        </is>
      </c>
      <c r="L58" t="inlineStr">
        <is>
          <t>Nucleoli fibrillar center;Nucleoplasm (Approved); Additional: Cytosol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BICD1</t>
        </is>
      </c>
      <c r="B59" t="inlineStr">
        <is>
          <t>636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636</t>
        </is>
      </c>
      <c r="F59" t="inlineStr">
        <is>
          <t>H. sapiens</t>
        </is>
      </c>
      <c r="G59" t="inlineStr">
        <is>
          <t>BICD1</t>
        </is>
      </c>
      <c r="H59" t="inlineStr">
        <is>
          <t>BICD cargo adaptor 1</t>
        </is>
      </c>
      <c r="I59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59" t="inlineStr"/>
      <c r="K59" t="inlineStr">
        <is>
          <t>Predicted intracellular proteins</t>
        </is>
      </c>
      <c r="L59" t="inlineStr">
        <is>
          <t>Vesicles (Approved)</t>
        </is>
      </c>
      <c r="M59" t="inlineStr"/>
      <c r="N59" t="inlineStr"/>
      <c r="O59" t="inlineStr"/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1.0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NFE2L3</t>
        </is>
      </c>
      <c r="B60" t="inlineStr">
        <is>
          <t>9603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9603</t>
        </is>
      </c>
      <c r="F60" t="inlineStr">
        <is>
          <t>H. sapiens</t>
        </is>
      </c>
      <c r="G60" t="inlineStr">
        <is>
          <t>NFE2L3</t>
        </is>
      </c>
      <c r="H60" t="inlineStr">
        <is>
          <t>nuclear factor, erythroid 2 like 3</t>
        </is>
      </c>
      <c r="I6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60" t="inlineStr"/>
      <c r="K60" t="inlineStr">
        <is>
          <t>Predicted intracellular proteins; Transcription factors:Basic domains</t>
        </is>
      </c>
      <c r="L60" t="inlineStr">
        <is>
          <t>Nucleoplasm;Vesicles (Approved)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USP12</t>
        </is>
      </c>
      <c r="B61" t="inlineStr">
        <is>
          <t>219333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219333</t>
        </is>
      </c>
      <c r="F61" t="inlineStr">
        <is>
          <t>H. sapiens</t>
        </is>
      </c>
      <c r="G61" t="inlineStr">
        <is>
          <t>USP12</t>
        </is>
      </c>
      <c r="H61" t="inlineStr">
        <is>
          <t>ubiquitin specific peptidase 12</t>
        </is>
      </c>
      <c r="I61" t="inlineStr">
        <is>
          <t>GO:0016579 protein deubiquitination;GO:0070646 protein modification by small protein removal;GO:0006511 ubiquitin-dependent protein catabolic process</t>
        </is>
      </c>
      <c r="J61" t="inlineStr"/>
      <c r="K61" t="inlineStr">
        <is>
          <t>Predicted intracellular proteins; Peptidases:Cysteine-type peptidases; ENZYME proteins:Hydrolases; Enzymes</t>
        </is>
      </c>
      <c r="L61" t="inlineStr">
        <is>
          <t>Nucleoplasm (Approved)</t>
        </is>
      </c>
      <c r="M61" t="inlineStr"/>
      <c r="N61" t="inlineStr"/>
      <c r="O61" t="inlineStr">
        <is>
          <t>(M5953)HALLMARK KRAS SIGNALING UP</t>
        </is>
      </c>
      <c r="P61" t="inlineStr">
        <is>
          <t>1.0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C3orf58</t>
        </is>
      </c>
      <c r="B62" t="inlineStr">
        <is>
          <t>205428</t>
        </is>
      </c>
      <c r="C62" t="inlineStr">
        <is>
          <t>gene_synonym</t>
        </is>
      </c>
      <c r="D62" t="inlineStr">
        <is>
          <t>H. sapiens</t>
        </is>
      </c>
      <c r="E62" t="inlineStr">
        <is>
          <t>205428</t>
        </is>
      </c>
      <c r="F62" t="inlineStr">
        <is>
          <t>H. sapiens</t>
        </is>
      </c>
      <c r="G62" t="inlineStr">
        <is>
          <t>DIPK2A</t>
        </is>
      </c>
      <c r="H62" t="inlineStr">
        <is>
          <t>divergent protein kinase domain 2A</t>
        </is>
      </c>
      <c r="I62" t="inlineStr">
        <is>
          <t>GO:1900019 regulation of protein kinase C activity;GO:1900020 positive regulation of protein kinase C activity;GO:0034392 negative regulation of smooth muscle cell apoptotic process</t>
        </is>
      </c>
      <c r="J62" t="inlineStr"/>
      <c r="K62" t="inlineStr">
        <is>
          <t>Predicted intracellular proteins; Predicted secreted proteins; Disease related genes</t>
        </is>
      </c>
      <c r="L62" t="inlineStr"/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DUSP7</t>
        </is>
      </c>
      <c r="B63" t="inlineStr">
        <is>
          <t>1849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1849</t>
        </is>
      </c>
      <c r="F63" t="inlineStr">
        <is>
          <t>H. sapiens</t>
        </is>
      </c>
      <c r="G63" t="inlineStr">
        <is>
          <t>DUSP7</t>
        </is>
      </c>
      <c r="H63" t="inlineStr">
        <is>
          <t>dual specificity phosphatase 7</t>
        </is>
      </c>
      <c r="I63" t="inlineStr">
        <is>
          <t>GO:0035970 peptidyl-threonine dephosphorylation;GO:0043407 negative regulation of MAP kinase activity;GO:0035335 peptidyl-tyrosine dephosphorylation</t>
        </is>
      </c>
      <c r="J63" t="inlineStr"/>
      <c r="K63" t="inlineStr">
        <is>
          <t>Predicted intracellular proteins; ENZYME proteins:Hydrolases; Enzymes</t>
        </is>
      </c>
      <c r="L63" t="inlineStr"/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ITGA1</t>
        </is>
      </c>
      <c r="B64" t="inlineStr">
        <is>
          <t>3672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3672</t>
        </is>
      </c>
      <c r="F64" t="inlineStr">
        <is>
          <t>H. sapiens</t>
        </is>
      </c>
      <c r="G64" t="inlineStr">
        <is>
          <t>ITGA1</t>
        </is>
      </c>
      <c r="H64" t="inlineStr">
        <is>
          <t>integrin subunit alpha 1</t>
        </is>
      </c>
      <c r="I64" t="inlineStr">
        <is>
          <t>GO:0032516 positive regulation of phosphoprotein phosphatase activity;GO:0042059 negative regulation of epidermal growth factor receptor signaling pathway;GO:1901185 negative regulation of ERBB signaling pathway</t>
        </is>
      </c>
      <c r="J64" t="inlineStr"/>
      <c r="K64" t="inlineStr">
        <is>
          <t>Cancer-related genes:Candidate cancer biomarkers; CD markers; Transporters:Accessory Factors Involved in Transport</t>
        </is>
      </c>
      <c r="L64" t="inlineStr"/>
      <c r="M64" t="inlineStr"/>
      <c r="N64" t="inlineStr">
        <is>
          <t>(M11)PID PRL SIGNALING EVENTS PATHWAY; (M274)PID LYMPH ANGIOGENESIS PATHWAY; (M47)PID INTEGRIN CS PATHWAY</t>
        </is>
      </c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1.0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1.0</t>
        </is>
      </c>
    </row>
    <row r="65">
      <c r="A65" t="inlineStr">
        <is>
          <t>WDR47</t>
        </is>
      </c>
      <c r="B65" t="inlineStr">
        <is>
          <t>22911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22911</t>
        </is>
      </c>
      <c r="F65" t="inlineStr">
        <is>
          <t>H. sapiens</t>
        </is>
      </c>
      <c r="G65" t="inlineStr">
        <is>
          <t>WDR47</t>
        </is>
      </c>
      <c r="H65" t="inlineStr">
        <is>
          <t>WD repeat domain 47</t>
        </is>
      </c>
      <c r="I65" t="inlineStr"/>
      <c r="J65" t="inlineStr"/>
      <c r="K65" t="inlineStr">
        <is>
          <t>Predicted intracellular proteins</t>
        </is>
      </c>
      <c r="L65" t="inlineStr">
        <is>
          <t>Actin filaments (Approved); Additional: Nucleoplasm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TRIM3</t>
        </is>
      </c>
      <c r="B66" t="inlineStr">
        <is>
          <t>10612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10612</t>
        </is>
      </c>
      <c r="F66" t="inlineStr">
        <is>
          <t>H. sapiens</t>
        </is>
      </c>
      <c r="G66" t="inlineStr">
        <is>
          <t>TRIM3</t>
        </is>
      </c>
      <c r="H66" t="inlineStr">
        <is>
          <t>tripartite motif containing 3</t>
        </is>
      </c>
      <c r="I66" t="inlineStr">
        <is>
          <t>GO:0000209 protein polyubiquitination;GO:0043161 proteasome-mediated ubiquitin-dependent protein catabolic process;GO:0010498 proteasomal protein catabolic process</t>
        </is>
      </c>
      <c r="J66" t="inlineStr"/>
      <c r="K66" t="inlineStr">
        <is>
          <t>Predicted intracellular proteins</t>
        </is>
      </c>
      <c r="L66" t="inlineStr">
        <is>
          <t>Mitochondria (Approved)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1.0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IL10</t>
        </is>
      </c>
      <c r="B67" t="inlineStr">
        <is>
          <t>3586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3586</t>
        </is>
      </c>
      <c r="F67" t="inlineStr">
        <is>
          <t>H. sapiens</t>
        </is>
      </c>
      <c r="G67" t="inlineStr">
        <is>
          <t>IL10</t>
        </is>
      </c>
      <c r="H67" t="inlineStr">
        <is>
          <t>interleukin 10</t>
        </is>
      </c>
      <c r="I67" t="inlineStr">
        <is>
          <t>GO:0002875 negative regulation of chronic inflammatory response to antigenic stimulus;GO:0060302 negative regulation of cytokine activity;GO:1904057 negative regulation of sensory perception of pain</t>
        </is>
      </c>
      <c r="J67" t="inlineStr"/>
      <c r="K67" t="inlineStr">
        <is>
          <t>Cancer-related genes:Candidate cancer biomarkers; Candidate cardiovascular disease genes; Predicted secreted proteins; Predicted intracellular proteins</t>
        </is>
      </c>
      <c r="L67" t="inlineStr"/>
      <c r="M67" t="inlineStr">
        <is>
          <t>CRx-139; LLL-3348</t>
        </is>
      </c>
      <c r="N67" t="inlineStr">
        <is>
          <t>(M28)PID IL4 2PATHWAY; (M167)PID AP1 PATHWAY; (M2)PID SMAD2 3NUCLEAR PATHWAY</t>
        </is>
      </c>
      <c r="O67" t="inlineStr">
        <is>
          <t>(M5947)HALLMARK IL2 STAT5 SIGNALING; (M5932)HALLMARK INFLAMMATORY RESPONSE; (M5950)HALLMARK ALLOGRAFT REJECTION</t>
        </is>
      </c>
      <c r="P67" t="inlineStr">
        <is>
          <t>1.0</t>
        </is>
      </c>
      <c r="Q67" t="inlineStr">
        <is>
          <t>0.0</t>
        </is>
      </c>
      <c r="R67" t="inlineStr">
        <is>
          <t>1.0</t>
        </is>
      </c>
      <c r="S67" t="inlineStr">
        <is>
          <t>0.0</t>
        </is>
      </c>
      <c r="T67" t="inlineStr">
        <is>
          <t>1.0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1.0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1.0</t>
        </is>
      </c>
    </row>
    <row r="68">
      <c r="A68" t="inlineStr">
        <is>
          <t>MROH1</t>
        </is>
      </c>
      <c r="B68" t="inlineStr">
        <is>
          <t>727957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727957</t>
        </is>
      </c>
      <c r="F68" t="inlineStr">
        <is>
          <t>H. sapiens</t>
        </is>
      </c>
      <c r="G68" t="inlineStr">
        <is>
          <t>MROH1</t>
        </is>
      </c>
      <c r="H68" t="inlineStr">
        <is>
          <t>maestro heat like repeat family member 1</t>
        </is>
      </c>
      <c r="I68" t="inlineStr"/>
      <c r="J68" t="inlineStr"/>
      <c r="K68" t="inlineStr">
        <is>
          <t>Predicted intracellular proteins</t>
        </is>
      </c>
      <c r="L68" t="inlineStr">
        <is>
          <t>Nucleoplasm (Approved); Additional: Cytosol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SLCO4A1</t>
        </is>
      </c>
      <c r="B69" t="inlineStr">
        <is>
          <t>28231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28231</t>
        </is>
      </c>
      <c r="F69" t="inlineStr">
        <is>
          <t>H. sapiens</t>
        </is>
      </c>
      <c r="G69" t="inlineStr">
        <is>
          <t>SLCO4A1</t>
        </is>
      </c>
      <c r="H69" t="inlineStr">
        <is>
          <t>solute carrier organic anion transporter family member 4A1</t>
        </is>
      </c>
      <c r="I69" t="inlineStr">
        <is>
          <t>GO:0070327 thyroid hormone transport;GO:0043252 sodium-independent organic anion transport;GO:0009914 hormone transport</t>
        </is>
      </c>
      <c r="J69" t="inlineStr"/>
      <c r="K69" t="inlineStr">
        <is>
          <t>Transporters:Electrochemical Potential-driven transporters</t>
        </is>
      </c>
      <c r="L69" t="inlineStr">
        <is>
          <t>Cell Junctions (Supported)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AL031777.3</t>
        </is>
      </c>
      <c r="B70" t="inlineStr"/>
      <c r="C70" t="inlineStr"/>
      <c r="D70" t="inlineStr"/>
      <c r="E70" t="inlineStr"/>
      <c r="F70" t="inlineStr"/>
      <c r="G70" t="inlineStr">
        <is>
          <t>None</t>
        </is>
      </c>
      <c r="H70" t="inlineStr">
        <is>
          <t>None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nan</t>
        </is>
      </c>
      <c r="Q70" t="inlineStr">
        <is>
          <t>nan</t>
        </is>
      </c>
      <c r="R70" t="inlineStr">
        <is>
          <t>nan</t>
        </is>
      </c>
      <c r="S70" t="inlineStr">
        <is>
          <t>nan</t>
        </is>
      </c>
      <c r="T70" t="inlineStr">
        <is>
          <t>nan</t>
        </is>
      </c>
      <c r="U70" t="inlineStr">
        <is>
          <t>nan</t>
        </is>
      </c>
      <c r="V70" t="inlineStr">
        <is>
          <t>nan</t>
        </is>
      </c>
      <c r="W70" t="inlineStr">
        <is>
          <t>nan</t>
        </is>
      </c>
      <c r="X70" t="inlineStr">
        <is>
          <t>nan</t>
        </is>
      </c>
      <c r="Y70" t="inlineStr">
        <is>
          <t>nan</t>
        </is>
      </c>
      <c r="Z70" t="inlineStr">
        <is>
          <t>nan</t>
        </is>
      </c>
      <c r="AA70" t="inlineStr">
        <is>
          <t>nan</t>
        </is>
      </c>
      <c r="AB70" t="inlineStr">
        <is>
          <t>nan</t>
        </is>
      </c>
      <c r="AC70" t="inlineStr">
        <is>
          <t>nan</t>
        </is>
      </c>
      <c r="AD70" t="inlineStr">
        <is>
          <t>nan</t>
        </is>
      </c>
      <c r="AE70" t="inlineStr">
        <is>
          <t>nan</t>
        </is>
      </c>
      <c r="AF70" t="inlineStr">
        <is>
          <t>nan</t>
        </is>
      </c>
      <c r="AG70" t="inlineStr">
        <is>
          <t>nan</t>
        </is>
      </c>
      <c r="AH70" t="inlineStr">
        <is>
          <t>nan</t>
        </is>
      </c>
      <c r="AI70" t="inlineStr">
        <is>
          <t>nan</t>
        </is>
      </c>
    </row>
    <row r="71">
      <c r="A71" t="inlineStr">
        <is>
          <t>NPIPA1</t>
        </is>
      </c>
      <c r="B71" t="inlineStr">
        <is>
          <t>9284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9284</t>
        </is>
      </c>
      <c r="F71" t="inlineStr">
        <is>
          <t>H. sapiens</t>
        </is>
      </c>
      <c r="G71" t="inlineStr">
        <is>
          <t>NPIPA1</t>
        </is>
      </c>
      <c r="H71" t="inlineStr">
        <is>
          <t>nuclear pore complex interacting protein family member A1</t>
        </is>
      </c>
      <c r="I71" t="inlineStr">
        <is>
          <t>GO:0051028 mRNA transport;GO:0050657 nucleic acid transport;GO:0050658 RNA transport</t>
        </is>
      </c>
      <c r="J71" t="inlineStr"/>
      <c r="K71" t="inlineStr">
        <is>
          <t>Transporters:Transporter channels and pores; Predicted intracellular proteins</t>
        </is>
      </c>
      <c r="L71" t="inlineStr">
        <is>
          <t>Nucleoplasm (Approved)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PNPLA6</t>
        </is>
      </c>
      <c r="B72" t="inlineStr">
        <is>
          <t>10908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10908</t>
        </is>
      </c>
      <c r="F72" t="inlineStr">
        <is>
          <t>H. sapiens</t>
        </is>
      </c>
      <c r="G72" t="inlineStr">
        <is>
          <t>PNPLA6</t>
        </is>
      </c>
      <c r="H72" t="inlineStr">
        <is>
          <t>patatin like phospholipase domain containing 6</t>
        </is>
      </c>
      <c r="I72" t="inlineStr">
        <is>
          <t>GO:0046475 glycerophospholipid catabolic process;GO:0009395 phospholipid catabolic process;GO:0046503 glycerolipid catabolic process</t>
        </is>
      </c>
      <c r="J72" t="inlineStr"/>
      <c r="K72" t="inlineStr">
        <is>
          <t>Predicted intracellular proteins; ENZYME proteins:Hydrolases; Enzymes; Disease related genes; Potential drug targets</t>
        </is>
      </c>
      <c r="L72" t="inlineStr">
        <is>
          <t>Cytosol;Endoplasmic reticulum (Approved)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TAF4B</t>
        </is>
      </c>
      <c r="B73" t="inlineStr">
        <is>
          <t>6875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6875</t>
        </is>
      </c>
      <c r="F73" t="inlineStr">
        <is>
          <t>H. sapiens</t>
        </is>
      </c>
      <c r="G73" t="inlineStr">
        <is>
          <t>TAF4B</t>
        </is>
      </c>
      <c r="H73" t="inlineStr">
        <is>
          <t>TATA-box binding protein associated factor 4b</t>
        </is>
      </c>
      <c r="I73" t="inlineStr">
        <is>
          <t>GO:0006367 transcription initiation from RNA polymerase II promoter;GO:0048477 oogenesis;GO:0006352 DNA-templated transcription, initiation</t>
        </is>
      </c>
      <c r="J73" t="inlineStr"/>
      <c r="K73" t="inlineStr">
        <is>
          <t>Predicted intracellular proteins; Disease related genes</t>
        </is>
      </c>
      <c r="L73" t="inlineStr">
        <is>
          <t>Nucleoplasm (Supported); Additional: Nucleoli fibrillar center</t>
        </is>
      </c>
      <c r="M73" t="inlineStr"/>
      <c r="N73" t="inlineStr">
        <is>
          <t>(M66)PID MYC ACTIV PATHWAY</t>
        </is>
      </c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ZNRF1</t>
        </is>
      </c>
      <c r="B74" t="inlineStr">
        <is>
          <t>84937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84937</t>
        </is>
      </c>
      <c r="F74" t="inlineStr">
        <is>
          <t>H. sapiens</t>
        </is>
      </c>
      <c r="G74" t="inlineStr">
        <is>
          <t>ZNRF1</t>
        </is>
      </c>
      <c r="H74" t="inlineStr">
        <is>
          <t>zinc and ring finger 1</t>
        </is>
      </c>
      <c r="I74" t="inlineStr">
        <is>
          <t>GO:0070936 protein K48-linked ubiquitination;GO:0000209 protein polyubiquitination;GO:0043161 proteasome-mediated ubiquitin-dependent protein catabolic process</t>
        </is>
      </c>
      <c r="J74" t="inlineStr"/>
      <c r="K74" t="inlineStr">
        <is>
          <t>ENZYME proteins:Transferases; Predicted intracellular proteins; Enzymes</t>
        </is>
      </c>
      <c r="L74" t="inlineStr"/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1.0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MARK4</t>
        </is>
      </c>
      <c r="B75" t="inlineStr">
        <is>
          <t>57787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57787</t>
        </is>
      </c>
      <c r="F75" t="inlineStr">
        <is>
          <t>H. sapiens</t>
        </is>
      </c>
      <c r="G75" t="inlineStr">
        <is>
          <t>MARK4</t>
        </is>
      </c>
      <c r="H75" t="inlineStr">
        <is>
          <t>microtubule affinity regulating kinase 4</t>
        </is>
      </c>
      <c r="I75" t="inlineStr">
        <is>
          <t>GO:1904781 positive regulation of protein localization to centrosome;GO:1904779 regulation of protein localization to centrosome;GO:0045724 positive regulation of cilium assembly</t>
        </is>
      </c>
      <c r="J75" t="inlineStr">
        <is>
          <t>CAMK Ser/Thr protein kinase family</t>
        </is>
      </c>
      <c r="K75" t="inlineStr">
        <is>
          <t>ENZYME proteins:Transferases; Kinases:CAMK Ser/Thr protein kinases; Enzymes; Predicted intracellular proteins</t>
        </is>
      </c>
      <c r="L75" t="inlineStr">
        <is>
          <t>Cytosol (Supported)</t>
        </is>
      </c>
      <c r="M75" t="inlineStr">
        <is>
          <t>Fostamatinib</t>
        </is>
      </c>
      <c r="N75" t="inlineStr">
        <is>
          <t>(M87)PID LKB1 PATHWAY</t>
        </is>
      </c>
      <c r="O75" t="inlineStr">
        <is>
          <t>(M5893)HALLMARK MITOTIC SPINDLE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1.0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1.0</t>
        </is>
      </c>
      <c r="AI75" t="inlineStr">
        <is>
          <t>1.0</t>
        </is>
      </c>
    </row>
    <row r="76">
      <c r="A76" t="inlineStr">
        <is>
          <t>FKRP</t>
        </is>
      </c>
      <c r="B76" t="inlineStr">
        <is>
          <t>79147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79147</t>
        </is>
      </c>
      <c r="F76" t="inlineStr">
        <is>
          <t>H. sapiens</t>
        </is>
      </c>
      <c r="G76" t="inlineStr">
        <is>
          <t>FKRP</t>
        </is>
      </c>
      <c r="H76" t="inlineStr">
        <is>
          <t>fukutin related protein</t>
        </is>
      </c>
      <c r="I76" t="inlineStr">
        <is>
          <t>GO:0035269 protein O-linked mannosylation;GO:0035268 protein mannosylation;GO:0097502 mannosylation</t>
        </is>
      </c>
      <c r="J76" t="inlineStr"/>
      <c r="K76" t="inlineStr">
        <is>
          <t>Predicted intracellular proteins; Disease related genes</t>
        </is>
      </c>
      <c r="L76" t="inlineStr">
        <is>
          <t>Cytosol;Golgi apparatus;Nucleoplasm (Approved)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N4BP2</t>
        </is>
      </c>
      <c r="B77" t="inlineStr">
        <is>
          <t>55728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55728</t>
        </is>
      </c>
      <c r="F77" t="inlineStr">
        <is>
          <t>H. sapiens</t>
        </is>
      </c>
      <c r="G77" t="inlineStr">
        <is>
          <t>N4BP2</t>
        </is>
      </c>
      <c r="H77" t="inlineStr">
        <is>
          <t>NEDD4 binding protein 2</t>
        </is>
      </c>
      <c r="I77" t="inlineStr">
        <is>
          <t>GO:0090305 nucleic acid phosphodiester bond hydrolysis;GO:0016310 phosphorylation;GO:0006796 phosphate-containing compound metabolic process</t>
        </is>
      </c>
      <c r="J77" t="inlineStr"/>
      <c r="K77" t="inlineStr">
        <is>
          <t>Predicted intracellular proteins</t>
        </is>
      </c>
      <c r="L77" t="inlineStr">
        <is>
          <t>Nucleoplasm (Approved); Additional: Cytosol;Plasma membrane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TFRC</t>
        </is>
      </c>
      <c r="B78" t="inlineStr">
        <is>
          <t>7037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7037</t>
        </is>
      </c>
      <c r="F78" t="inlineStr">
        <is>
          <t>H. sapiens</t>
        </is>
      </c>
      <c r="G78" t="inlineStr">
        <is>
          <t>TFRC</t>
        </is>
      </c>
      <c r="H78" t="inlineStr">
        <is>
          <t>transferrin receptor</t>
        </is>
      </c>
      <c r="I78" t="inlineStr">
        <is>
          <t>GO:0010637 negative regulation of mitochondrial fusion;GO:0033572 transferrin transport;GO:0010635 regulation of mitochondrial fusion</t>
        </is>
      </c>
      <c r="J78" t="inlineStr"/>
      <c r="K78" t="inlineStr">
        <is>
          <t>Cancer-related genes:Candidate cancer biomarkers; CD markers; Transporters; Predicted intracellular proteins; Predicted secreted proteins; Enzymes; Disease related genes; Potential drug targets; Peptidases:Metallopeptidases</t>
        </is>
      </c>
      <c r="L78" t="inlineStr">
        <is>
          <t>Endosomes;Lysosomes (Supported)</t>
        </is>
      </c>
      <c r="M78" t="inlineStr">
        <is>
          <t>Iron; Ferrous sulfate anhydrous; Ferric cation; Ferrous gluconate; Ferrous succinate; Ferrous ascorbate; Ferrous fumarate; Ferrous glycine sulfate; Tetraferric tricitrate decahydrate; Ferric derisomaltose</t>
        </is>
      </c>
      <c r="N78" t="inlineStr">
        <is>
          <t>(M106)PID HNF3B PATHWAY; (M255)PID HIF1 TFPATHWAY; (M66)PID MYC ACTIV PATHWAY</t>
        </is>
      </c>
      <c r="O78" t="inlineStr">
        <is>
          <t>(M5941)HALLMARK UV RESPONSE UP; (M5924)HALLMARK MTORC1 SIGNALING; (M5925)HALLMARK E2F TARGETS</t>
        </is>
      </c>
      <c r="P78" t="inlineStr">
        <is>
          <t>0.0</t>
        </is>
      </c>
      <c r="Q78" t="inlineStr">
        <is>
          <t>0.0</t>
        </is>
      </c>
      <c r="R78" t="inlineStr">
        <is>
          <t>1.0</t>
        </is>
      </c>
      <c r="S78" t="inlineStr">
        <is>
          <t>0.0</t>
        </is>
      </c>
      <c r="T78" t="inlineStr">
        <is>
          <t>1.0</t>
        </is>
      </c>
      <c r="U78" t="inlineStr">
        <is>
          <t>1.0</t>
        </is>
      </c>
      <c r="V78" t="inlineStr">
        <is>
          <t>1.0</t>
        </is>
      </c>
      <c r="W78" t="inlineStr">
        <is>
          <t>0.0</t>
        </is>
      </c>
      <c r="X78" t="inlineStr">
        <is>
          <t>0.0</t>
        </is>
      </c>
      <c r="Y78" t="inlineStr">
        <is>
          <t>1.0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1.0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SLC36A1</t>
        </is>
      </c>
      <c r="B79" t="inlineStr">
        <is>
          <t>206358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206358</t>
        </is>
      </c>
      <c r="F79" t="inlineStr">
        <is>
          <t>H. sapiens</t>
        </is>
      </c>
      <c r="G79" t="inlineStr">
        <is>
          <t>SLC36A1</t>
        </is>
      </c>
      <c r="H79" t="inlineStr">
        <is>
          <t>solute carrier family 36 member 1</t>
        </is>
      </c>
      <c r="I79" t="inlineStr">
        <is>
          <t>GO:0015734 taurine transport;GO:0042918 alkanesulfonate transport;GO:0015808 L-alanine transport</t>
        </is>
      </c>
      <c r="J79" t="inlineStr"/>
      <c r="K79" t="inlineStr">
        <is>
          <t>Predicted intracellular proteins; Transporters:Electrochemical Potential-driven transporters</t>
        </is>
      </c>
      <c r="L79" t="inlineStr"/>
      <c r="M79" t="inlineStr">
        <is>
          <t>Alanine</t>
        </is>
      </c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AP003392.4</t>
        </is>
      </c>
      <c r="B80" t="inlineStr"/>
      <c r="C80" t="inlineStr"/>
      <c r="D80" t="inlineStr"/>
      <c r="E80" t="inlineStr"/>
      <c r="F80" t="inlineStr"/>
      <c r="G80" t="inlineStr">
        <is>
          <t>None</t>
        </is>
      </c>
      <c r="H80" t="inlineStr">
        <is>
          <t>None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nan</t>
        </is>
      </c>
      <c r="Q80" t="inlineStr">
        <is>
          <t>nan</t>
        </is>
      </c>
      <c r="R80" t="inlineStr">
        <is>
          <t>nan</t>
        </is>
      </c>
      <c r="S80" t="inlineStr">
        <is>
          <t>nan</t>
        </is>
      </c>
      <c r="T80" t="inlineStr">
        <is>
          <t>nan</t>
        </is>
      </c>
      <c r="U80" t="inlineStr">
        <is>
          <t>nan</t>
        </is>
      </c>
      <c r="V80" t="inlineStr">
        <is>
          <t>nan</t>
        </is>
      </c>
      <c r="W80" t="inlineStr">
        <is>
          <t>nan</t>
        </is>
      </c>
      <c r="X80" t="inlineStr">
        <is>
          <t>nan</t>
        </is>
      </c>
      <c r="Y80" t="inlineStr">
        <is>
          <t>nan</t>
        </is>
      </c>
      <c r="Z80" t="inlineStr">
        <is>
          <t>nan</t>
        </is>
      </c>
      <c r="AA80" t="inlineStr">
        <is>
          <t>nan</t>
        </is>
      </c>
      <c r="AB80" t="inlineStr">
        <is>
          <t>nan</t>
        </is>
      </c>
      <c r="AC80" t="inlineStr">
        <is>
          <t>nan</t>
        </is>
      </c>
      <c r="AD80" t="inlineStr">
        <is>
          <t>nan</t>
        </is>
      </c>
      <c r="AE80" t="inlineStr">
        <is>
          <t>nan</t>
        </is>
      </c>
      <c r="AF80" t="inlineStr">
        <is>
          <t>nan</t>
        </is>
      </c>
      <c r="AG80" t="inlineStr">
        <is>
          <t>nan</t>
        </is>
      </c>
      <c r="AH80" t="inlineStr">
        <is>
          <t>nan</t>
        </is>
      </c>
      <c r="AI80" t="inlineStr">
        <is>
          <t>nan</t>
        </is>
      </c>
    </row>
    <row r="81">
      <c r="A81" t="inlineStr">
        <is>
          <t>TLE1</t>
        </is>
      </c>
      <c r="B81" t="inlineStr">
        <is>
          <t>7088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7088</t>
        </is>
      </c>
      <c r="F81" t="inlineStr">
        <is>
          <t>H. sapiens</t>
        </is>
      </c>
      <c r="G81" t="inlineStr">
        <is>
          <t>TLE1</t>
        </is>
      </c>
      <c r="H81" t="inlineStr">
        <is>
          <t>TLE family member 1, transcriptional corepressor</t>
        </is>
      </c>
      <c r="I81" t="inlineStr">
        <is>
          <t>GO:2000811 negative regulation of anoikis;GO:2000209 regulation of anoikis;GO:0043276 anoikis</t>
        </is>
      </c>
      <c r="J81" t="inlineStr"/>
      <c r="K81" t="inlineStr">
        <is>
          <t>Predicted intracellular proteins</t>
        </is>
      </c>
      <c r="L81" t="inlineStr">
        <is>
          <t>Nucleoplasm (Supported)</t>
        </is>
      </c>
      <c r="M81" t="inlineStr"/>
      <c r="N81" t="inlineStr">
        <is>
          <t>(M70)PID PS1 PATHWAY; (M288)PID HES HEY PATHWAY; (M223)PID BETA CATENIN NUC PATHWAY</t>
        </is>
      </c>
      <c r="O81" t="inlineStr">
        <is>
          <t>(M5919)HALLMARK HEDGEHOG SIGNALING</t>
        </is>
      </c>
      <c r="P81" t="inlineStr">
        <is>
          <t>1.0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RREB1</t>
        </is>
      </c>
      <c r="B82" t="inlineStr">
        <is>
          <t>6239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6239</t>
        </is>
      </c>
      <c r="F82" t="inlineStr">
        <is>
          <t>H. sapiens</t>
        </is>
      </c>
      <c r="G82" t="inlineStr">
        <is>
          <t>RREB1</t>
        </is>
      </c>
      <c r="H82" t="inlineStr">
        <is>
          <t>ras responsive element binding protein 1</t>
        </is>
      </c>
      <c r="I82" t="inlineStr">
        <is>
          <t>GO:1903691 positive regulation of wound healing, spreading of epidermal cells;GO:2000394 positive regulation of lamellipodium morphogenesis;GO:0033601 positive regulation of mammary gland epithelial cell proliferation</t>
        </is>
      </c>
      <c r="J82" t="inlineStr"/>
      <c r="K82" t="inlineStr">
        <is>
          <t>Transcription factors:Zinc-coordinating DNA-binding domains; Predicted intracellular proteins</t>
        </is>
      </c>
      <c r="L82" t="inlineStr">
        <is>
          <t>Nuclear speckles (Supported); Additional: Nucleoli fibrillar center</t>
        </is>
      </c>
      <c r="M82" t="inlineStr"/>
      <c r="N82" t="inlineStr"/>
      <c r="O82" t="inlineStr">
        <is>
          <t>(M5905)HALLMARK ADIPOGENESIS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1.0</t>
        </is>
      </c>
      <c r="AA82" t="inlineStr">
        <is>
          <t>0.0</t>
        </is>
      </c>
      <c r="AB82" t="inlineStr">
        <is>
          <t>0.0</t>
        </is>
      </c>
      <c r="AC82" t="inlineStr">
        <is>
          <t>1.0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OTUD3</t>
        </is>
      </c>
      <c r="B83" t="inlineStr">
        <is>
          <t>23252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23252</t>
        </is>
      </c>
      <c r="F83" t="inlineStr">
        <is>
          <t>H. sapiens</t>
        </is>
      </c>
      <c r="G83" t="inlineStr">
        <is>
          <t>OTUD3</t>
        </is>
      </c>
      <c r="H83" t="inlineStr">
        <is>
          <t>OTU deubiquitinase 3</t>
        </is>
      </c>
      <c r="I83" t="inlineStr">
        <is>
          <t>GO:0044313 protein K6-linked deubiquitination;GO:1990167 protein K27-linked deubiquitination;GO:0035871 protein K11-linked deubiquitination</t>
        </is>
      </c>
      <c r="J83" t="inlineStr"/>
      <c r="K83" t="inlineStr">
        <is>
          <t>Predicted intracellular proteins; ENZYME proteins:Hydrolases; Enzymes</t>
        </is>
      </c>
      <c r="L83" t="inlineStr">
        <is>
          <t>Cytosol (Approved); Additional: Intermediate filaments;Nucleoplasm</t>
        </is>
      </c>
      <c r="M83" t="inlineStr"/>
      <c r="N83" t="inlineStr"/>
      <c r="O83" t="inlineStr"/>
      <c r="P83" t="inlineStr">
        <is>
          <t>1.0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1.0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PLTP</t>
        </is>
      </c>
      <c r="B84" t="inlineStr">
        <is>
          <t>5360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5360</t>
        </is>
      </c>
      <c r="F84" t="inlineStr">
        <is>
          <t>H. sapiens</t>
        </is>
      </c>
      <c r="G84" t="inlineStr">
        <is>
          <t>PLTP</t>
        </is>
      </c>
      <c r="H84" t="inlineStr">
        <is>
          <t>phospholipid transfer protein</t>
        </is>
      </c>
      <c r="I84" t="inlineStr">
        <is>
          <t>GO:0010189 vitamin E biosynthetic process;GO:0042360 vitamin E metabolic process;GO:0046836 glycolipid transport</t>
        </is>
      </c>
      <c r="J84" t="inlineStr"/>
      <c r="K84" t="inlineStr">
        <is>
          <t>Transporters:Transporter channels and pores; Predicted intracellular proteins; Predicted secreted proteins</t>
        </is>
      </c>
      <c r="L84" t="inlineStr"/>
      <c r="M84" t="inlineStr"/>
      <c r="N84" t="inlineStr"/>
      <c r="O84" t="inlineStr"/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1.0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MAN2A2</t>
        </is>
      </c>
      <c r="B85" t="inlineStr">
        <is>
          <t>4122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4122</t>
        </is>
      </c>
      <c r="F85" t="inlineStr">
        <is>
          <t>H. sapiens</t>
        </is>
      </c>
      <c r="G85" t="inlineStr">
        <is>
          <t>MAN2A2</t>
        </is>
      </c>
      <c r="H85" t="inlineStr">
        <is>
          <t>mannosidase alpha class 2A member 2</t>
        </is>
      </c>
      <c r="I85" t="inlineStr">
        <is>
          <t>GO:0006013 mannose metabolic process;GO:0006491 N-glycan processing;GO:0006517 protein deglycosylation</t>
        </is>
      </c>
      <c r="J85" t="inlineStr"/>
      <c r="K85" t="inlineStr">
        <is>
          <t>Predicted intracellular proteins; ENZYME proteins:Hydrolases; Enzymes</t>
        </is>
      </c>
      <c r="L85" t="inlineStr">
        <is>
          <t>Cytoplasmic bodies (Approved)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1.0</t>
        </is>
      </c>
      <c r="R85" t="inlineStr">
        <is>
          <t>0.0</t>
        </is>
      </c>
      <c r="S85" t="inlineStr">
        <is>
          <t>1.0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TMTC3</t>
        </is>
      </c>
      <c r="B86" t="inlineStr">
        <is>
          <t>160418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160418</t>
        </is>
      </c>
      <c r="F86" t="inlineStr">
        <is>
          <t>H. sapiens</t>
        </is>
      </c>
      <c r="G86" t="inlineStr">
        <is>
          <t>TMTC3</t>
        </is>
      </c>
      <c r="H86" t="inlineStr">
        <is>
          <t>transmembrane O-mannosyltransferase targeting cadherins 3</t>
        </is>
      </c>
      <c r="I86" t="inlineStr">
        <is>
          <t>GO:0035269 protein O-linked mannosylation;GO:0035268 protein mannosylation;GO:0097502 mannosylation</t>
        </is>
      </c>
      <c r="J86" t="inlineStr"/>
      <c r="K86" t="inlineStr">
        <is>
          <t>Potential drug targets; Disease related genes; Transporters:Accessory Factors Involved in Transport</t>
        </is>
      </c>
      <c r="L86" t="inlineStr"/>
      <c r="M86" t="inlineStr"/>
      <c r="N86" t="inlineStr"/>
      <c r="O86" t="inlineStr"/>
      <c r="P86" t="inlineStr">
        <is>
          <t>0.0</t>
        </is>
      </c>
      <c r="Q86" t="inlineStr">
        <is>
          <t>1.0</t>
        </is>
      </c>
      <c r="R86" t="inlineStr">
        <is>
          <t>0.0</t>
        </is>
      </c>
      <c r="S86" t="inlineStr">
        <is>
          <t>1.0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1.0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SEMA4A</t>
        </is>
      </c>
      <c r="B87" t="inlineStr">
        <is>
          <t>64218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64218</t>
        </is>
      </c>
      <c r="F87" t="inlineStr">
        <is>
          <t>H. sapiens</t>
        </is>
      </c>
      <c r="G87" t="inlineStr">
        <is>
          <t>SEMA4A</t>
        </is>
      </c>
      <c r="H87" t="inlineStr">
        <is>
          <t>semaphorin 4A</t>
        </is>
      </c>
      <c r="I87" t="inlineStr">
        <is>
          <t>GO:1905704 positive regulation of inhibitory synapse assembly;GO:1904891 positive regulation of excitatory synapse assembly;GO:1905702 regulation of inhibitory synapse assembly</t>
        </is>
      </c>
      <c r="J87" t="inlineStr"/>
      <c r="K87" t="inlineStr">
        <is>
          <t>Predicted intracellular proteins; Disease related genes</t>
        </is>
      </c>
      <c r="L87" t="inlineStr"/>
      <c r="M87" t="inlineStr"/>
      <c r="N87" t="inlineStr">
        <is>
          <t>(M5880)NABA ECM AFFILIATED; (M5885)NABA MATRISOME ASSOCIATED; (M5889)NABA MATRISOME</t>
        </is>
      </c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1.0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1.0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SWT1</t>
        </is>
      </c>
      <c r="B88" t="inlineStr">
        <is>
          <t>54823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54823</t>
        </is>
      </c>
      <c r="F88" t="inlineStr">
        <is>
          <t>H. sapiens</t>
        </is>
      </c>
      <c r="G88" t="inlineStr">
        <is>
          <t>SWT1</t>
        </is>
      </c>
      <c r="H88" t="inlineStr">
        <is>
          <t>SWT1 RNA endoribonuclease homolog</t>
        </is>
      </c>
      <c r="I88" t="inlineStr"/>
      <c r="J88" t="inlineStr"/>
      <c r="K88" t="inlineStr">
        <is>
          <t>Predicted intracellular proteins</t>
        </is>
      </c>
      <c r="L88" t="inlineStr">
        <is>
          <t>Cytosol (Approved)</t>
        </is>
      </c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FAM19A2</t>
        </is>
      </c>
      <c r="B89" t="inlineStr">
        <is>
          <t>338811</t>
        </is>
      </c>
      <c r="C89" t="inlineStr">
        <is>
          <t>gene_synonym</t>
        </is>
      </c>
      <c r="D89" t="inlineStr">
        <is>
          <t>H. sapiens</t>
        </is>
      </c>
      <c r="E89" t="inlineStr">
        <is>
          <t>338811</t>
        </is>
      </c>
      <c r="F89" t="inlineStr">
        <is>
          <t>H. sapiens</t>
        </is>
      </c>
      <c r="G89" t="inlineStr">
        <is>
          <t>TAFA2</t>
        </is>
      </c>
      <c r="H89" t="inlineStr">
        <is>
          <t>TAFA chemokine like family member 2</t>
        </is>
      </c>
      <c r="I89" t="inlineStr">
        <is>
          <t>GO:0008542 visual learning;GO:0007632 visual behavior;GO:0008306 associative learning</t>
        </is>
      </c>
      <c r="J89" t="inlineStr"/>
      <c r="K89" t="inlineStr">
        <is>
          <t>Predicted intracellular proteins</t>
        </is>
      </c>
      <c r="L89" t="inlineStr"/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CDKL3</t>
        </is>
      </c>
      <c r="B90" t="inlineStr">
        <is>
          <t>51265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51265</t>
        </is>
      </c>
      <c r="F90" t="inlineStr">
        <is>
          <t>H. sapiens</t>
        </is>
      </c>
      <c r="G90" t="inlineStr">
        <is>
          <t>CDKL3</t>
        </is>
      </c>
      <c r="H90" t="inlineStr">
        <is>
          <t>cyclin dependent kinase like 3</t>
        </is>
      </c>
      <c r="I90" t="inlineStr">
        <is>
          <t>GO:0050775 positive regulation of dendrite morphogenesis;GO:0097484 dendrite extension;GO:0030517 negative regulation of axon extension</t>
        </is>
      </c>
      <c r="J90" t="inlineStr">
        <is>
          <t>CMGC Ser/Thr protein kinase family</t>
        </is>
      </c>
      <c r="K90" t="inlineStr">
        <is>
          <t>ENZYME proteins:Transferases; Predicted intracellular proteins; Kinases:CMGC Ser/Thr protein kinases; Enzymes</t>
        </is>
      </c>
      <c r="L90" t="inlineStr">
        <is>
          <t>Nucleoplasm;Vesicles (Uncertain)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1.0</t>
        </is>
      </c>
      <c r="AA90" t="inlineStr">
        <is>
          <t>0.0</t>
        </is>
      </c>
      <c r="AB90" t="inlineStr">
        <is>
          <t>0.0</t>
        </is>
      </c>
      <c r="AC90" t="inlineStr">
        <is>
          <t>1.0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CFAP54</t>
        </is>
      </c>
      <c r="B91" t="inlineStr">
        <is>
          <t>144535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144535</t>
        </is>
      </c>
      <c r="F91" t="inlineStr">
        <is>
          <t>H. sapiens</t>
        </is>
      </c>
      <c r="G91" t="inlineStr">
        <is>
          <t>CFAP54</t>
        </is>
      </c>
      <c r="H91" t="inlineStr">
        <is>
          <t>cilia and flagella associated protein 54</t>
        </is>
      </c>
      <c r="I91" t="inlineStr">
        <is>
          <t>GO:0060294 cilium movement involved in cell motility;GO:0001539 cilium or flagellum-dependent cell motility;GO:0060285 cilium-dependent cell motility</t>
        </is>
      </c>
      <c r="J91" t="inlineStr"/>
      <c r="K91" t="inlineStr">
        <is>
          <t>Predicted intracellular proteins</t>
        </is>
      </c>
      <c r="L91" t="inlineStr">
        <is>
          <t>Microtubules (Approved); Additional: Cytosol</t>
        </is>
      </c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TMEM67</t>
        </is>
      </c>
      <c r="B92" t="inlineStr">
        <is>
          <t>91147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91147</t>
        </is>
      </c>
      <c r="F92" t="inlineStr">
        <is>
          <t>H. sapiens</t>
        </is>
      </c>
      <c r="G92" t="inlineStr">
        <is>
          <t>TMEM67</t>
        </is>
      </c>
      <c r="H92" t="inlineStr">
        <is>
          <t>transmembrane protein 67</t>
        </is>
      </c>
      <c r="I92" t="inlineStr">
        <is>
          <t>GO:0010826 negative regulation of centrosome duplication;GO:0046606 negative regulation of centrosome cycle;GO:0010824 regulation of centrosome duplication</t>
        </is>
      </c>
      <c r="J92" t="inlineStr"/>
      <c r="K92" t="inlineStr">
        <is>
          <t>Predicted intracellular proteins; Potential drug targets; Transporters; Disease related genes</t>
        </is>
      </c>
      <c r="L92" t="inlineStr"/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1.0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SMN1</t>
        </is>
      </c>
      <c r="B93" t="inlineStr">
        <is>
          <t>6606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6606</t>
        </is>
      </c>
      <c r="F93" t="inlineStr">
        <is>
          <t>H. sapiens</t>
        </is>
      </c>
      <c r="G93" t="inlineStr">
        <is>
          <t>SMN1</t>
        </is>
      </c>
      <c r="H93" t="inlineStr">
        <is>
          <t>survival of motor neuron 1, telomeric</t>
        </is>
      </c>
      <c r="I93" t="inlineStr">
        <is>
          <t>GO:0006353 DNA-templated transcription, termination;GO:0000387 spliceosomal snRNP assembly;GO:0000245 spliceosomal complex assembly</t>
        </is>
      </c>
      <c r="J93" t="inlineStr"/>
      <c r="K93" t="inlineStr">
        <is>
          <t>Predicted intracellular proteins; Disease related genes; FDA approved drug targets:Biotech drugs</t>
        </is>
      </c>
      <c r="L93" t="inlineStr">
        <is>
          <t>Cytosol;Nuclear bodies (Supported)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BMP2K</t>
        </is>
      </c>
      <c r="B94" t="inlineStr">
        <is>
          <t>55589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55589</t>
        </is>
      </c>
      <c r="F94" t="inlineStr">
        <is>
          <t>H. sapiens</t>
        </is>
      </c>
      <c r="G94" t="inlineStr">
        <is>
          <t>BMP2K</t>
        </is>
      </c>
      <c r="H94" t="inlineStr">
        <is>
          <t>BMP2 inducible kinase</t>
        </is>
      </c>
      <c r="I94" t="inlineStr">
        <is>
          <t>GO:2000369 regulation of clathrin-dependent endocytosis;GO:0045747 positive regulation of Notch signaling pathway;GO:0072583 clathrin-dependent endocytosis</t>
        </is>
      </c>
      <c r="J94" t="inlineStr">
        <is>
          <t>Other</t>
        </is>
      </c>
      <c r="K94" t="inlineStr">
        <is>
          <t>ENZYME proteins:Transferases; Predicted intracellular proteins; Kinases; Enzymes</t>
        </is>
      </c>
      <c r="L94" t="inlineStr">
        <is>
          <t>Nuclear speckles (Supported)</t>
        </is>
      </c>
      <c r="M94" t="inlineStr">
        <is>
          <t>Fostamatinib</t>
        </is>
      </c>
      <c r="N94" t="inlineStr"/>
      <c r="O94" t="inlineStr">
        <is>
          <t>(M5945)HALLMARK HEME METABOLISM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1.0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MAP3K20</t>
        </is>
      </c>
      <c r="B95" t="inlineStr">
        <is>
          <t>51776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51776</t>
        </is>
      </c>
      <c r="F95" t="inlineStr">
        <is>
          <t>H. sapiens</t>
        </is>
      </c>
      <c r="G95" t="inlineStr">
        <is>
          <t>MAP3K20</t>
        </is>
      </c>
      <c r="H95" t="inlineStr">
        <is>
          <t>mitogen-activated protein kinase kinase kinase 20</t>
        </is>
      </c>
      <c r="I95" t="inlineStr">
        <is>
          <t>GO:1904291 positive regulation of mitotic DNA damage checkpoint;GO:1904289 regulation of mitotic DNA damage checkpoint;GO:2000003 positive regulation of DNA damage checkpoint</t>
        </is>
      </c>
      <c r="J95" t="inlineStr">
        <is>
          <t>STE Ser/Thr protein kinase family</t>
        </is>
      </c>
      <c r="K95" t="inlineStr">
        <is>
          <t>ENZYME proteins:Transferases; Predicted intracellular proteins; Enzymes; Disease related genes; Kinases:STE Ser/Thr protein kinases; Potential drug targets</t>
        </is>
      </c>
      <c r="L95" t="inlineStr">
        <is>
          <t>Cytosol (Supported)</t>
        </is>
      </c>
      <c r="M95" t="inlineStr">
        <is>
          <t>Dasatinib; Fostamatinib</t>
        </is>
      </c>
      <c r="N95" t="inlineStr">
        <is>
          <t>(M209)PID P38 GAMMA DELTA PATHWAY; (M3721)ST JNK MAPK PATHWAY</t>
        </is>
      </c>
      <c r="O95" t="inlineStr">
        <is>
          <t>(M5901)HALLMARK G2M CHECKPOINT; (M5915)HALLMARK APICAL JUNCTION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1.0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1.0</t>
        </is>
      </c>
      <c r="AI95" t="inlineStr">
        <is>
          <t>1.0</t>
        </is>
      </c>
    </row>
    <row r="96">
      <c r="A96" t="inlineStr">
        <is>
          <t>MIR29B2CHG</t>
        </is>
      </c>
      <c r="B96" t="inlineStr">
        <is>
          <t>100128537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100128537</t>
        </is>
      </c>
      <c r="F96" t="inlineStr">
        <is>
          <t>H. sapiens</t>
        </is>
      </c>
      <c r="G96" t="inlineStr">
        <is>
          <t>MIR29B2CHG</t>
        </is>
      </c>
      <c r="H96" t="inlineStr">
        <is>
          <t>MIR29B2 and MIR29C host gene</t>
        </is>
      </c>
      <c r="I96" t="inlineStr">
        <is>
          <t>GO:0035195 gene silencing by miRNA;GO:0035194 post-transcriptional gene silencing by RNA;GO:0016441 posttranscriptional gene silencing</t>
        </is>
      </c>
      <c r="J96" t="inlineStr"/>
      <c r="K96" t="inlineStr"/>
      <c r="L96" t="inlineStr"/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ARHGAP21</t>
        </is>
      </c>
      <c r="B97" t="inlineStr">
        <is>
          <t>57584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57584</t>
        </is>
      </c>
      <c r="F97" t="inlineStr">
        <is>
          <t>H. sapiens</t>
        </is>
      </c>
      <c r="G97" t="inlineStr">
        <is>
          <t>ARHGAP21</t>
        </is>
      </c>
      <c r="H97" t="inlineStr">
        <is>
          <t>Rho GTPase activating protein 21</t>
        </is>
      </c>
      <c r="I97" t="inlineStr">
        <is>
          <t>GO:0051684 maintenance of Golgi location;GO:0051683 establishment of Golgi localization;GO:0051657 maintenance of organelle location</t>
        </is>
      </c>
      <c r="J97" t="inlineStr"/>
      <c r="K97" t="inlineStr">
        <is>
          <t>Predicted intracellular proteins</t>
        </is>
      </c>
      <c r="L97" t="inlineStr">
        <is>
          <t>Actin filaments;Cell Junctions (Supported); Additional: Plasma membrane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1.0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NCAPG</t>
        </is>
      </c>
      <c r="B98" t="inlineStr">
        <is>
          <t>64151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64151</t>
        </is>
      </c>
      <c r="F98" t="inlineStr">
        <is>
          <t>H. sapiens</t>
        </is>
      </c>
      <c r="G98" t="inlineStr">
        <is>
          <t>NCAPG</t>
        </is>
      </c>
      <c r="H98" t="inlineStr">
        <is>
          <t>non-SMC condensin I complex subunit G</t>
        </is>
      </c>
      <c r="I98" t="inlineStr">
        <is>
          <t>GO:0007076 mitotic chromosome condensation;GO:0030261 chromosome condensation;GO:0000070 mitotic sister chromatid segregation</t>
        </is>
      </c>
      <c r="J98" t="inlineStr"/>
      <c r="K98" t="inlineStr">
        <is>
          <t>Predicted intracellular proteins</t>
        </is>
      </c>
      <c r="L98" t="inlineStr"/>
      <c r="M98" t="inlineStr"/>
      <c r="N98" t="inlineStr">
        <is>
          <t>(M14)PID AURORA B PATHWAY</t>
        </is>
      </c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1.0</t>
        </is>
      </c>
      <c r="AI98" t="inlineStr">
        <is>
          <t>0.0</t>
        </is>
      </c>
    </row>
    <row r="99">
      <c r="A99" t="inlineStr">
        <is>
          <t>TEX2</t>
        </is>
      </c>
      <c r="B99" t="inlineStr">
        <is>
          <t>55852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55852</t>
        </is>
      </c>
      <c r="F99" t="inlineStr">
        <is>
          <t>H. sapiens</t>
        </is>
      </c>
      <c r="G99" t="inlineStr">
        <is>
          <t>TEX2</t>
        </is>
      </c>
      <c r="H99" t="inlineStr">
        <is>
          <t>testis expressed 2</t>
        </is>
      </c>
      <c r="I99" t="inlineStr">
        <is>
          <t>GO:0006665 sphingolipid metabolic process;GO:0006643 membrane lipid metabolic process;GO:0006869 lipid transport</t>
        </is>
      </c>
      <c r="J99" t="inlineStr"/>
      <c r="K99" t="inlineStr">
        <is>
          <t>Predicted intracellular proteins</t>
        </is>
      </c>
      <c r="L99" t="inlineStr">
        <is>
          <t>Nucleoplasm (Approved)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1.0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PANX1</t>
        </is>
      </c>
      <c r="B100" t="inlineStr">
        <is>
          <t>24145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24145</t>
        </is>
      </c>
      <c r="F100" t="inlineStr">
        <is>
          <t>H. sapiens</t>
        </is>
      </c>
      <c r="G100" t="inlineStr">
        <is>
          <t>PANX1</t>
        </is>
      </c>
      <c r="H100" t="inlineStr">
        <is>
          <t>pannexin 1</t>
        </is>
      </c>
      <c r="I100" t="inlineStr">
        <is>
          <t>GO:0032730 positive regulation of interleukin-1 alpha production;GO:0032610 interleukin-1 alpha production;GO:0032650 regulation of interleukin-1 alpha production</t>
        </is>
      </c>
      <c r="J100" t="inlineStr"/>
      <c r="K100" t="inlineStr">
        <is>
          <t>Transporters:Transporter channels and pores</t>
        </is>
      </c>
      <c r="L100" t="inlineStr">
        <is>
          <t>Plasma membrane (Enhanced)</t>
        </is>
      </c>
      <c r="M100" t="inlineStr">
        <is>
          <t>Probenecid</t>
        </is>
      </c>
      <c r="N100" t="inlineStr"/>
      <c r="O100" t="inlineStr">
        <is>
          <t>(M5890)HALLMARK TNFA SIGNALING VIA NFKB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1.0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IGHG3</t>
        </is>
      </c>
      <c r="B101" t="inlineStr">
        <is>
          <t>3502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3502</t>
        </is>
      </c>
      <c r="F101" t="inlineStr">
        <is>
          <t>H. sapiens</t>
        </is>
      </c>
      <c r="G101" t="inlineStr">
        <is>
          <t>IGHG3</t>
        </is>
      </c>
      <c r="H101" t="inlineStr">
        <is>
          <t>immunoglobulin heavy constant gamma 3 (G3m marker)</t>
        </is>
      </c>
      <c r="I101" t="inlineStr">
        <is>
          <t>GO:0001895 retina homeostasis;GO:0006910 phagocytosis, recognition;GO:0006958 complement activation, classical pathway</t>
        </is>
      </c>
      <c r="J101" t="inlineStr"/>
      <c r="K101" t="inlineStr"/>
      <c r="L101" t="inlineStr"/>
      <c r="M101" t="inlineStr"/>
      <c r="N101" t="inlineStr">
        <is>
          <t>(M28)PID IL4 2PATHWAY</t>
        </is>
      </c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1.0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1.0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TRIP6</t>
        </is>
      </c>
      <c r="B102" t="inlineStr">
        <is>
          <t>7205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7205</t>
        </is>
      </c>
      <c r="F102" t="inlineStr">
        <is>
          <t>H. sapiens</t>
        </is>
      </c>
      <c r="G102" t="inlineStr">
        <is>
          <t>TRIP6</t>
        </is>
      </c>
      <c r="H102" t="inlineStr">
        <is>
          <t>thyroid hormone receptor interactor 6</t>
        </is>
      </c>
      <c r="I102" t="inlineStr">
        <is>
          <t>GO:1901224 positive regulation of NIK/NF-kappaB signaling;GO:0048041 focal adhesion assembly;GO:0007044 cell-substrate junction assembly</t>
        </is>
      </c>
      <c r="J102" t="inlineStr"/>
      <c r="K102" t="inlineStr">
        <is>
          <t>Predicted intracellular proteins</t>
        </is>
      </c>
      <c r="L102" t="inlineStr">
        <is>
          <t>Cytosol;Focal adhesion sites;Plasma membrane (Supported)</t>
        </is>
      </c>
      <c r="M102" t="inlineStr"/>
      <c r="N102" t="inlineStr">
        <is>
          <t>(M15)PID LYSOPHOSPHOLIPID PATHWAY; (M167)PID AP1 PATHWAY</t>
        </is>
      </c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AC091057.6</t>
        </is>
      </c>
      <c r="B103" t="inlineStr"/>
      <c r="C103" t="inlineStr"/>
      <c r="D103" t="inlineStr"/>
      <c r="E103" t="inlineStr"/>
      <c r="F103" t="inlineStr"/>
      <c r="G103" t="inlineStr">
        <is>
          <t>None</t>
        </is>
      </c>
      <c r="H103" t="inlineStr">
        <is>
          <t>None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nan</t>
        </is>
      </c>
      <c r="Q103" t="inlineStr">
        <is>
          <t>nan</t>
        </is>
      </c>
      <c r="R103" t="inlineStr">
        <is>
          <t>nan</t>
        </is>
      </c>
      <c r="S103" t="inlineStr">
        <is>
          <t>nan</t>
        </is>
      </c>
      <c r="T103" t="inlineStr">
        <is>
          <t>nan</t>
        </is>
      </c>
      <c r="U103" t="inlineStr">
        <is>
          <t>nan</t>
        </is>
      </c>
      <c r="V103" t="inlineStr">
        <is>
          <t>nan</t>
        </is>
      </c>
      <c r="W103" t="inlineStr">
        <is>
          <t>nan</t>
        </is>
      </c>
      <c r="X103" t="inlineStr">
        <is>
          <t>nan</t>
        </is>
      </c>
      <c r="Y103" t="inlineStr">
        <is>
          <t>nan</t>
        </is>
      </c>
      <c r="Z103" t="inlineStr">
        <is>
          <t>nan</t>
        </is>
      </c>
      <c r="AA103" t="inlineStr">
        <is>
          <t>nan</t>
        </is>
      </c>
      <c r="AB103" t="inlineStr">
        <is>
          <t>nan</t>
        </is>
      </c>
      <c r="AC103" t="inlineStr">
        <is>
          <t>nan</t>
        </is>
      </c>
      <c r="AD103" t="inlineStr">
        <is>
          <t>nan</t>
        </is>
      </c>
      <c r="AE103" t="inlineStr">
        <is>
          <t>nan</t>
        </is>
      </c>
      <c r="AF103" t="inlineStr">
        <is>
          <t>nan</t>
        </is>
      </c>
      <c r="AG103" t="inlineStr">
        <is>
          <t>nan</t>
        </is>
      </c>
      <c r="AH103" t="inlineStr">
        <is>
          <t>nan</t>
        </is>
      </c>
      <c r="AI103" t="inlineStr">
        <is>
          <t>nan</t>
        </is>
      </c>
    </row>
    <row r="104">
      <c r="A104" t="inlineStr">
        <is>
          <t>CSF1</t>
        </is>
      </c>
      <c r="B104" t="inlineStr">
        <is>
          <t>1435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1435</t>
        </is>
      </c>
      <c r="F104" t="inlineStr">
        <is>
          <t>H. sapiens</t>
        </is>
      </c>
      <c r="G104" t="inlineStr">
        <is>
          <t>CSF1</t>
        </is>
      </c>
      <c r="H104" t="inlineStr">
        <is>
          <t>colony stimulating factor 1</t>
        </is>
      </c>
      <c r="I104" t="inlineStr">
        <is>
          <t>GO:0060611 mammary gland fat development;GO:1902228 positive regulation of macrophage colony-stimulating factor signaling pathway;GO:0042488 positive regulation of odontogenesis of dentin-containing tooth</t>
        </is>
      </c>
      <c r="J104" t="inlineStr"/>
      <c r="K104" t="inlineStr">
        <is>
          <t>Cancer-related genes:Candidate cancer biomarkers; RAS pathway related proteins; Candidate cardiovascular disease genes; Predicted intracellular proteins; Predicted secreted proteins; Disease related genes</t>
        </is>
      </c>
      <c r="L104" t="inlineStr">
        <is>
          <t>Plasma membrane (Supported); Additional: Nuclear bodies</t>
        </is>
      </c>
      <c r="M104" t="inlineStr"/>
      <c r="N104" t="inlineStr">
        <is>
          <t>(M11736)SA MMP CYTOKINE CONNECTION; (M91)PID TCPTP PATHWAY; (M50)PID PTP1B PATHWAY</t>
        </is>
      </c>
      <c r="O104" t="inlineStr">
        <is>
          <t>(M5897)HALLMARK IL6 JAK STAT3 SIGNALING; (M5911)HALLMARK INTERFERON ALPHA RESPONSE; (M5947)HALLMARK IL2 STAT5 SIGNALING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1.0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AC015813.1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  <c r="T105" t="inlineStr">
        <is>
          <t>nan</t>
        </is>
      </c>
      <c r="U105" t="inlineStr">
        <is>
          <t>nan</t>
        </is>
      </c>
      <c r="V105" t="inlineStr">
        <is>
          <t>nan</t>
        </is>
      </c>
      <c r="W105" t="inlineStr">
        <is>
          <t>nan</t>
        </is>
      </c>
      <c r="X105" t="inlineStr">
        <is>
          <t>nan</t>
        </is>
      </c>
      <c r="Y105" t="inlineStr">
        <is>
          <t>nan</t>
        </is>
      </c>
      <c r="Z105" t="inlineStr">
        <is>
          <t>nan</t>
        </is>
      </c>
      <c r="AA105" t="inlineStr">
        <is>
          <t>nan</t>
        </is>
      </c>
      <c r="AB105" t="inlineStr">
        <is>
          <t>nan</t>
        </is>
      </c>
      <c r="AC105" t="inlineStr">
        <is>
          <t>nan</t>
        </is>
      </c>
      <c r="AD105" t="inlineStr">
        <is>
          <t>nan</t>
        </is>
      </c>
      <c r="AE105" t="inlineStr">
        <is>
          <t>nan</t>
        </is>
      </c>
      <c r="AF105" t="inlineStr">
        <is>
          <t>nan</t>
        </is>
      </c>
      <c r="AG105" t="inlineStr">
        <is>
          <t>nan</t>
        </is>
      </c>
      <c r="AH105" t="inlineStr">
        <is>
          <t>nan</t>
        </is>
      </c>
      <c r="AI105" t="inlineStr">
        <is>
          <t>nan</t>
        </is>
      </c>
    </row>
    <row r="106">
      <c r="A106" t="inlineStr">
        <is>
          <t>LINC01358</t>
        </is>
      </c>
      <c r="B106" t="inlineStr">
        <is>
          <t>101926925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101926925</t>
        </is>
      </c>
      <c r="F106" t="inlineStr">
        <is>
          <t>H. sapiens</t>
        </is>
      </c>
      <c r="G106" t="inlineStr">
        <is>
          <t>LINC01358</t>
        </is>
      </c>
      <c r="H106" t="inlineStr">
        <is>
          <t>long intergenic non-protein coding RNA 1358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RAI1</t>
        </is>
      </c>
      <c r="B107" t="inlineStr">
        <is>
          <t>10743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10743</t>
        </is>
      </c>
      <c r="F107" t="inlineStr">
        <is>
          <t>H. sapiens</t>
        </is>
      </c>
      <c r="G107" t="inlineStr">
        <is>
          <t>RAI1</t>
        </is>
      </c>
      <c r="H107" t="inlineStr">
        <is>
          <t>retinoic acid induced 1</t>
        </is>
      </c>
      <c r="I107" t="inlineStr">
        <is>
          <t>GO:0040015 negative regulation of multicellular organism growth;GO:0040014 regulation of multicellular organism growth;GO:0032922 circadian regulation of gene expression</t>
        </is>
      </c>
      <c r="J107" t="inlineStr"/>
      <c r="K107" t="inlineStr">
        <is>
          <t>Predicted intracellular proteins; Disease related genes</t>
        </is>
      </c>
      <c r="L107" t="inlineStr">
        <is>
          <t>Nucleoplasm (Enhanced)</t>
        </is>
      </c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AL162231.1</t>
        </is>
      </c>
      <c r="B108" t="inlineStr"/>
      <c r="C108" t="inlineStr"/>
      <c r="D108" t="inlineStr"/>
      <c r="E108" t="inlineStr"/>
      <c r="F108" t="inlineStr"/>
      <c r="G108" t="inlineStr">
        <is>
          <t>None</t>
        </is>
      </c>
      <c r="H108" t="inlineStr">
        <is>
          <t>None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nan</t>
        </is>
      </c>
      <c r="Q108" t="inlineStr">
        <is>
          <t>nan</t>
        </is>
      </c>
      <c r="R108" t="inlineStr">
        <is>
          <t>nan</t>
        </is>
      </c>
      <c r="S108" t="inlineStr">
        <is>
          <t>nan</t>
        </is>
      </c>
      <c r="T108" t="inlineStr">
        <is>
          <t>nan</t>
        </is>
      </c>
      <c r="U108" t="inlineStr">
        <is>
          <t>nan</t>
        </is>
      </c>
      <c r="V108" t="inlineStr">
        <is>
          <t>nan</t>
        </is>
      </c>
      <c r="W108" t="inlineStr">
        <is>
          <t>nan</t>
        </is>
      </c>
      <c r="X108" t="inlineStr">
        <is>
          <t>nan</t>
        </is>
      </c>
      <c r="Y108" t="inlineStr">
        <is>
          <t>nan</t>
        </is>
      </c>
      <c r="Z108" t="inlineStr">
        <is>
          <t>nan</t>
        </is>
      </c>
      <c r="AA108" t="inlineStr">
        <is>
          <t>nan</t>
        </is>
      </c>
      <c r="AB108" t="inlineStr">
        <is>
          <t>nan</t>
        </is>
      </c>
      <c r="AC108" t="inlineStr">
        <is>
          <t>nan</t>
        </is>
      </c>
      <c r="AD108" t="inlineStr">
        <is>
          <t>nan</t>
        </is>
      </c>
      <c r="AE108" t="inlineStr">
        <is>
          <t>nan</t>
        </is>
      </c>
      <c r="AF108" t="inlineStr">
        <is>
          <t>nan</t>
        </is>
      </c>
      <c r="AG108" t="inlineStr">
        <is>
          <t>nan</t>
        </is>
      </c>
      <c r="AH108" t="inlineStr">
        <is>
          <t>nan</t>
        </is>
      </c>
      <c r="AI108" t="inlineStr">
        <is>
          <t>nan</t>
        </is>
      </c>
    </row>
    <row r="109">
      <c r="A109" t="inlineStr">
        <is>
          <t>INTS1</t>
        </is>
      </c>
      <c r="B109" t="inlineStr">
        <is>
          <t>26173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26173</t>
        </is>
      </c>
      <c r="F109" t="inlineStr">
        <is>
          <t>H. sapiens</t>
        </is>
      </c>
      <c r="G109" t="inlineStr">
        <is>
          <t>INTS1</t>
        </is>
      </c>
      <c r="H109" t="inlineStr">
        <is>
          <t>integrator complex subunit 1</t>
        </is>
      </c>
      <c r="I109" t="inlineStr">
        <is>
          <t>GO:0034474 U2 snRNA 3'-end processing;GO:0034472 snRNA 3'-end processing;GO:0016180 snRNA processing</t>
        </is>
      </c>
      <c r="J109" t="inlineStr"/>
      <c r="K109" t="inlineStr">
        <is>
          <t>Predicted intracellular proteins</t>
        </is>
      </c>
      <c r="L109" t="inlineStr">
        <is>
          <t>Nucleoplasm (Approved)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VPS54</t>
        </is>
      </c>
      <c r="B110" t="inlineStr">
        <is>
          <t>51542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51542</t>
        </is>
      </c>
      <c r="F110" t="inlineStr">
        <is>
          <t>H. sapiens</t>
        </is>
      </c>
      <c r="G110" t="inlineStr">
        <is>
          <t>VPS54</t>
        </is>
      </c>
      <c r="H110" t="inlineStr">
        <is>
          <t>VPS54 subunit of GARP complex</t>
        </is>
      </c>
      <c r="I110" t="inlineStr">
        <is>
          <t>GO:0060052 neurofilament cytoskeleton organization;GO:0006896 Golgi to vacuole transport;GO:0048873 homeostasis of number of cells within a tissue</t>
        </is>
      </c>
      <c r="J110" t="inlineStr"/>
      <c r="K110" t="inlineStr">
        <is>
          <t>Predicted intracellular proteins</t>
        </is>
      </c>
      <c r="L110" t="inlineStr">
        <is>
          <t>Golgi apparatus (Enhanced); Additional: Nucleoplasm</t>
        </is>
      </c>
      <c r="M110" t="inlineStr"/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MGAT5</t>
        </is>
      </c>
      <c r="B111" t="inlineStr">
        <is>
          <t>4249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4249</t>
        </is>
      </c>
      <c r="F111" t="inlineStr">
        <is>
          <t>H. sapiens</t>
        </is>
      </c>
      <c r="G111" t="inlineStr">
        <is>
          <t>MGAT5</t>
        </is>
      </c>
      <c r="H111" t="inlineStr">
        <is>
          <t>alpha-1,6-mannosylglycoprotein 6-beta-N-acetylglucosaminyltransferase</t>
        </is>
      </c>
      <c r="I111" t="inlineStr">
        <is>
          <t>GO:1903614 negative regulation of protein tyrosine phosphatase activity;GO:1903613 regulation of protein tyrosine phosphatase activity;GO:0018279 protein N-linked glycosylation via asparagine</t>
        </is>
      </c>
      <c r="J111" t="inlineStr"/>
      <c r="K111" t="inlineStr">
        <is>
          <t>ENZYME proteins:Transferases; Enzymes</t>
        </is>
      </c>
      <c r="L111" t="inlineStr"/>
      <c r="M111" t="inlineStr"/>
      <c r="N111" t="inlineStr"/>
      <c r="O111" t="inlineStr"/>
      <c r="P111" t="inlineStr">
        <is>
          <t>0.0</t>
        </is>
      </c>
      <c r="Q111" t="inlineStr">
        <is>
          <t>1.0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1.0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HECTD2</t>
        </is>
      </c>
      <c r="B112" t="inlineStr">
        <is>
          <t>143279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143279</t>
        </is>
      </c>
      <c r="F112" t="inlineStr">
        <is>
          <t>H. sapiens</t>
        </is>
      </c>
      <c r="G112" t="inlineStr">
        <is>
          <t>HECTD2</t>
        </is>
      </c>
      <c r="H112" t="inlineStr">
        <is>
          <t>HECT domain E3 ubiquitin protein ligase 2</t>
        </is>
      </c>
      <c r="I112" t="inlineStr">
        <is>
          <t>GO:0016567 protein ubiquitination;GO:0032446 protein modification by small protein conjugation;GO:0070647 protein modification by small protein conjugation or removal</t>
        </is>
      </c>
      <c r="J112" t="inlineStr"/>
      <c r="K112" t="inlineStr">
        <is>
          <t>ENZYME proteins:Transferases; Predicted intracellular proteins; Enzymes</t>
        </is>
      </c>
      <c r="L112" t="inlineStr">
        <is>
          <t>Nucleoplasm (Approved)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FYCO1</t>
        </is>
      </c>
      <c r="B113" t="inlineStr">
        <is>
          <t>79443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79443</t>
        </is>
      </c>
      <c r="F113" t="inlineStr">
        <is>
          <t>H. sapiens</t>
        </is>
      </c>
      <c r="G113" t="inlineStr">
        <is>
          <t>FYCO1</t>
        </is>
      </c>
      <c r="H113" t="inlineStr">
        <is>
          <t>FYVE and coiled-coil domain autophagy adaptor 1</t>
        </is>
      </c>
      <c r="I113" t="inlineStr">
        <is>
          <t>GO:1901098 positive regulation of autophagosome maturation;GO:0072383 plus-end-directed vesicle transport along microtubule;GO:0072386 plus-end-directed organelle transport along microtubule</t>
        </is>
      </c>
      <c r="J113" t="inlineStr"/>
      <c r="K113" t="inlineStr">
        <is>
          <t>Predicted intracellular proteins; Disease related genes</t>
        </is>
      </c>
      <c r="L113" t="inlineStr">
        <is>
          <t>Vesicles (Enhanced)</t>
        </is>
      </c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1.0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ANLN</t>
        </is>
      </c>
      <c r="B114" t="inlineStr">
        <is>
          <t>54443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54443</t>
        </is>
      </c>
      <c r="F114" t="inlineStr">
        <is>
          <t>H. sapiens</t>
        </is>
      </c>
      <c r="G114" t="inlineStr">
        <is>
          <t>ANLN</t>
        </is>
      </c>
      <c r="H114" t="inlineStr">
        <is>
          <t>anillin actin binding protein</t>
        </is>
      </c>
      <c r="I114" t="inlineStr">
        <is>
          <t>GO:0000921 septin ring assembly;GO:1904170 regulation of bleb assembly;GO:1904172 positive regulation of bleb assembly</t>
        </is>
      </c>
      <c r="J114" t="inlineStr"/>
      <c r="K114" t="inlineStr">
        <is>
          <t>Predicted intracellular proteins; Disease related genes</t>
        </is>
      </c>
      <c r="L114" t="inlineStr">
        <is>
          <t>Nucleoplasm (Enhanced); Additional: Midbody</t>
        </is>
      </c>
      <c r="M114" t="inlineStr"/>
      <c r="N114" t="inlineStr"/>
      <c r="O114" t="inlineStr">
        <is>
          <t>(M5893)HALLMARK MITOTIC SPINDLE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1.0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1.0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1.0</t>
        </is>
      </c>
      <c r="AI114" t="inlineStr">
        <is>
          <t>0.0</t>
        </is>
      </c>
    </row>
    <row r="115">
      <c r="A115" t="inlineStr">
        <is>
          <t>AL355581.1</t>
        </is>
      </c>
      <c r="B115" t="inlineStr"/>
      <c r="C115" t="inlineStr"/>
      <c r="D115" t="inlineStr"/>
      <c r="E115" t="inlineStr"/>
      <c r="F115" t="inlineStr"/>
      <c r="G115" t="inlineStr">
        <is>
          <t>None</t>
        </is>
      </c>
      <c r="H115" t="inlineStr">
        <is>
          <t>None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nan</t>
        </is>
      </c>
      <c r="Q115" t="inlineStr">
        <is>
          <t>nan</t>
        </is>
      </c>
      <c r="R115" t="inlineStr">
        <is>
          <t>nan</t>
        </is>
      </c>
      <c r="S115" t="inlineStr">
        <is>
          <t>nan</t>
        </is>
      </c>
      <c r="T115" t="inlineStr">
        <is>
          <t>nan</t>
        </is>
      </c>
      <c r="U115" t="inlineStr">
        <is>
          <t>nan</t>
        </is>
      </c>
      <c r="V115" t="inlineStr">
        <is>
          <t>nan</t>
        </is>
      </c>
      <c r="W115" t="inlineStr">
        <is>
          <t>nan</t>
        </is>
      </c>
      <c r="X115" t="inlineStr">
        <is>
          <t>nan</t>
        </is>
      </c>
      <c r="Y115" t="inlineStr">
        <is>
          <t>nan</t>
        </is>
      </c>
      <c r="Z115" t="inlineStr">
        <is>
          <t>nan</t>
        </is>
      </c>
      <c r="AA115" t="inlineStr">
        <is>
          <t>nan</t>
        </is>
      </c>
      <c r="AB115" t="inlineStr">
        <is>
          <t>nan</t>
        </is>
      </c>
      <c r="AC115" t="inlineStr">
        <is>
          <t>nan</t>
        </is>
      </c>
      <c r="AD115" t="inlineStr">
        <is>
          <t>nan</t>
        </is>
      </c>
      <c r="AE115" t="inlineStr">
        <is>
          <t>nan</t>
        </is>
      </c>
      <c r="AF115" t="inlineStr">
        <is>
          <t>nan</t>
        </is>
      </c>
      <c r="AG115" t="inlineStr">
        <is>
          <t>nan</t>
        </is>
      </c>
      <c r="AH115" t="inlineStr">
        <is>
          <t>nan</t>
        </is>
      </c>
      <c r="AI115" t="inlineStr">
        <is>
          <t>nan</t>
        </is>
      </c>
    </row>
    <row r="116">
      <c r="A116" t="inlineStr">
        <is>
          <t>MAP3K10</t>
        </is>
      </c>
      <c r="B116" t="inlineStr">
        <is>
          <t>4294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4294</t>
        </is>
      </c>
      <c r="F116" t="inlineStr">
        <is>
          <t>H. sapiens</t>
        </is>
      </c>
      <c r="G116" t="inlineStr">
        <is>
          <t>MAP3K10</t>
        </is>
      </c>
      <c r="H116" t="inlineStr">
        <is>
          <t>mitogen-activated protein kinase kinase kinase 10</t>
        </is>
      </c>
      <c r="I116" t="inlineStr">
        <is>
          <t>GO:0043507 positive regulation of JUN kinase activity;GO:0043506 regulation of JUN kinase activity;GO:0046330 positive regulation of JNK cascade</t>
        </is>
      </c>
      <c r="J116" t="inlineStr">
        <is>
          <t>STE Ser/Thr protein kinase family</t>
        </is>
      </c>
      <c r="K116" t="inlineStr">
        <is>
          <t>ENZYME proteins:Transferases; Predicted intracellular proteins; Kinases:STE Ser/Thr protein kinases; Enzymes</t>
        </is>
      </c>
      <c r="L116" t="inlineStr">
        <is>
          <t>Actin filaments;Cytosol;Nucleoplasm (Approved)</t>
        </is>
      </c>
      <c r="M116" t="inlineStr">
        <is>
          <t>Fostamatinib</t>
        </is>
      </c>
      <c r="N116" t="inlineStr">
        <is>
          <t>(M20)PID P38 MKK3 6PATHWAY; (M12012)ST P38 MAPK PATHWAY; (M3721)ST JNK MAPK PATHWAY</t>
        </is>
      </c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1.0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1.0</t>
        </is>
      </c>
    </row>
    <row r="117">
      <c r="A117" t="inlineStr">
        <is>
          <t>SKA1</t>
        </is>
      </c>
      <c r="B117" t="inlineStr">
        <is>
          <t>220134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220134</t>
        </is>
      </c>
      <c r="F117" t="inlineStr">
        <is>
          <t>H. sapiens</t>
        </is>
      </c>
      <c r="G117" t="inlineStr">
        <is>
          <t>SKA1</t>
        </is>
      </c>
      <c r="H117" t="inlineStr">
        <is>
          <t>spindle and kinetochore associated complex subunit 1</t>
        </is>
      </c>
      <c r="I117" t="inlineStr">
        <is>
          <t>GO:0031110 regulation of microtubule polymerization or depolymerization;GO:0031109 microtubule polymerization or depolymerization;GO:0070507 regulation of microtubule cytoskeleton organization</t>
        </is>
      </c>
      <c r="J117" t="inlineStr"/>
      <c r="K117" t="inlineStr">
        <is>
          <t>Predicted intracellular proteins</t>
        </is>
      </c>
      <c r="L117" t="inlineStr">
        <is>
          <t>Microtubules (Supported)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1.0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1.0</t>
        </is>
      </c>
      <c r="AI117" t="inlineStr">
        <is>
          <t>0.0</t>
        </is>
      </c>
    </row>
    <row r="118">
      <c r="A118" t="inlineStr">
        <is>
          <t>USP13</t>
        </is>
      </c>
      <c r="B118" t="inlineStr">
        <is>
          <t>8975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8975</t>
        </is>
      </c>
      <c r="F118" t="inlineStr">
        <is>
          <t>H. sapiens</t>
        </is>
      </c>
      <c r="G118" t="inlineStr">
        <is>
          <t>USP13</t>
        </is>
      </c>
      <c r="H118" t="inlineStr">
        <is>
          <t>ubiquitin specific peptidase 13</t>
        </is>
      </c>
      <c r="I118" t="inlineStr">
        <is>
          <t>GO:0036506 maintenance of unfolded protein;GO:1904378 maintenance of unfolded protein involved in ERAD pathway;GO:0044313 protein K6-linked deubiquitination</t>
        </is>
      </c>
      <c r="J118" t="inlineStr"/>
      <c r="K118" t="inlineStr">
        <is>
          <t>Predicted intracellular proteins; Peptidases:Cysteine-type peptidases; ENZYME proteins:Hydrolases; Enzymes</t>
        </is>
      </c>
      <c r="L118" t="inlineStr">
        <is>
          <t>Cytosol;Nucleoplasm (Approved)</t>
        </is>
      </c>
      <c r="M118" t="inlineStr"/>
      <c r="N118" t="inlineStr"/>
      <c r="O118" t="inlineStr"/>
      <c r="P118" t="inlineStr">
        <is>
          <t>1.0</t>
        </is>
      </c>
      <c r="Q118" t="inlineStr">
        <is>
          <t>0.0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1.0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1.0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VARS2</t>
        </is>
      </c>
      <c r="B119" t="inlineStr">
        <is>
          <t>57176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57176</t>
        </is>
      </c>
      <c r="F119" t="inlineStr">
        <is>
          <t>H. sapiens</t>
        </is>
      </c>
      <c r="G119" t="inlineStr">
        <is>
          <t>VARS2</t>
        </is>
      </c>
      <c r="H119" t="inlineStr">
        <is>
          <t>valyl-tRNA synthetase 2, mitochondrial</t>
        </is>
      </c>
      <c r="I119" t="inlineStr">
        <is>
          <t>GO:0006438 valyl-tRNA aminoacylation;GO:0106074 aminoacyl-tRNA metabolism involved in translational fidelity;GO:0006450 regulation of translational fidelity</t>
        </is>
      </c>
      <c r="J119" t="inlineStr"/>
      <c r="K119" t="inlineStr">
        <is>
          <t>ENZYME proteins:Ligase; Predicted intracellular proteins; Enzymes; Disease related genes; Potential drug targets</t>
        </is>
      </c>
      <c r="L119" t="inlineStr">
        <is>
          <t>Mitochondria (Approved)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PPP1R16B</t>
        </is>
      </c>
      <c r="B120" t="inlineStr">
        <is>
          <t>26051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26051</t>
        </is>
      </c>
      <c r="F120" t="inlineStr">
        <is>
          <t>H. sapiens</t>
        </is>
      </c>
      <c r="G120" t="inlineStr">
        <is>
          <t>PPP1R16B</t>
        </is>
      </c>
      <c r="H120" t="inlineStr">
        <is>
          <t>protein phosphatase 1 regulatory subunit 16B</t>
        </is>
      </c>
      <c r="I120" t="inlineStr">
        <is>
          <t>GO:1902309 negative regulation of peptidyl-serine dephosphorylation;GO:1902308 regulation of peptidyl-serine dephosphorylation;GO:0070262 peptidyl-serine dephosphorylation</t>
        </is>
      </c>
      <c r="J120" t="inlineStr"/>
      <c r="K120" t="inlineStr">
        <is>
          <t>Predicted intracellular proteins</t>
        </is>
      </c>
      <c r="L120" t="inlineStr">
        <is>
          <t>Plasma membrane (Supported); Additional: Nuclear speckles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1.0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1.0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ZNF710</t>
        </is>
      </c>
      <c r="B121" t="inlineStr">
        <is>
          <t>374655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374655</t>
        </is>
      </c>
      <c r="F121" t="inlineStr">
        <is>
          <t>H. sapiens</t>
        </is>
      </c>
      <c r="G121" t="inlineStr">
        <is>
          <t>ZNF710</t>
        </is>
      </c>
      <c r="H121" t="inlineStr">
        <is>
          <t>zinc finger protein 710</t>
        </is>
      </c>
      <c r="I121" t="inlineStr">
        <is>
          <t>GO:0006357 regulation of transcription by RNA polymerase II;GO:0006366 transcription by RNA polymerase II;GO:0006355 regulation of transcription, DNA-templated</t>
        </is>
      </c>
      <c r="J121" t="inlineStr"/>
      <c r="K121" t="inlineStr">
        <is>
          <t>Transcription factors:Zinc-coordinating DNA-binding domains; Predicted intracellular proteins</t>
        </is>
      </c>
      <c r="L121" t="inlineStr">
        <is>
          <t>Mitochondria (Approved); Additional: Nucleoplasm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HRAS</t>
        </is>
      </c>
      <c r="B122" t="inlineStr">
        <is>
          <t>3265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3265</t>
        </is>
      </c>
      <c r="F122" t="inlineStr">
        <is>
          <t>H. sapiens</t>
        </is>
      </c>
      <c r="G122" t="inlineStr">
        <is>
          <t>HRAS</t>
        </is>
      </c>
      <c r="H122" t="inlineStr">
        <is>
          <t>HRas proto-oncogene, GTPase</t>
        </is>
      </c>
      <c r="I122" t="inlineStr">
        <is>
          <t>GO:0035900 response to isolation stress;GO:2000630 positive regulation of miRNA metabolic process;GO:0098696 regulation of neurotransmitter receptor localization to postsynaptic specialization membrane</t>
        </is>
      </c>
      <c r="J122" t="inlineStr"/>
      <c r="K122" t="inlineStr">
        <is>
          <t>Cancer-related genes:Candidate cancer biomarkers; RAS pathway related proteins; Cancer-related genes:Mutated cancer genes; Predicted intracellular proteins; Disease related genes; Cancer-related genes:Mutational cancer driver genes</t>
        </is>
      </c>
      <c r="L122" t="inlineStr">
        <is>
          <t>Cytosol;Nucleoplasm (Approved)</t>
        </is>
      </c>
      <c r="M122" t="inlineStr">
        <is>
          <t>Hexane-1,6-Diol; Trifluoroethanol; Guanosine-5'-Triphosphate; Guanosine-5'-Diphosphate; N,N'-DIMETHYL-N-(ACETYL)-N'-(7-NITROBENZ-2-OXA-1,3-DIAZOL-4-YL)ETHYLENEDIAMINE</t>
        </is>
      </c>
      <c r="N122" t="inlineStr">
        <is>
          <t>(M134)PID TCR RAS PATHWAY; (M18895)SA TRKA RECEPTOR; (M17200)SA B CELL RECEPTOR COMPLEXES</t>
        </is>
      </c>
      <c r="O122" t="inlineStr">
        <is>
          <t>(M5949)HALLMARK PEROXISOME; (M5923)HALLMARK PI3K AKT MTOR SIGNALING; (M5915)HALLMARK APICAL JUNCTION</t>
        </is>
      </c>
      <c r="P122" t="inlineStr">
        <is>
          <t>1.0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1.0</t>
        </is>
      </c>
      <c r="U122" t="inlineStr">
        <is>
          <t>0.0</t>
        </is>
      </c>
      <c r="V122" t="inlineStr">
        <is>
          <t>1.0</t>
        </is>
      </c>
      <c r="W122" t="inlineStr">
        <is>
          <t>1.0</t>
        </is>
      </c>
      <c r="X122" t="inlineStr">
        <is>
          <t>0.0</t>
        </is>
      </c>
      <c r="Y122" t="inlineStr">
        <is>
          <t>1.0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1.0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TRIP10</t>
        </is>
      </c>
      <c r="B123" t="inlineStr">
        <is>
          <t>9322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9322</t>
        </is>
      </c>
      <c r="F123" t="inlineStr">
        <is>
          <t>H. sapiens</t>
        </is>
      </c>
      <c r="G123" t="inlineStr">
        <is>
          <t>TRIP10</t>
        </is>
      </c>
      <c r="H123" t="inlineStr">
        <is>
          <t>thyroid hormone receptor interactor 10</t>
        </is>
      </c>
      <c r="I123" t="inlineStr">
        <is>
          <t>GO:0006897 endocytosis;GO:0030036 actin cytoskeleton organization;GO:0030029 actin filament-based process</t>
        </is>
      </c>
      <c r="J123" t="inlineStr"/>
      <c r="K123" t="inlineStr">
        <is>
          <t>Predicted intracellular proteins</t>
        </is>
      </c>
      <c r="L123" t="inlineStr">
        <is>
          <t>Vesicles (Supported); Additional: Nucleoplasm</t>
        </is>
      </c>
      <c r="M123" t="inlineStr"/>
      <c r="N123" t="inlineStr">
        <is>
          <t>(M247)PID INSULIN GLUCOSE PATHWAY; (M16)PID INSULIN PATHWAY</t>
        </is>
      </c>
      <c r="O123" t="inlineStr">
        <is>
          <t>(M5890)HALLMARK TNFA SIGNALING VIA NFKB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1.0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1.0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HCFC2</t>
        </is>
      </c>
      <c r="B124" t="inlineStr">
        <is>
          <t>29915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29915</t>
        </is>
      </c>
      <c r="F124" t="inlineStr">
        <is>
          <t>H. sapiens</t>
        </is>
      </c>
      <c r="G124" t="inlineStr">
        <is>
          <t>HCFC2</t>
        </is>
      </c>
      <c r="H124" t="inlineStr">
        <is>
          <t>host cell factor C2</t>
        </is>
      </c>
      <c r="I124" t="inlineStr">
        <is>
          <t>GO:0006338 chromatin remodeling;GO:0016032 viral process;GO:0006325 chromatin organization</t>
        </is>
      </c>
      <c r="J124" t="inlineStr"/>
      <c r="K124" t="inlineStr">
        <is>
          <t>Predicted intracellular proteins</t>
        </is>
      </c>
      <c r="L124" t="inlineStr">
        <is>
          <t>Nucleoplasm (Supported); Additional: Cytosol;Plasma membrane</t>
        </is>
      </c>
      <c r="M124" t="inlineStr"/>
      <c r="N124" t="inlineStr">
        <is>
          <t>(M5883)NABA SECRETED FACTORS; (M5885)NABA MATRISOME ASSOCIATED; (M5889)NABA MATRISOME</t>
        </is>
      </c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P2RX5</t>
        </is>
      </c>
      <c r="B125" t="inlineStr">
        <is>
          <t>5026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5026</t>
        </is>
      </c>
      <c r="F125" t="inlineStr">
        <is>
          <t>H. sapiens</t>
        </is>
      </c>
      <c r="G125" t="inlineStr">
        <is>
          <t>P2RX5</t>
        </is>
      </c>
      <c r="H125" t="inlineStr">
        <is>
          <t>purinergic receptor P2X 5</t>
        </is>
      </c>
      <c r="I125" t="inlineStr">
        <is>
          <t>GO:0050850 positive regulation of calcium-mediated signaling;GO:0033198 response to ATP;GO:0035590 purinergic nucleotide receptor signaling pathway</t>
        </is>
      </c>
      <c r="J125" t="inlineStr"/>
      <c r="K125" t="inlineStr">
        <is>
          <t>Predicted intracellular proteins</t>
        </is>
      </c>
      <c r="L125" t="inlineStr">
        <is>
          <t>Cytosol (Supported)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KCNK12</t>
        </is>
      </c>
      <c r="B126" t="inlineStr">
        <is>
          <t>56660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56660</t>
        </is>
      </c>
      <c r="F126" t="inlineStr">
        <is>
          <t>H. sapiens</t>
        </is>
      </c>
      <c r="G126" t="inlineStr">
        <is>
          <t>KCNK12</t>
        </is>
      </c>
      <c r="H126" t="inlineStr">
        <is>
          <t>potassium two pore domain channel subfamily K member 12</t>
        </is>
      </c>
      <c r="I126" t="inlineStr">
        <is>
          <t>GO:0030322 stabilization of membrane potential;GO:0071805 potassium ion transmembrane transport;GO:0006813 potassium ion transport</t>
        </is>
      </c>
      <c r="J126" t="inlineStr"/>
      <c r="K126" t="inlineStr">
        <is>
          <t>Voltage-gated ion channels:Two-P Potassium Channels</t>
        </is>
      </c>
      <c r="L126" t="inlineStr"/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ARHGEF12</t>
        </is>
      </c>
      <c r="B127" t="inlineStr">
        <is>
          <t>23365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23365</t>
        </is>
      </c>
      <c r="F127" t="inlineStr">
        <is>
          <t>H. sapiens</t>
        </is>
      </c>
      <c r="G127" t="inlineStr">
        <is>
          <t>ARHGEF12</t>
        </is>
      </c>
      <c r="H127" t="inlineStr">
        <is>
          <t>Rho guanine nucleotide exchange factor 12</t>
        </is>
      </c>
      <c r="I127" t="inlineStr">
        <is>
          <t>GO:0007266 Rho protein signal transduction;GO:0051056 regulation of small GTPase mediated signal transduction;GO:0007265 Ras protein signal transduction</t>
        </is>
      </c>
      <c r="J127" t="inlineStr"/>
      <c r="K127" t="inlineStr">
        <is>
          <t>Predicted intracellular proteins; Disease related genes; Cancer-related genes</t>
        </is>
      </c>
      <c r="L127" t="inlineStr">
        <is>
          <t>Cytosol;Plasma membrane (Approved); Additional: Nucleoplasm</t>
        </is>
      </c>
      <c r="M127" t="inlineStr"/>
      <c r="N127" t="inlineStr">
        <is>
          <t>(M68)PID RHOA REG PATHWAY</t>
        </is>
      </c>
      <c r="O127" t="inlineStr">
        <is>
          <t>(M5893)HALLMARK MITOTIC SPINDLE; (M5945)HALLMARK HEME METABOLISM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1.0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SEC31B</t>
        </is>
      </c>
      <c r="B128" t="inlineStr">
        <is>
          <t>25956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25956</t>
        </is>
      </c>
      <c r="F128" t="inlineStr">
        <is>
          <t>H. sapiens</t>
        </is>
      </c>
      <c r="G128" t="inlineStr">
        <is>
          <t>SEC31B</t>
        </is>
      </c>
      <c r="H128" t="inlineStr">
        <is>
          <t>SEC31 homolog B, COPII coat complex component</t>
        </is>
      </c>
      <c r="I128" t="inlineStr">
        <is>
          <t>GO:0090110 COPII-coated vesicle cargo loading;GO:0035459 vesicle cargo loading;GO:0090114 COPII-coated vesicle budding</t>
        </is>
      </c>
      <c r="J128" t="inlineStr"/>
      <c r="K128" t="inlineStr">
        <is>
          <t>Predicted intracellular proteins</t>
        </is>
      </c>
      <c r="L128" t="inlineStr">
        <is>
          <t>Cytosol;Nucleoplasm;Vesicles (Supported)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RTEL1</t>
        </is>
      </c>
      <c r="B129" t="inlineStr">
        <is>
          <t>51750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51750</t>
        </is>
      </c>
      <c r="F129" t="inlineStr">
        <is>
          <t>H. sapiens</t>
        </is>
      </c>
      <c r="G129" t="inlineStr">
        <is>
          <t>RTEL1</t>
        </is>
      </c>
      <c r="H129" t="inlineStr">
        <is>
          <t>regulator of telomere elongation helicase 1</t>
        </is>
      </c>
      <c r="I129" t="inlineStr">
        <is>
          <t>GO:0000732 strand displacement;GO:1904535 positive regulation of telomeric loop disassembly;GO:1902990 mitotic telomere maintenance via semi-conservative replication</t>
        </is>
      </c>
      <c r="J129" t="inlineStr"/>
      <c r="K129" t="inlineStr">
        <is>
          <t>Predicted intracellular proteins; ENZYME proteins:Hydrolases; Enzymes; Disease related genes; Potential drug targets</t>
        </is>
      </c>
      <c r="L129" t="inlineStr">
        <is>
          <t>Nuclear bodies;Nuclear speckles (Approved)</t>
        </is>
      </c>
      <c r="M129" t="inlineStr"/>
      <c r="N129" t="inlineStr"/>
      <c r="O129" t="inlineStr"/>
      <c r="P129" t="inlineStr">
        <is>
          <t>1.0</t>
        </is>
      </c>
      <c r="Q129" t="inlineStr">
        <is>
          <t>0.0</t>
        </is>
      </c>
      <c r="R129" t="inlineStr">
        <is>
          <t>1.0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1.0</t>
        </is>
      </c>
      <c r="AI129" t="inlineStr">
        <is>
          <t>0.0</t>
        </is>
      </c>
    </row>
    <row r="130">
      <c r="A130" t="inlineStr">
        <is>
          <t>SERAC1</t>
        </is>
      </c>
      <c r="B130" t="inlineStr">
        <is>
          <t>84947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84947</t>
        </is>
      </c>
      <c r="F130" t="inlineStr">
        <is>
          <t>H. sapiens</t>
        </is>
      </c>
      <c r="G130" t="inlineStr">
        <is>
          <t>SERAC1</t>
        </is>
      </c>
      <c r="H130" t="inlineStr">
        <is>
          <t>serine active site containing 1</t>
        </is>
      </c>
      <c r="I130" t="inlineStr">
        <is>
          <t>GO:0036148 phosphatidylglycerol acyl-chain remodeling;GO:0032366 intracellular sterol transport;GO:0032367 intracellular cholesterol transport</t>
        </is>
      </c>
      <c r="J130" t="inlineStr"/>
      <c r="K130" t="inlineStr">
        <is>
          <t>Predicted intracellular proteins; Disease related genes</t>
        </is>
      </c>
      <c r="L130" t="inlineStr"/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CNNM3</t>
        </is>
      </c>
      <c r="B131" t="inlineStr">
        <is>
          <t>26505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26505</t>
        </is>
      </c>
      <c r="F131" t="inlineStr">
        <is>
          <t>H. sapiens</t>
        </is>
      </c>
      <c r="G131" t="inlineStr">
        <is>
          <t>CNNM3</t>
        </is>
      </c>
      <c r="H131" t="inlineStr">
        <is>
          <t>cyclin and CBS domain divalent metal cation transport mediator 3</t>
        </is>
      </c>
      <c r="I131" t="inlineStr">
        <is>
          <t>GO:0010960 magnesium ion homeostasis;GO:0072507 divalent inorganic cation homeostasis;GO:0055065 metal ion homeostasis</t>
        </is>
      </c>
      <c r="J131" t="inlineStr"/>
      <c r="K131" t="inlineStr">
        <is>
          <t>Transporters</t>
        </is>
      </c>
      <c r="L131" t="inlineStr">
        <is>
          <t>Cytosol (Approved)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MFSD6</t>
        </is>
      </c>
      <c r="B132" t="inlineStr">
        <is>
          <t>54842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54842</t>
        </is>
      </c>
      <c r="F132" t="inlineStr">
        <is>
          <t>H. sapiens</t>
        </is>
      </c>
      <c r="G132" t="inlineStr">
        <is>
          <t>MFSD6</t>
        </is>
      </c>
      <c r="H132" t="inlineStr">
        <is>
          <t>major facilitator superfamily domain containing 6</t>
        </is>
      </c>
      <c r="I132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132" t="inlineStr"/>
      <c r="K132" t="inlineStr">
        <is>
          <t>Predicted intracellular proteins</t>
        </is>
      </c>
      <c r="L132" t="inlineStr">
        <is>
          <t>Cytosol;Nucleoplasm (Approved)</t>
        </is>
      </c>
      <c r="M132" t="inlineStr"/>
      <c r="N132" t="inlineStr"/>
      <c r="O132" t="inlineStr">
        <is>
          <t>(M5956)HALLMARK KRAS SIGNALING DN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TENT4A</t>
        </is>
      </c>
      <c r="B133" t="inlineStr">
        <is>
          <t>11044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11044</t>
        </is>
      </c>
      <c r="F133" t="inlineStr">
        <is>
          <t>H. sapiens</t>
        </is>
      </c>
      <c r="G133" t="inlineStr">
        <is>
          <t>TENT4A</t>
        </is>
      </c>
      <c r="H133" t="inlineStr">
        <is>
          <t>terminal nucleotidyltransferase 4A</t>
        </is>
      </c>
      <c r="I133" t="inlineStr">
        <is>
          <t>GO:0060212 negative regulation of nuclear-transcribed mRNA poly(A) tail shortening;GO:1900152 negative regulation of nuclear-transcribed mRNA catabolic process, deadenylation-dependent decay;GO:1905870 positive regulation of 3'-UTR-mediated mRNA stabilization</t>
        </is>
      </c>
      <c r="J133" t="inlineStr"/>
      <c r="K133" t="inlineStr">
        <is>
          <t>ENZYME proteins:Transferases; Predicted intracellular proteins; Enzymes</t>
        </is>
      </c>
      <c r="L133" t="inlineStr">
        <is>
          <t>Nucleoplasm (Supported); Additional: Golgi apparatus;Nuclear membrane</t>
        </is>
      </c>
      <c r="M133" t="inlineStr"/>
      <c r="N133" t="inlineStr"/>
      <c r="O133" t="inlineStr">
        <is>
          <t>(M5942)HALLMARK UV RESPONSE DN; (M5901)HALLMARK G2M CHECKPOINT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1.0</t>
        </is>
      </c>
      <c r="AF133" t="inlineStr">
        <is>
          <t>0.0</t>
        </is>
      </c>
      <c r="AG133" t="inlineStr">
        <is>
          <t>1.0</t>
        </is>
      </c>
      <c r="AH133" t="inlineStr">
        <is>
          <t>1.0</t>
        </is>
      </c>
      <c r="AI133" t="inlineStr">
        <is>
          <t>0.0</t>
        </is>
      </c>
    </row>
    <row r="134">
      <c r="A134" t="inlineStr">
        <is>
          <t>PRRT3</t>
        </is>
      </c>
      <c r="B134" t="inlineStr">
        <is>
          <t>285368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285368</t>
        </is>
      </c>
      <c r="F134" t="inlineStr">
        <is>
          <t>H. sapiens</t>
        </is>
      </c>
      <c r="G134" t="inlineStr">
        <is>
          <t>PRRT3</t>
        </is>
      </c>
      <c r="H134" t="inlineStr">
        <is>
          <t>proline rich transmembrane protein 3</t>
        </is>
      </c>
      <c r="I134" t="inlineStr"/>
      <c r="J134" t="inlineStr"/>
      <c r="K134" t="inlineStr">
        <is>
          <t>Predicted intracellular proteins</t>
        </is>
      </c>
      <c r="L134" t="inlineStr">
        <is>
          <t>Plasma membrane (Approved); Additional: Nucleoplasm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TCF3</t>
        </is>
      </c>
      <c r="B135" t="inlineStr">
        <is>
          <t>6929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6929</t>
        </is>
      </c>
      <c r="F135" t="inlineStr">
        <is>
          <t>H. sapiens</t>
        </is>
      </c>
      <c r="G135" t="inlineStr">
        <is>
          <t>TCF3</t>
        </is>
      </c>
      <c r="H135" t="inlineStr">
        <is>
          <t>transcription factor 3</t>
        </is>
      </c>
      <c r="I135" t="inlineStr">
        <is>
          <t>GO:0002326 B cell lineage commitment;GO:0033152 immunoglobulin V(D)J recombination;GO:0033151 V(D)J recombination</t>
        </is>
      </c>
      <c r="J135" t="inlineStr"/>
      <c r="K135" t="inlineStr">
        <is>
          <t>Predicted intracellular proteins; Disease related genes; Transcription factors:Basic domains; Cancer-related genes</t>
        </is>
      </c>
      <c r="L135" t="inlineStr">
        <is>
          <t>Nucleoplasm (Enhanced)</t>
        </is>
      </c>
      <c r="M135" t="inlineStr"/>
      <c r="N135" t="inlineStr">
        <is>
          <t>(M199)PID P38 MK2 PATHWAY; (M288)PID HES HEY PATHWAY; (M2)PID SMAD2 3NUCLEAR PATHWAY</t>
        </is>
      </c>
      <c r="O135" t="inlineStr"/>
      <c r="P135" t="inlineStr">
        <is>
          <t>1.0</t>
        </is>
      </c>
      <c r="Q135" t="inlineStr">
        <is>
          <t>0.0</t>
        </is>
      </c>
      <c r="R135" t="inlineStr">
        <is>
          <t>1.0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1.0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PPP1R9B</t>
        </is>
      </c>
      <c r="B136" t="inlineStr">
        <is>
          <t>84687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84687</t>
        </is>
      </c>
      <c r="F136" t="inlineStr">
        <is>
          <t>H. sapiens</t>
        </is>
      </c>
      <c r="G136" t="inlineStr">
        <is>
          <t>PPP1R9B</t>
        </is>
      </c>
      <c r="H136" t="inlineStr">
        <is>
          <t>protein phosphatase 1 regulatory subunit 9B</t>
        </is>
      </c>
      <c r="I136" t="inlineStr">
        <is>
          <t>GO:1903119 protein localization to actin cytoskeleton;GO:0044379 protein localization to actin cortical patch;GO:1904370 regulation of protein localization to actin cortical patch</t>
        </is>
      </c>
      <c r="J136" t="inlineStr"/>
      <c r="K136" t="inlineStr">
        <is>
          <t>Predicted intracellular proteins</t>
        </is>
      </c>
      <c r="L136" t="inlineStr"/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1.0</t>
        </is>
      </c>
      <c r="W136" t="inlineStr">
        <is>
          <t>0.0</t>
        </is>
      </c>
      <c r="X136" t="inlineStr">
        <is>
          <t>1.0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1.0</t>
        </is>
      </c>
      <c r="AF136" t="inlineStr">
        <is>
          <t>0.0</t>
        </is>
      </c>
      <c r="AG136" t="inlineStr">
        <is>
          <t>0.0</t>
        </is>
      </c>
      <c r="AH136" t="inlineStr">
        <is>
          <t>1.0</t>
        </is>
      </c>
      <c r="AI136" t="inlineStr">
        <is>
          <t>0.0</t>
        </is>
      </c>
    </row>
    <row r="137">
      <c r="A137" t="inlineStr">
        <is>
          <t>LRP8</t>
        </is>
      </c>
      <c r="B137" t="inlineStr">
        <is>
          <t>7804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7804</t>
        </is>
      </c>
      <c r="F137" t="inlineStr">
        <is>
          <t>H. sapiens</t>
        </is>
      </c>
      <c r="G137" t="inlineStr">
        <is>
          <t>LRP8</t>
        </is>
      </c>
      <c r="H137" t="inlineStr">
        <is>
          <t>LDL receptor related protein 8</t>
        </is>
      </c>
      <c r="I137" t="inlineStr">
        <is>
          <t>GO:0021541 ammon gyrus development;GO:0038026 reelin-mediated signaling pathway;GO:0021819 layer formation in cerebral cortex</t>
        </is>
      </c>
      <c r="J137" t="inlineStr"/>
      <c r="K137" t="inlineStr">
        <is>
          <t>Predicted intracellular proteins; Predicted secreted proteins; Disease related genes</t>
        </is>
      </c>
      <c r="L137" t="inlineStr"/>
      <c r="M137" t="inlineStr"/>
      <c r="N137" t="inlineStr">
        <is>
          <t>(M69)PID REELIN PATHWAY; (M163)PID LIS1 PATHWAY</t>
        </is>
      </c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1.0</t>
        </is>
      </c>
      <c r="Z137" t="inlineStr">
        <is>
          <t>1.0</t>
        </is>
      </c>
      <c r="AA137" t="inlineStr">
        <is>
          <t>0.0</t>
        </is>
      </c>
      <c r="AB137" t="inlineStr">
        <is>
          <t>0.0</t>
        </is>
      </c>
      <c r="AC137" t="inlineStr">
        <is>
          <t>1.0</t>
        </is>
      </c>
      <c r="AD137" t="inlineStr">
        <is>
          <t>0.0</t>
        </is>
      </c>
      <c r="AE137" t="inlineStr">
        <is>
          <t>1.0</t>
        </is>
      </c>
      <c r="AF137" t="inlineStr">
        <is>
          <t>1.0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PURB</t>
        </is>
      </c>
      <c r="B138" t="inlineStr">
        <is>
          <t>5814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5814</t>
        </is>
      </c>
      <c r="F138" t="inlineStr">
        <is>
          <t>H. sapiens</t>
        </is>
      </c>
      <c r="G138" t="inlineStr">
        <is>
          <t>PURB</t>
        </is>
      </c>
      <c r="H138" t="inlineStr">
        <is>
          <t>purine rich element binding protein B</t>
        </is>
      </c>
      <c r="I138" t="inlineStr">
        <is>
          <t>GO:0045637 regulation of myeloid cell differentiation;GO:1903706 regulation of hemopoiesis;GO:0030099 myeloid cell differentiation</t>
        </is>
      </c>
      <c r="J138" t="inlineStr"/>
      <c r="K138" t="inlineStr">
        <is>
          <t>Predicted intracellular proteins; Transcription factors:Yet undefined DNA-binding domains</t>
        </is>
      </c>
      <c r="L138" t="inlineStr">
        <is>
          <t>Nucleoplasm (Supported)</t>
        </is>
      </c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GCFC2</t>
        </is>
      </c>
      <c r="B139" t="inlineStr">
        <is>
          <t>6936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6936</t>
        </is>
      </c>
      <c r="F139" t="inlineStr">
        <is>
          <t>H. sapiens</t>
        </is>
      </c>
      <c r="G139" t="inlineStr">
        <is>
          <t>GCFC2</t>
        </is>
      </c>
      <c r="H139" t="inlineStr">
        <is>
          <t>GC-rich sequence DNA-binding factor 2</t>
        </is>
      </c>
      <c r="I139" t="inlineStr">
        <is>
          <t>GO:0000245 spliceosomal complex assembly;GO:0022618 ribonucleoprotein complex assembly;GO:0071826 ribonucleoprotein complex subunit organization</t>
        </is>
      </c>
      <c r="J139" t="inlineStr"/>
      <c r="K139" t="inlineStr">
        <is>
          <t>Predicted intracellular proteins</t>
        </is>
      </c>
      <c r="L139" t="inlineStr">
        <is>
          <t>Nucleoplasm (Supported)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NPL</t>
        </is>
      </c>
      <c r="B140" t="inlineStr">
        <is>
          <t>80896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80896</t>
        </is>
      </c>
      <c r="F140" t="inlineStr">
        <is>
          <t>H. sapiens</t>
        </is>
      </c>
      <c r="G140" t="inlineStr">
        <is>
          <t>NPL</t>
        </is>
      </c>
      <c r="H140" t="inlineStr">
        <is>
          <t>N-acetylneuraminate pyruvate lyase</t>
        </is>
      </c>
      <c r="I140" t="inlineStr">
        <is>
          <t>GO:0019262 N-acetylneuraminate catabolic process;GO:0006054 N-acetylneuraminate metabolic process;GO:0046348 amino sugar catabolic process</t>
        </is>
      </c>
      <c r="J140" t="inlineStr"/>
      <c r="K140" t="inlineStr">
        <is>
          <t>Predicted intracellular proteins; Enzymes; ENZYME proteins:Lyases</t>
        </is>
      </c>
      <c r="L140" t="inlineStr">
        <is>
          <t>Vesicles (Approved); Additional: Plasma membrane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AC040169.1</t>
        </is>
      </c>
      <c r="B141" t="inlineStr"/>
      <c r="C141" t="inlineStr"/>
      <c r="D141" t="inlineStr"/>
      <c r="E141" t="inlineStr"/>
      <c r="F141" t="inlineStr"/>
      <c r="G141" t="inlineStr">
        <is>
          <t>None</t>
        </is>
      </c>
      <c r="H141" t="inlineStr">
        <is>
          <t>None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nan</t>
        </is>
      </c>
      <c r="Q141" t="inlineStr">
        <is>
          <t>nan</t>
        </is>
      </c>
      <c r="R141" t="inlineStr">
        <is>
          <t>nan</t>
        </is>
      </c>
      <c r="S141" t="inlineStr">
        <is>
          <t>nan</t>
        </is>
      </c>
      <c r="T141" t="inlineStr">
        <is>
          <t>nan</t>
        </is>
      </c>
      <c r="U141" t="inlineStr">
        <is>
          <t>nan</t>
        </is>
      </c>
      <c r="V141" t="inlineStr">
        <is>
          <t>nan</t>
        </is>
      </c>
      <c r="W141" t="inlineStr">
        <is>
          <t>nan</t>
        </is>
      </c>
      <c r="X141" t="inlineStr">
        <is>
          <t>nan</t>
        </is>
      </c>
      <c r="Y141" t="inlineStr">
        <is>
          <t>nan</t>
        </is>
      </c>
      <c r="Z141" t="inlineStr">
        <is>
          <t>nan</t>
        </is>
      </c>
      <c r="AA141" t="inlineStr">
        <is>
          <t>nan</t>
        </is>
      </c>
      <c r="AB141" t="inlineStr">
        <is>
          <t>nan</t>
        </is>
      </c>
      <c r="AC141" t="inlineStr">
        <is>
          <t>nan</t>
        </is>
      </c>
      <c r="AD141" t="inlineStr">
        <is>
          <t>nan</t>
        </is>
      </c>
      <c r="AE141" t="inlineStr">
        <is>
          <t>nan</t>
        </is>
      </c>
      <c r="AF141" t="inlineStr">
        <is>
          <t>nan</t>
        </is>
      </c>
      <c r="AG141" t="inlineStr">
        <is>
          <t>nan</t>
        </is>
      </c>
      <c r="AH141" t="inlineStr">
        <is>
          <t>nan</t>
        </is>
      </c>
      <c r="AI141" t="inlineStr">
        <is>
          <t>nan</t>
        </is>
      </c>
    </row>
    <row r="142">
      <c r="A142" t="inlineStr">
        <is>
          <t>SLC37A3</t>
        </is>
      </c>
      <c r="B142" t="inlineStr">
        <is>
          <t>84255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84255</t>
        </is>
      </c>
      <c r="F142" t="inlineStr">
        <is>
          <t>H. sapiens</t>
        </is>
      </c>
      <c r="G142" t="inlineStr">
        <is>
          <t>SLC37A3</t>
        </is>
      </c>
      <c r="H142" t="inlineStr">
        <is>
          <t>solute carrier family 37 member 3</t>
        </is>
      </c>
      <c r="I142" t="inlineStr">
        <is>
          <t>GO:0015712 hexose phosphate transport;GO:0015760 glucose-6-phosphate transport;GO:0035435 phosphate ion transmembrane transport</t>
        </is>
      </c>
      <c r="J142" t="inlineStr"/>
      <c r="K142" t="inlineStr">
        <is>
          <t>Predicted intracellular proteins; Transporters:Electrochemical Potential-driven transporters</t>
        </is>
      </c>
      <c r="L142" t="inlineStr"/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1.0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INO80B</t>
        </is>
      </c>
      <c r="B143" t="inlineStr">
        <is>
          <t>83444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83444</t>
        </is>
      </c>
      <c r="F143" t="inlineStr">
        <is>
          <t>H. sapiens</t>
        </is>
      </c>
      <c r="G143" t="inlineStr">
        <is>
          <t>INO80B</t>
        </is>
      </c>
      <c r="H143" t="inlineStr">
        <is>
          <t>INO80 complex subunit B</t>
        </is>
      </c>
      <c r="I143" t="inlineStr">
        <is>
          <t>GO:0043044 ATP-dependent chromatin remodeling;GO:0006338 chromatin remodeling;GO:0006310 DNA recombination</t>
        </is>
      </c>
      <c r="J143" t="inlineStr"/>
      <c r="K143" t="inlineStr">
        <is>
          <t>Predicted intracellular proteins</t>
        </is>
      </c>
      <c r="L143" t="inlineStr">
        <is>
          <t>Nucleoli;Nucleoplasm (Supported)</t>
        </is>
      </c>
      <c r="M143" t="inlineStr"/>
      <c r="N143" t="inlineStr"/>
      <c r="O143" t="inlineStr"/>
      <c r="P143" t="inlineStr">
        <is>
          <t>1.0</t>
        </is>
      </c>
      <c r="Q143" t="inlineStr">
        <is>
          <t>0.0</t>
        </is>
      </c>
      <c r="R143" t="inlineStr">
        <is>
          <t>1.0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AL121832.2</t>
        </is>
      </c>
      <c r="B144" t="inlineStr"/>
      <c r="C144" t="inlineStr"/>
      <c r="D144" t="inlineStr"/>
      <c r="E144" t="inlineStr"/>
      <c r="F144" t="inlineStr"/>
      <c r="G144" t="inlineStr">
        <is>
          <t>None</t>
        </is>
      </c>
      <c r="H144" t="inlineStr">
        <is>
          <t>None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nan</t>
        </is>
      </c>
      <c r="Q144" t="inlineStr">
        <is>
          <t>nan</t>
        </is>
      </c>
      <c r="R144" t="inlineStr">
        <is>
          <t>nan</t>
        </is>
      </c>
      <c r="S144" t="inlineStr">
        <is>
          <t>nan</t>
        </is>
      </c>
      <c r="T144" t="inlineStr">
        <is>
          <t>nan</t>
        </is>
      </c>
      <c r="U144" t="inlineStr">
        <is>
          <t>nan</t>
        </is>
      </c>
      <c r="V144" t="inlineStr">
        <is>
          <t>nan</t>
        </is>
      </c>
      <c r="W144" t="inlineStr">
        <is>
          <t>nan</t>
        </is>
      </c>
      <c r="X144" t="inlineStr">
        <is>
          <t>nan</t>
        </is>
      </c>
      <c r="Y144" t="inlineStr">
        <is>
          <t>nan</t>
        </is>
      </c>
      <c r="Z144" t="inlineStr">
        <is>
          <t>nan</t>
        </is>
      </c>
      <c r="AA144" t="inlineStr">
        <is>
          <t>nan</t>
        </is>
      </c>
      <c r="AB144" t="inlineStr">
        <is>
          <t>nan</t>
        </is>
      </c>
      <c r="AC144" t="inlineStr">
        <is>
          <t>nan</t>
        </is>
      </c>
      <c r="AD144" t="inlineStr">
        <is>
          <t>nan</t>
        </is>
      </c>
      <c r="AE144" t="inlineStr">
        <is>
          <t>nan</t>
        </is>
      </c>
      <c r="AF144" t="inlineStr">
        <is>
          <t>nan</t>
        </is>
      </c>
      <c r="AG144" t="inlineStr">
        <is>
          <t>nan</t>
        </is>
      </c>
      <c r="AH144" t="inlineStr">
        <is>
          <t>nan</t>
        </is>
      </c>
      <c r="AI144" t="inlineStr">
        <is>
          <t>nan</t>
        </is>
      </c>
    </row>
    <row r="145">
      <c r="A145" t="inlineStr">
        <is>
          <t>ZXDC</t>
        </is>
      </c>
      <c r="B145" t="inlineStr">
        <is>
          <t>79364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79364</t>
        </is>
      </c>
      <c r="F145" t="inlineStr">
        <is>
          <t>H. sapiens</t>
        </is>
      </c>
      <c r="G145" t="inlineStr">
        <is>
          <t>ZXDC</t>
        </is>
      </c>
      <c r="H145" t="inlineStr">
        <is>
          <t>ZXD family zinc finger C</t>
        </is>
      </c>
      <c r="I145" t="inlineStr">
        <is>
          <t>GO:0045893 positive regulation of transcription, DNA-templated;GO:1903508 positive regulation of nucleic acid-templated transcription;GO:1902680 positive regulation of RNA biosynthetic process</t>
        </is>
      </c>
      <c r="J145" t="inlineStr"/>
      <c r="K145" t="inlineStr">
        <is>
          <t>Transcription factors:Zinc-coordinating DNA-binding domains; Predicted intracellular proteins</t>
        </is>
      </c>
      <c r="L145" t="inlineStr">
        <is>
          <t>Nucleoli (Approved)</t>
        </is>
      </c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SLC24A1</t>
        </is>
      </c>
      <c r="B146" t="inlineStr">
        <is>
          <t>9187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9187</t>
        </is>
      </c>
      <c r="F146" t="inlineStr">
        <is>
          <t>H. sapiens</t>
        </is>
      </c>
      <c r="G146" t="inlineStr">
        <is>
          <t>SLC24A1</t>
        </is>
      </c>
      <c r="H146" t="inlineStr">
        <is>
          <t>solute carrier family 24 member 1</t>
        </is>
      </c>
      <c r="I146" t="inlineStr">
        <is>
          <t>GO:0009642 response to light intensity;GO:0098703 calcium ion import across plasma membrane;GO:1902656 calcium ion import into cytosol</t>
        </is>
      </c>
      <c r="J146" t="inlineStr"/>
      <c r="K146" t="inlineStr">
        <is>
          <t>Predicted intracellular proteins; Transporters:Electrochemical Potential-driven transporters; Potential drug targets; Disease related genes</t>
        </is>
      </c>
      <c r="L146" t="inlineStr">
        <is>
          <t>Microtubules (Approved)</t>
        </is>
      </c>
      <c r="M146" t="inlineStr"/>
      <c r="N146" t="inlineStr">
        <is>
          <t>(M204)PID RHODOPSIN PATHWAY</t>
        </is>
      </c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HABP4</t>
        </is>
      </c>
      <c r="B147" t="inlineStr">
        <is>
          <t>22927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22927</t>
        </is>
      </c>
      <c r="F147" t="inlineStr">
        <is>
          <t>H. sapiens</t>
        </is>
      </c>
      <c r="G147" t="inlineStr">
        <is>
          <t>HABP4</t>
        </is>
      </c>
      <c r="H147" t="inlineStr">
        <is>
          <t>hyaluronan binding protein 4</t>
        </is>
      </c>
      <c r="I147" t="inlineStr">
        <is>
          <t>GO:0030578 PML body organization;GO:0030575 nuclear body organization;GO:0045948 positive regulation of translational initiation</t>
        </is>
      </c>
      <c r="J147" t="inlineStr"/>
      <c r="K147" t="inlineStr">
        <is>
          <t>Predicted intracellular proteins</t>
        </is>
      </c>
      <c r="L147" t="inlineStr">
        <is>
          <t>Nucleoplasm (Supported); Additional: Cytosol;Golgi apparatus</t>
        </is>
      </c>
      <c r="M147" t="inlineStr">
        <is>
          <t>Hyaluronic acid</t>
        </is>
      </c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ARL8A</t>
        </is>
      </c>
      <c r="B148" t="inlineStr">
        <is>
          <t>127829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127829</t>
        </is>
      </c>
      <c r="F148" t="inlineStr">
        <is>
          <t>H. sapiens</t>
        </is>
      </c>
      <c r="G148" t="inlineStr">
        <is>
          <t>ARL8A</t>
        </is>
      </c>
      <c r="H148" t="inlineStr">
        <is>
          <t>ADP ribosylation factor like GTPase 8A</t>
        </is>
      </c>
      <c r="I148" t="inlineStr">
        <is>
          <t>GO:0008089 anterograde axonal transport;GO:0098930 axonal transport;GO:0008088 axo-dendritic transport</t>
        </is>
      </c>
      <c r="J148" t="inlineStr"/>
      <c r="K148" t="inlineStr">
        <is>
          <t>Predicted intracellular proteins</t>
        </is>
      </c>
      <c r="L148" t="inlineStr"/>
      <c r="M148" t="inlineStr"/>
      <c r="N148" t="inlineStr"/>
      <c r="O148" t="inlineStr">
        <is>
          <t>(M5893)HALLMARK MITOTIC SPINDLE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1.0</t>
        </is>
      </c>
      <c r="AI148" t="inlineStr">
        <is>
          <t>0.0</t>
        </is>
      </c>
    </row>
    <row r="149">
      <c r="A149" t="inlineStr">
        <is>
          <t>CYB5RL</t>
        </is>
      </c>
      <c r="B149" t="inlineStr">
        <is>
          <t>606495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606495</t>
        </is>
      </c>
      <c r="F149" t="inlineStr">
        <is>
          <t>H. sapiens</t>
        </is>
      </c>
      <c r="G149" t="inlineStr">
        <is>
          <t>CYB5RL</t>
        </is>
      </c>
      <c r="H149" t="inlineStr">
        <is>
          <t>cytochrome b5 reductase like</t>
        </is>
      </c>
      <c r="I149" t="inlineStr">
        <is>
          <t>GO:0015701 bicarbonate transport;GO:0015711 organic anion transport;GO:0006820 anion transport</t>
        </is>
      </c>
      <c r="J149" t="inlineStr"/>
      <c r="K149" t="inlineStr">
        <is>
          <t>Predicted intracellular proteins; Enzymes; ENZYME proteins:Oxidoreductases</t>
        </is>
      </c>
      <c r="L149" t="inlineStr">
        <is>
          <t>Nucleoplasm (Enhanced)</t>
        </is>
      </c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AL353194.1</t>
        </is>
      </c>
      <c r="B150" t="inlineStr"/>
      <c r="C150" t="inlineStr"/>
      <c r="D150" t="inlineStr"/>
      <c r="E150" t="inlineStr"/>
      <c r="F150" t="inlineStr"/>
      <c r="G150" t="inlineStr">
        <is>
          <t>None</t>
        </is>
      </c>
      <c r="H150" t="inlineStr">
        <is>
          <t>None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nan</t>
        </is>
      </c>
      <c r="Q150" t="inlineStr">
        <is>
          <t>nan</t>
        </is>
      </c>
      <c r="R150" t="inlineStr">
        <is>
          <t>nan</t>
        </is>
      </c>
      <c r="S150" t="inlineStr">
        <is>
          <t>nan</t>
        </is>
      </c>
      <c r="T150" t="inlineStr">
        <is>
          <t>nan</t>
        </is>
      </c>
      <c r="U150" t="inlineStr">
        <is>
          <t>nan</t>
        </is>
      </c>
      <c r="V150" t="inlineStr">
        <is>
          <t>nan</t>
        </is>
      </c>
      <c r="W150" t="inlineStr">
        <is>
          <t>nan</t>
        </is>
      </c>
      <c r="X150" t="inlineStr">
        <is>
          <t>nan</t>
        </is>
      </c>
      <c r="Y150" t="inlineStr">
        <is>
          <t>nan</t>
        </is>
      </c>
      <c r="Z150" t="inlineStr">
        <is>
          <t>nan</t>
        </is>
      </c>
      <c r="AA150" t="inlineStr">
        <is>
          <t>nan</t>
        </is>
      </c>
      <c r="AB150" t="inlineStr">
        <is>
          <t>nan</t>
        </is>
      </c>
      <c r="AC150" t="inlineStr">
        <is>
          <t>nan</t>
        </is>
      </c>
      <c r="AD150" t="inlineStr">
        <is>
          <t>nan</t>
        </is>
      </c>
      <c r="AE150" t="inlineStr">
        <is>
          <t>nan</t>
        </is>
      </c>
      <c r="AF150" t="inlineStr">
        <is>
          <t>nan</t>
        </is>
      </c>
      <c r="AG150" t="inlineStr">
        <is>
          <t>nan</t>
        </is>
      </c>
      <c r="AH150" t="inlineStr">
        <is>
          <t>nan</t>
        </is>
      </c>
      <c r="AI150" t="inlineStr">
        <is>
          <t>nan</t>
        </is>
      </c>
    </row>
    <row r="151">
      <c r="A151" t="inlineStr">
        <is>
          <t>BCL3</t>
        </is>
      </c>
      <c r="B151" t="inlineStr">
        <is>
          <t>602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602</t>
        </is>
      </c>
      <c r="F151" t="inlineStr">
        <is>
          <t>H. sapiens</t>
        </is>
      </c>
      <c r="G151" t="inlineStr">
        <is>
          <t>BCL3</t>
        </is>
      </c>
      <c r="H151" t="inlineStr">
        <is>
          <t>BCL3 transcription coactivator</t>
        </is>
      </c>
      <c r="I151" t="inlineStr">
        <is>
          <t>GO:0002268 follicular dendritic cell differentiation;GO:0002266 follicular dendritic cell activation;GO:0002315 marginal zone B cell differentiation</t>
        </is>
      </c>
      <c r="J151" t="inlineStr"/>
      <c r="K151" t="inlineStr">
        <is>
          <t>Cancer-related genes:Candidate cancer biomarkers; Predicted intracellular proteins; Transcription factors:Immunoglobulin fold; Disease related genes</t>
        </is>
      </c>
      <c r="L151" t="inlineStr">
        <is>
          <t>Nucleoplasm (Supported); Additional: Midbody;Vesicles</t>
        </is>
      </c>
      <c r="M151" t="inlineStr"/>
      <c r="N151" t="inlineStr">
        <is>
          <t>(M26)PID NFKAPPAB ATYPICAL PATHWAY</t>
        </is>
      </c>
      <c r="O151" t="inlineStr">
        <is>
          <t>(M5890)HALLMARK TNFA SIGNALING VIA NFKB; (M5901)HALLMARK G2M CHECKPOINT; (M5950)HALLMARK ALLOGRAFT REJECTION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1.0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SSFA2</t>
        </is>
      </c>
      <c r="B152" t="inlineStr">
        <is>
          <t>6744</t>
        </is>
      </c>
      <c r="C152" t="inlineStr">
        <is>
          <t>gene_synonym</t>
        </is>
      </c>
      <c r="D152" t="inlineStr">
        <is>
          <t>H. sapiens</t>
        </is>
      </c>
      <c r="E152" t="inlineStr">
        <is>
          <t>6744</t>
        </is>
      </c>
      <c r="F152" t="inlineStr">
        <is>
          <t>H. sapiens</t>
        </is>
      </c>
      <c r="G152" t="inlineStr">
        <is>
          <t>ITPRID2</t>
        </is>
      </c>
      <c r="H152" t="inlineStr">
        <is>
          <t>ITPR interacting domain containing 2</t>
        </is>
      </c>
      <c r="I152" t="inlineStr"/>
      <c r="J152" t="inlineStr"/>
      <c r="K152" t="inlineStr">
        <is>
          <t>Predicted intracellular proteins</t>
        </is>
      </c>
      <c r="L152" t="inlineStr">
        <is>
          <t>Cytosol;Plasma membrane (Supported); Additional: Nucleoplasm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CNTROB</t>
        </is>
      </c>
      <c r="B153" t="inlineStr">
        <is>
          <t>116840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116840</t>
        </is>
      </c>
      <c r="F153" t="inlineStr">
        <is>
          <t>H. sapiens</t>
        </is>
      </c>
      <c r="G153" t="inlineStr">
        <is>
          <t>CNTROB</t>
        </is>
      </c>
      <c r="H153" t="inlineStr">
        <is>
          <t>centrobin, centriole duplication and spindle assembly protein</t>
        </is>
      </c>
      <c r="I153" t="inlineStr">
        <is>
          <t>GO:0051299 centrosome separation;GO:1902410 mitotic cytokinetic process;GO:0032506 cytokinetic process</t>
        </is>
      </c>
      <c r="J153" t="inlineStr"/>
      <c r="K153" t="inlineStr">
        <is>
          <t>Predicted intracellular proteins</t>
        </is>
      </c>
      <c r="L153" t="inlineStr">
        <is>
          <t>Centrosome (Supported); Additional: Cytosol</t>
        </is>
      </c>
      <c r="M153" t="inlineStr"/>
      <c r="N153" t="inlineStr"/>
      <c r="O153" t="inlineStr">
        <is>
          <t>(M5893)HALLMARK MITOTIC SPINDLE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1.0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1.0</t>
        </is>
      </c>
      <c r="AI153" t="inlineStr">
        <is>
          <t>0.0</t>
        </is>
      </c>
    </row>
    <row r="154">
      <c r="A154" t="inlineStr">
        <is>
          <t>MIR497HG</t>
        </is>
      </c>
      <c r="B154" t="inlineStr">
        <is>
          <t>100506755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100506755</t>
        </is>
      </c>
      <c r="F154" t="inlineStr">
        <is>
          <t>H. sapiens</t>
        </is>
      </c>
      <c r="G154" t="inlineStr">
        <is>
          <t>MIR497HG</t>
        </is>
      </c>
      <c r="H154" t="inlineStr">
        <is>
          <t>mir-497-195 cluster host gene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DDX11-AS1</t>
        </is>
      </c>
      <c r="B155" t="inlineStr">
        <is>
          <t>100506660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100506660</t>
        </is>
      </c>
      <c r="F155" t="inlineStr">
        <is>
          <t>H. sapiens</t>
        </is>
      </c>
      <c r="G155" t="inlineStr">
        <is>
          <t>DDX11-AS1</t>
        </is>
      </c>
      <c r="H155" t="inlineStr">
        <is>
          <t>DDX11 antisense RNA 1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CLPTM1L</t>
        </is>
      </c>
      <c r="B156" t="inlineStr">
        <is>
          <t>81037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81037</t>
        </is>
      </c>
      <c r="F156" t="inlineStr">
        <is>
          <t>H. sapiens</t>
        </is>
      </c>
      <c r="G156" t="inlineStr">
        <is>
          <t>CLPTM1L</t>
        </is>
      </c>
      <c r="H156" t="inlineStr">
        <is>
          <t>CLPTM1 like</t>
        </is>
      </c>
      <c r="I156" t="inlineStr">
        <is>
          <t>GO:0006915 apoptotic process;GO:0012501 programmed cell death;GO:0008219 cell death</t>
        </is>
      </c>
      <c r="J156" t="inlineStr"/>
      <c r="K156" t="inlineStr"/>
      <c r="L156" t="inlineStr">
        <is>
          <t>Endoplasmic reticulum (Approved)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RNF103</t>
        </is>
      </c>
      <c r="B157" t="inlineStr">
        <is>
          <t>7844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7844</t>
        </is>
      </c>
      <c r="F157" t="inlineStr">
        <is>
          <t>H. sapiens</t>
        </is>
      </c>
      <c r="G157" t="inlineStr">
        <is>
          <t>RNF103</t>
        </is>
      </c>
      <c r="H157" t="inlineStr">
        <is>
          <t>ring finger protein 103</t>
        </is>
      </c>
      <c r="I157" t="inlineStr">
        <is>
          <t>GO:1904380 endoplasmic reticulum mannose trimming;GO:0036507 protein demannosylation;GO:0036508 protein alpha-1,2-demannosylation</t>
        </is>
      </c>
      <c r="J157" t="inlineStr"/>
      <c r="K157" t="inlineStr">
        <is>
          <t>ENZYME proteins:Transferases; Enzymes</t>
        </is>
      </c>
      <c r="L157" t="inlineStr"/>
      <c r="M157" t="inlineStr"/>
      <c r="N157" t="inlineStr"/>
      <c r="O157" t="inlineStr"/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POMZP3</t>
        </is>
      </c>
      <c r="B158" t="inlineStr">
        <is>
          <t>22932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22932</t>
        </is>
      </c>
      <c r="F158" t="inlineStr">
        <is>
          <t>H. sapiens</t>
        </is>
      </c>
      <c r="G158" t="inlineStr">
        <is>
          <t>POMZP3</t>
        </is>
      </c>
      <c r="H158" t="inlineStr">
        <is>
          <t>POM121 and ZP3 fusion</t>
        </is>
      </c>
      <c r="I158" t="inlineStr">
        <is>
          <t>GO:0035803 egg coat formation;GO:2000344 positive regulation of acrosome reaction;GO:0060046 regulation of acrosome reaction</t>
        </is>
      </c>
      <c r="J158" t="inlineStr"/>
      <c r="K158" t="inlineStr">
        <is>
          <t>Predicted intracellular proteins</t>
        </is>
      </c>
      <c r="L158" t="inlineStr">
        <is>
          <t>Nuclear membrane;Nucleoplasm (Approved)</t>
        </is>
      </c>
      <c r="M158" t="inlineStr"/>
      <c r="N158" t="inlineStr">
        <is>
          <t>(M3008)NABA ECM GLYCOPROTEINS; (M5884)NABA CORE MATRISOME; (M5889)NABA MATRISOME</t>
        </is>
      </c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ZBED6CL</t>
        </is>
      </c>
      <c r="B159" t="inlineStr">
        <is>
          <t>113763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113763</t>
        </is>
      </c>
      <c r="F159" t="inlineStr">
        <is>
          <t>H. sapiens</t>
        </is>
      </c>
      <c r="G159" t="inlineStr">
        <is>
          <t>ZBED6CL</t>
        </is>
      </c>
      <c r="H159" t="inlineStr">
        <is>
          <t>ZBED6 C-terminal like</t>
        </is>
      </c>
      <c r="I159" t="inlineStr"/>
      <c r="J159" t="inlineStr"/>
      <c r="K159" t="inlineStr">
        <is>
          <t>Predicted intracellular proteins</t>
        </is>
      </c>
      <c r="L159" t="inlineStr">
        <is>
          <t>Nuclear membrane (Approved); Additional: Vesicles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KHNYN</t>
        </is>
      </c>
      <c r="B160" t="inlineStr">
        <is>
          <t>23351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23351</t>
        </is>
      </c>
      <c r="F160" t="inlineStr">
        <is>
          <t>H. sapiens</t>
        </is>
      </c>
      <c r="G160" t="inlineStr">
        <is>
          <t>KHNYN</t>
        </is>
      </c>
      <c r="H160" t="inlineStr">
        <is>
          <t>KH and NYN domain containing</t>
        </is>
      </c>
      <c r="I160" t="inlineStr">
        <is>
          <t>GO:0090502 RNA phosphodiester bond hydrolysis, endonucleolytic;GO:0090501 RNA phosphodiester bond hydrolysis;GO:0090305 nucleic acid phosphodiester bond hydrolysis</t>
        </is>
      </c>
      <c r="J160" t="inlineStr"/>
      <c r="K160" t="inlineStr">
        <is>
          <t>Predicted intracellular proteins</t>
        </is>
      </c>
      <c r="L160" t="inlineStr">
        <is>
          <t>Nucleoplasm (Approved); Additional: Cytosol</t>
        </is>
      </c>
      <c r="M160" t="inlineStr"/>
      <c r="N160" t="inlineStr"/>
      <c r="O160" t="inlineStr">
        <is>
          <t>(M5945)HALLMARK HEME METABOLISM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FUZ</t>
        </is>
      </c>
      <c r="B161" t="inlineStr">
        <is>
          <t>80199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80199</t>
        </is>
      </c>
      <c r="F161" t="inlineStr">
        <is>
          <t>H. sapiens</t>
        </is>
      </c>
      <c r="G161" t="inlineStr">
        <is>
          <t>FUZ</t>
        </is>
      </c>
      <c r="H161" t="inlineStr">
        <is>
          <t>fuzzy planar cell polarity protein</t>
        </is>
      </c>
      <c r="I161" t="inlineStr">
        <is>
          <t>GO:0090299 regulation of neural crest formation;GO:0090301 negative regulation of neural crest formation;GO:2000314 negative regulation of fibroblast growth factor receptor signaling pathway involved in neural plate anterior/posterior pattern formation</t>
        </is>
      </c>
      <c r="J161" t="inlineStr"/>
      <c r="K161" t="inlineStr">
        <is>
          <t>Predicted intracellular proteins</t>
        </is>
      </c>
      <c r="L161" t="inlineStr">
        <is>
          <t>Cytosol (Approved)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1.0</t>
        </is>
      </c>
      <c r="AD161" t="inlineStr">
        <is>
          <t>1.0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MED24</t>
        </is>
      </c>
      <c r="B162" t="inlineStr">
        <is>
          <t>9862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9862</t>
        </is>
      </c>
      <c r="F162" t="inlineStr">
        <is>
          <t>H. sapiens</t>
        </is>
      </c>
      <c r="G162" t="inlineStr">
        <is>
          <t>MED24</t>
        </is>
      </c>
      <c r="H162" t="inlineStr">
        <is>
          <t>mediator complex subunit 24</t>
        </is>
      </c>
      <c r="I162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162" t="inlineStr"/>
      <c r="K162" t="inlineStr">
        <is>
          <t>Predicted intracellular proteins</t>
        </is>
      </c>
      <c r="L162" t="inlineStr"/>
      <c r="M162" t="inlineStr"/>
      <c r="N162" t="inlineStr"/>
      <c r="O162" t="inlineStr">
        <is>
          <t>(M5906)HALLMARK ESTROGEN RESPONSE EARLY; (M5937)HALLMARK GLYCOLYSIS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ABCB9</t>
        </is>
      </c>
      <c r="B163" t="inlineStr">
        <is>
          <t>23457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23457</t>
        </is>
      </c>
      <c r="F163" t="inlineStr">
        <is>
          <t>H. sapiens</t>
        </is>
      </c>
      <c r="G163" t="inlineStr">
        <is>
          <t>ABCB9</t>
        </is>
      </c>
      <c r="H163" t="inlineStr">
        <is>
          <t>ATP binding cassette subfamily B member 9</t>
        </is>
      </c>
      <c r="I163" t="inlineStr">
        <is>
          <t>GO:0035672 oligopeptide transmembrane transport;GO:0006857 oligopeptide transport;GO:0019885 antigen processing and presentation of endogenous peptide antigen via MHC class I</t>
        </is>
      </c>
      <c r="J163" t="inlineStr"/>
      <c r="K163" t="inlineStr">
        <is>
          <t>Predicted intracellular proteins; Transporters:Primary Active Transporters</t>
        </is>
      </c>
      <c r="L163" t="inlineStr">
        <is>
          <t>Vesicles (Supported)</t>
        </is>
      </c>
      <c r="M163" t="inlineStr"/>
      <c r="N163" t="inlineStr"/>
      <c r="O163" t="inlineStr">
        <is>
          <t>(M5949)HALLMARK PEROXISOME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TMSB15B</t>
        </is>
      </c>
      <c r="B164" t="inlineStr">
        <is>
          <t>286527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286527</t>
        </is>
      </c>
      <c r="F164" t="inlineStr">
        <is>
          <t>H. sapiens</t>
        </is>
      </c>
      <c r="G164" t="inlineStr">
        <is>
          <t>TMSB15B</t>
        </is>
      </c>
      <c r="H164" t="inlineStr">
        <is>
          <t>thymosin beta 15B</t>
        </is>
      </c>
      <c r="I164" t="inlineStr">
        <is>
          <t>GO:0042989 sequestering of actin monomers;GO:0030837 negative regulation of actin filament polymerization;GO:0032507 maintenance of protein location in cell</t>
        </is>
      </c>
      <c r="J164" t="inlineStr"/>
      <c r="K164" t="inlineStr">
        <is>
          <t>Predicted intracellular proteins</t>
        </is>
      </c>
      <c r="L164" t="inlineStr"/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CBX4</t>
        </is>
      </c>
      <c r="B165" t="inlineStr">
        <is>
          <t>8535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8535</t>
        </is>
      </c>
      <c r="F165" t="inlineStr">
        <is>
          <t>H. sapiens</t>
        </is>
      </c>
      <c r="G165" t="inlineStr">
        <is>
          <t>CBX4</t>
        </is>
      </c>
      <c r="H165" t="inlineStr">
        <is>
          <t>chromobox 4</t>
        </is>
      </c>
      <c r="I165" t="inlineStr">
        <is>
          <t>GO:0016925 protein sumoylation;GO:0018205 peptidyl-lysine modification;GO:0006325 chromatin organization</t>
        </is>
      </c>
      <c r="J165" t="inlineStr"/>
      <c r="K165" t="inlineStr">
        <is>
          <t>Predicted intracellular proteins</t>
        </is>
      </c>
      <c r="L165" t="inlineStr">
        <is>
          <t>Nucleoplasm (Enhanced); Additional: Nuclear bodies</t>
        </is>
      </c>
      <c r="M165" t="inlineStr"/>
      <c r="N165" t="inlineStr">
        <is>
          <t>(M279)PID RB 1PATHWAY; (M195)PID CMYB PATHWAY</t>
        </is>
      </c>
      <c r="O165" t="inlineStr"/>
      <c r="P165" t="inlineStr">
        <is>
          <t>1.0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1.0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TROAP</t>
        </is>
      </c>
      <c r="B166" t="inlineStr">
        <is>
          <t>10024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10024</t>
        </is>
      </c>
      <c r="F166" t="inlineStr">
        <is>
          <t>H. sapiens</t>
        </is>
      </c>
      <c r="G166" t="inlineStr">
        <is>
          <t>TROAP</t>
        </is>
      </c>
      <c r="H166" t="inlineStr">
        <is>
          <t>trophinin associated protein</t>
        </is>
      </c>
      <c r="I166" t="inlineStr">
        <is>
          <t>GO:0007155 cell adhesion;GO:0022610 biological adhesion;GO:0009987 cellular process</t>
        </is>
      </c>
      <c r="J166" t="inlineStr"/>
      <c r="K166" t="inlineStr">
        <is>
          <t>Predicted intracellular proteins</t>
        </is>
      </c>
      <c r="L166" t="inlineStr"/>
      <c r="M166" t="inlineStr"/>
      <c r="N166" t="inlineStr"/>
      <c r="O166" t="inlineStr">
        <is>
          <t>(M5901)HALLMARK G2M CHECKPOINT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AC069544.1</t>
        </is>
      </c>
      <c r="B167" t="inlineStr"/>
      <c r="C167" t="inlineStr"/>
      <c r="D167" t="inlineStr"/>
      <c r="E167" t="inlineStr"/>
      <c r="F167" t="inlineStr"/>
      <c r="G167" t="inlineStr">
        <is>
          <t>None</t>
        </is>
      </c>
      <c r="H167" t="inlineStr">
        <is>
          <t>None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nan</t>
        </is>
      </c>
      <c r="Q167" t="inlineStr">
        <is>
          <t>nan</t>
        </is>
      </c>
      <c r="R167" t="inlineStr">
        <is>
          <t>nan</t>
        </is>
      </c>
      <c r="S167" t="inlineStr">
        <is>
          <t>nan</t>
        </is>
      </c>
      <c r="T167" t="inlineStr">
        <is>
          <t>nan</t>
        </is>
      </c>
      <c r="U167" t="inlineStr">
        <is>
          <t>nan</t>
        </is>
      </c>
      <c r="V167" t="inlineStr">
        <is>
          <t>nan</t>
        </is>
      </c>
      <c r="W167" t="inlineStr">
        <is>
          <t>nan</t>
        </is>
      </c>
      <c r="X167" t="inlineStr">
        <is>
          <t>nan</t>
        </is>
      </c>
      <c r="Y167" t="inlineStr">
        <is>
          <t>nan</t>
        </is>
      </c>
      <c r="Z167" t="inlineStr">
        <is>
          <t>nan</t>
        </is>
      </c>
      <c r="AA167" t="inlineStr">
        <is>
          <t>nan</t>
        </is>
      </c>
      <c r="AB167" t="inlineStr">
        <is>
          <t>nan</t>
        </is>
      </c>
      <c r="AC167" t="inlineStr">
        <is>
          <t>nan</t>
        </is>
      </c>
      <c r="AD167" t="inlineStr">
        <is>
          <t>nan</t>
        </is>
      </c>
      <c r="AE167" t="inlineStr">
        <is>
          <t>nan</t>
        </is>
      </c>
      <c r="AF167" t="inlineStr">
        <is>
          <t>nan</t>
        </is>
      </c>
      <c r="AG167" t="inlineStr">
        <is>
          <t>nan</t>
        </is>
      </c>
      <c r="AH167" t="inlineStr">
        <is>
          <t>nan</t>
        </is>
      </c>
      <c r="AI167" t="inlineStr">
        <is>
          <t>nan</t>
        </is>
      </c>
    </row>
    <row r="168">
      <c r="A168" t="inlineStr">
        <is>
          <t>SUV39H2</t>
        </is>
      </c>
      <c r="B168" t="inlineStr">
        <is>
          <t>79723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79723</t>
        </is>
      </c>
      <c r="F168" t="inlineStr">
        <is>
          <t>H. sapiens</t>
        </is>
      </c>
      <c r="G168" t="inlineStr">
        <is>
          <t>SUV39H2</t>
        </is>
      </c>
      <c r="H168" t="inlineStr">
        <is>
          <t>suppressor of variegation 3-9 homolog 2</t>
        </is>
      </c>
      <c r="I168" t="inlineStr">
        <is>
          <t>GO:0036123 histone H3-K9 dimethylation;GO:0042754 negative regulation of circadian rhythm;GO:0036124 histone H3-K9 trimethylation</t>
        </is>
      </c>
      <c r="J168" t="inlineStr"/>
      <c r="K168" t="inlineStr">
        <is>
          <t>ENZYME proteins:Transferases; Predicted intracellular proteins; Enzymes</t>
        </is>
      </c>
      <c r="L168" t="inlineStr">
        <is>
          <t>Mitochondria (Approved)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ZNF155</t>
        </is>
      </c>
      <c r="B169" t="inlineStr">
        <is>
          <t>7711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7711</t>
        </is>
      </c>
      <c r="F169" t="inlineStr">
        <is>
          <t>H. sapiens</t>
        </is>
      </c>
      <c r="G169" t="inlineStr">
        <is>
          <t>ZNF155</t>
        </is>
      </c>
      <c r="H169" t="inlineStr">
        <is>
          <t>zinc finger protein 155</t>
        </is>
      </c>
      <c r="I169" t="inlineStr">
        <is>
          <t>GO:0006357 regulation of transcription by RNA polymerase II;GO:0006366 transcription by RNA polymerase II;GO:0006355 regulation of transcription, DNA-templated</t>
        </is>
      </c>
      <c r="J169" t="inlineStr"/>
      <c r="K169" t="inlineStr">
        <is>
          <t>Transcription factors:Zinc-coordinating DNA-binding domains; Predicted intracellular proteins</t>
        </is>
      </c>
      <c r="L169" t="inlineStr">
        <is>
          <t>Cytosol;Nucleoplasm (Approved)</t>
        </is>
      </c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AC048341.1</t>
        </is>
      </c>
      <c r="B170" t="inlineStr"/>
      <c r="C170" t="inlineStr"/>
      <c r="D170" t="inlineStr"/>
      <c r="E170" t="inlineStr"/>
      <c r="F170" t="inlineStr"/>
      <c r="G170" t="inlineStr">
        <is>
          <t>None</t>
        </is>
      </c>
      <c r="H170" t="inlineStr">
        <is>
          <t>None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nan</t>
        </is>
      </c>
      <c r="Q170" t="inlineStr">
        <is>
          <t>nan</t>
        </is>
      </c>
      <c r="R170" t="inlineStr">
        <is>
          <t>nan</t>
        </is>
      </c>
      <c r="S170" t="inlineStr">
        <is>
          <t>nan</t>
        </is>
      </c>
      <c r="T170" t="inlineStr">
        <is>
          <t>nan</t>
        </is>
      </c>
      <c r="U170" t="inlineStr">
        <is>
          <t>nan</t>
        </is>
      </c>
      <c r="V170" t="inlineStr">
        <is>
          <t>nan</t>
        </is>
      </c>
      <c r="W170" t="inlineStr">
        <is>
          <t>nan</t>
        </is>
      </c>
      <c r="X170" t="inlineStr">
        <is>
          <t>nan</t>
        </is>
      </c>
      <c r="Y170" t="inlineStr">
        <is>
          <t>nan</t>
        </is>
      </c>
      <c r="Z170" t="inlineStr">
        <is>
          <t>nan</t>
        </is>
      </c>
      <c r="AA170" t="inlineStr">
        <is>
          <t>nan</t>
        </is>
      </c>
      <c r="AB170" t="inlineStr">
        <is>
          <t>nan</t>
        </is>
      </c>
      <c r="AC170" t="inlineStr">
        <is>
          <t>nan</t>
        </is>
      </c>
      <c r="AD170" t="inlineStr">
        <is>
          <t>nan</t>
        </is>
      </c>
      <c r="AE170" t="inlineStr">
        <is>
          <t>nan</t>
        </is>
      </c>
      <c r="AF170" t="inlineStr">
        <is>
          <t>nan</t>
        </is>
      </c>
      <c r="AG170" t="inlineStr">
        <is>
          <t>nan</t>
        </is>
      </c>
      <c r="AH170" t="inlineStr">
        <is>
          <t>nan</t>
        </is>
      </c>
      <c r="AI170" t="inlineStr">
        <is>
          <t>nan</t>
        </is>
      </c>
    </row>
    <row r="171">
      <c r="A171" t="inlineStr">
        <is>
          <t>ATP8B2</t>
        </is>
      </c>
      <c r="B171" t="inlineStr">
        <is>
          <t>57198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57198</t>
        </is>
      </c>
      <c r="F171" t="inlineStr">
        <is>
          <t>H. sapiens</t>
        </is>
      </c>
      <c r="G171" t="inlineStr">
        <is>
          <t>ATP8B2</t>
        </is>
      </c>
      <c r="H171" t="inlineStr">
        <is>
          <t>ATPase phospholipid transporting 8B2</t>
        </is>
      </c>
      <c r="I171" t="inlineStr">
        <is>
          <t>GO:0045332 phospholipid translocation;GO:0034204 lipid translocation;GO:0097035 regulation of membrane lipid distribution</t>
        </is>
      </c>
      <c r="J171" t="inlineStr"/>
      <c r="K171" t="inlineStr">
        <is>
          <t>ENZYME proteins:Hydrolases; Enzymes</t>
        </is>
      </c>
      <c r="L171" t="inlineStr"/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1.0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SAPCD2</t>
        </is>
      </c>
      <c r="B172" t="inlineStr">
        <is>
          <t>89958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89958</t>
        </is>
      </c>
      <c r="F172" t="inlineStr">
        <is>
          <t>H. sapiens</t>
        </is>
      </c>
      <c r="G172" t="inlineStr">
        <is>
          <t>SAPCD2</t>
        </is>
      </c>
      <c r="H172" t="inlineStr">
        <is>
          <t>suppressor APC domain containing 2</t>
        </is>
      </c>
      <c r="I172" t="inlineStr">
        <is>
          <t>GO:0098725 symmetric cell division;GO:1904777 negative regulation of protein localization to cell cortex;GO:1904776 regulation of protein localization to cell cortex</t>
        </is>
      </c>
      <c r="J172" t="inlineStr"/>
      <c r="K172" t="inlineStr">
        <is>
          <t>Predicted intracellular proteins</t>
        </is>
      </c>
      <c r="L172" t="inlineStr">
        <is>
          <t>Cytosol (Supported); Additional: Nucleoli;Nucleoplasm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1.0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1.0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1.0</t>
        </is>
      </c>
      <c r="AI172" t="inlineStr">
        <is>
          <t>0.0</t>
        </is>
      </c>
    </row>
    <row r="173">
      <c r="A173" t="inlineStr">
        <is>
          <t>PRDM4</t>
        </is>
      </c>
      <c r="B173" t="inlineStr">
        <is>
          <t>11108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11108</t>
        </is>
      </c>
      <c r="F173" t="inlineStr">
        <is>
          <t>H. sapiens</t>
        </is>
      </c>
      <c r="G173" t="inlineStr">
        <is>
          <t>PRDM4</t>
        </is>
      </c>
      <c r="H173" t="inlineStr">
        <is>
          <t>PR/SET domain 4</t>
        </is>
      </c>
      <c r="I173" t="inlineStr">
        <is>
          <t>GO:0043985 histone H4-R3 methylation;GO:0034969 histone arginine methylation;GO:0018216 peptidyl-arginine methylation</t>
        </is>
      </c>
      <c r="J173" t="inlineStr"/>
      <c r="K173" t="inlineStr">
        <is>
          <t>Transcription factors:Zinc-coordinating DNA-binding domains; Predicted intracellular proteins</t>
        </is>
      </c>
      <c r="L173" t="inlineStr">
        <is>
          <t>Nucleoplasm (Supported)</t>
        </is>
      </c>
      <c r="M173" t="inlineStr"/>
      <c r="N173" t="inlineStr">
        <is>
          <t>(M153)PID P75 NTR PATHWAY</t>
        </is>
      </c>
      <c r="O173" t="inlineStr">
        <is>
          <t>(M5921)HALLMARK COMPLEMENT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JOSD1</t>
        </is>
      </c>
      <c r="B174" t="inlineStr">
        <is>
          <t>9929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9929</t>
        </is>
      </c>
      <c r="F174" t="inlineStr">
        <is>
          <t>H. sapiens</t>
        </is>
      </c>
      <c r="G174" t="inlineStr">
        <is>
          <t>JOSD1</t>
        </is>
      </c>
      <c r="H174" t="inlineStr">
        <is>
          <t>Josephin domain containing 1</t>
        </is>
      </c>
      <c r="I174" t="inlineStr">
        <is>
          <t>GO:0016579 protein deubiquitination;GO:0070646 protein modification by small protein removal;GO:0070647 protein modification by small protein conjugation or removal</t>
        </is>
      </c>
      <c r="J174" t="inlineStr"/>
      <c r="K174" t="inlineStr">
        <is>
          <t>Predicted intracellular proteins; ENZYME proteins:Hydrolases; Enzymes</t>
        </is>
      </c>
      <c r="L174" t="inlineStr"/>
      <c r="M174" t="inlineStr"/>
      <c r="N174" t="inlineStr"/>
      <c r="O174" t="inlineStr"/>
      <c r="P174" t="inlineStr">
        <is>
          <t>1.0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POMT2</t>
        </is>
      </c>
      <c r="B175" t="inlineStr">
        <is>
          <t>29954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29954</t>
        </is>
      </c>
      <c r="F175" t="inlineStr">
        <is>
          <t>H. sapiens</t>
        </is>
      </c>
      <c r="G175" t="inlineStr">
        <is>
          <t>POMT2</t>
        </is>
      </c>
      <c r="H175" t="inlineStr">
        <is>
          <t>protein O-mannosyltransferase 2</t>
        </is>
      </c>
      <c r="I175" t="inlineStr">
        <is>
          <t>GO:1904098 regulation of protein O-linked glycosylation;GO:1904100 positive regulation of protein O-linked glycosylation;GO:0060050 positive regulation of protein glycosylation</t>
        </is>
      </c>
      <c r="J175" t="inlineStr"/>
      <c r="K175" t="inlineStr">
        <is>
          <t>ENZYME proteins:Transferases; Potential drug targets; Enzymes; Disease related genes</t>
        </is>
      </c>
      <c r="L175" t="inlineStr">
        <is>
          <t>Nucleoplasm (Approved); Additional: Cytosol;Nucleoli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1.0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EGR1</t>
        </is>
      </c>
      <c r="B176" t="inlineStr">
        <is>
          <t>1958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1958</t>
        </is>
      </c>
      <c r="F176" t="inlineStr">
        <is>
          <t>H. sapiens</t>
        </is>
      </c>
      <c r="G176" t="inlineStr">
        <is>
          <t>EGR1</t>
        </is>
      </c>
      <c r="H176" t="inlineStr">
        <is>
          <t>early growth response 1</t>
        </is>
      </c>
      <c r="I176" t="inlineStr">
        <is>
          <t>GO:0072303 positive regulation of glomerular metanephric mesangial cell proliferation;GO:0071505 response to mycophenolic acid;GO:0071506 cellular response to mycophenolic acid</t>
        </is>
      </c>
      <c r="J176" t="inlineStr"/>
      <c r="K176" t="inlineStr">
        <is>
          <t>Cancer-related genes:Candidate cancer biomarkers; Transcription factors:Zinc-coordinating DNA-binding domains; Predicted intracellular proteins</t>
        </is>
      </c>
      <c r="L176" t="inlineStr">
        <is>
          <t>Nucleoplasm (Enhanced)</t>
        </is>
      </c>
      <c r="M176" t="inlineStr"/>
      <c r="N176" t="inlineStr">
        <is>
          <t>(M11)PID PRL SIGNALING EVENTS PATHWAY; (M270)PID MAPK TRK PATHWAY; (M271)PID PI3K PLC TRK PATHWAY</t>
        </is>
      </c>
      <c r="O176" t="inlineStr">
        <is>
          <t>(M5890)HALLMARK TNFA SIGNALING VIA NFKB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1.0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1.0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1.0</t>
        </is>
      </c>
    </row>
    <row r="177">
      <c r="A177" t="inlineStr">
        <is>
          <t>TMEM229B</t>
        </is>
      </c>
      <c r="B177" t="inlineStr">
        <is>
          <t>161145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161145</t>
        </is>
      </c>
      <c r="F177" t="inlineStr">
        <is>
          <t>H. sapiens</t>
        </is>
      </c>
      <c r="G177" t="inlineStr">
        <is>
          <t>TMEM229B</t>
        </is>
      </c>
      <c r="H177" t="inlineStr">
        <is>
          <t>transmembrane protein 229B</t>
        </is>
      </c>
      <c r="I177" t="inlineStr"/>
      <c r="J177" t="inlineStr"/>
      <c r="K177" t="inlineStr">
        <is>
          <t>Predicted intracellular proteins</t>
        </is>
      </c>
      <c r="L177" t="inlineStr"/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CELSR3</t>
        </is>
      </c>
      <c r="B178" t="inlineStr">
        <is>
          <t>1951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1951</t>
        </is>
      </c>
      <c r="F178" t="inlineStr">
        <is>
          <t>H. sapiens</t>
        </is>
      </c>
      <c r="G178" t="inlineStr">
        <is>
          <t>CELSR3</t>
        </is>
      </c>
      <c r="H178" t="inlineStr">
        <is>
          <t>cadherin EGF LAG seven-pass G-type receptor 3</t>
        </is>
      </c>
      <c r="I178" t="inlineStr">
        <is>
          <t>GO:0060071 Wnt signaling pathway, planar cell polarity pathway;GO:0090175 regulation of establishment of planar polarity;GO:0001736 establishment of planar polarity</t>
        </is>
      </c>
      <c r="J178" t="inlineStr"/>
      <c r="K178" t="inlineStr">
        <is>
          <t>G-protein coupled receptors:GPCRs excl olfactory receptors; G-protein coupled receptors:Family 2 (B) receptors</t>
        </is>
      </c>
      <c r="L178" t="inlineStr"/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1.0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NAIP</t>
        </is>
      </c>
      <c r="B179" t="inlineStr">
        <is>
          <t>4671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4671</t>
        </is>
      </c>
      <c r="F179" t="inlineStr">
        <is>
          <t>H. sapiens</t>
        </is>
      </c>
      <c r="G179" t="inlineStr">
        <is>
          <t>NAIP</t>
        </is>
      </c>
      <c r="H179" t="inlineStr">
        <is>
          <t>NLR family apoptosis inhibitory protein</t>
        </is>
      </c>
      <c r="I179" t="inlineStr">
        <is>
          <t>GO:0016045 detection of bacterium;GO:0098543 detection of other organism;GO:0070269 pyroptosis</t>
        </is>
      </c>
      <c r="J179" t="inlineStr"/>
      <c r="K179" t="inlineStr">
        <is>
          <t>Cancer-related genes:Candidate cancer biomarkers; Predicted intracellular proteins</t>
        </is>
      </c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GPC1</t>
        </is>
      </c>
      <c r="B180" t="inlineStr">
        <is>
          <t>2817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2817</t>
        </is>
      </c>
      <c r="F180" t="inlineStr">
        <is>
          <t>H. sapiens</t>
        </is>
      </c>
      <c r="G180" t="inlineStr">
        <is>
          <t>GPC1</t>
        </is>
      </c>
      <c r="H180" t="inlineStr">
        <is>
          <t>glypican 1</t>
        </is>
      </c>
      <c r="I180" t="inlineStr">
        <is>
          <t>GO:0030200 heparan sulfate proteoglycan catabolic process;GO:0030167 proteoglycan catabolic process;GO:2001016 positive regulation of skeletal muscle cell differentiation</t>
        </is>
      </c>
      <c r="J180" t="inlineStr"/>
      <c r="K180" t="inlineStr">
        <is>
          <t>Predicted intracellular proteins; Disease related genes</t>
        </is>
      </c>
      <c r="L180" t="inlineStr">
        <is>
          <t>Cytosol;Plasma membrane (Supported)</t>
        </is>
      </c>
      <c r="M180" t="inlineStr"/>
      <c r="N180" t="inlineStr">
        <is>
          <t>(M33)PID GLYPICAN 1PATHWAY; (M5880)NABA ECM AFFILIATED; (M5885)NABA MATRISOME ASSOCIATED</t>
        </is>
      </c>
      <c r="O180" t="inlineStr">
        <is>
          <t>(M5891)HALLMARK HYPOXIA; (M5930)HALLMARK EPITHELIAL MESENCHYMAL TRANSITION; (M5937)HALLMARK GLYCOLYSIS</t>
        </is>
      </c>
      <c r="P180" t="inlineStr">
        <is>
          <t>0.0</t>
        </is>
      </c>
      <c r="Q180" t="inlineStr">
        <is>
          <t>1.0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1.0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SPATS2</t>
        </is>
      </c>
      <c r="B181" t="inlineStr">
        <is>
          <t>65244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65244</t>
        </is>
      </c>
      <c r="F181" t="inlineStr">
        <is>
          <t>H. sapiens</t>
        </is>
      </c>
      <c r="G181" t="inlineStr">
        <is>
          <t>SPATS2</t>
        </is>
      </c>
      <c r="H181" t="inlineStr">
        <is>
          <t>spermatogenesis associated serine rich 2</t>
        </is>
      </c>
      <c r="I181" t="inlineStr"/>
      <c r="J181" t="inlineStr"/>
      <c r="K181" t="inlineStr">
        <is>
          <t>Predicted intracellular proteins</t>
        </is>
      </c>
      <c r="L181" t="inlineStr">
        <is>
          <t>Cytosol (Enhanced)</t>
        </is>
      </c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URB1</t>
        </is>
      </c>
      <c r="B182" t="inlineStr">
        <is>
          <t>9875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9875</t>
        </is>
      </c>
      <c r="F182" t="inlineStr">
        <is>
          <t>H. sapiens</t>
        </is>
      </c>
      <c r="G182" t="inlineStr">
        <is>
          <t>URB1</t>
        </is>
      </c>
      <c r="H182" t="inlineStr">
        <is>
          <t>URB1 ribosome biogenesis homolog</t>
        </is>
      </c>
      <c r="I182" t="inlineStr">
        <is>
          <t>GO:0000463 maturation of LSU-rRNA from tricistronic rRNA transcript (SSU-rRNA, 5.8S rRNA, LSU-rRNA);GO:0000466 maturation of 5.8S rRNA from tricistronic rRNA transcript (SSU-rRNA, 5.8S rRNA, LSU-rRNA);GO:0000470 maturation of LSU-rRNA</t>
        </is>
      </c>
      <c r="J182" t="inlineStr"/>
      <c r="K182" t="inlineStr">
        <is>
          <t>Predicted intracellular proteins</t>
        </is>
      </c>
      <c r="L182" t="inlineStr">
        <is>
          <t>Nucleoli fibrillar center (Supported)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ZNF25</t>
        </is>
      </c>
      <c r="B183" t="inlineStr">
        <is>
          <t>219749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219749</t>
        </is>
      </c>
      <c r="F183" t="inlineStr">
        <is>
          <t>H. sapiens</t>
        </is>
      </c>
      <c r="G183" t="inlineStr">
        <is>
          <t>ZNF25</t>
        </is>
      </c>
      <c r="H183" t="inlineStr">
        <is>
          <t>zinc finger protein 25</t>
        </is>
      </c>
      <c r="I18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83" t="inlineStr"/>
      <c r="K183" t="inlineStr">
        <is>
          <t>Transcription factors:Zinc-coordinating DNA-binding domains; Predicted intracellular proteins</t>
        </is>
      </c>
      <c r="L183" t="inlineStr">
        <is>
          <t>Golgi apparatus;Nucleoplasm (Approved)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KLHL15</t>
        </is>
      </c>
      <c r="B184" t="inlineStr">
        <is>
          <t>80311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80311</t>
        </is>
      </c>
      <c r="F184" t="inlineStr">
        <is>
          <t>H. sapiens</t>
        </is>
      </c>
      <c r="G184" t="inlineStr">
        <is>
          <t>KLHL15</t>
        </is>
      </c>
      <c r="H184" t="inlineStr">
        <is>
          <t>kelch like family member 15</t>
        </is>
      </c>
      <c r="I184" t="inlineStr">
        <is>
          <t>GO:0071630 nuclear protein quality control by the ubiquitin-proteasome system;GO:2000042 negative regulation of double-strand break repair via homologous recombination;GO:0071218 cellular response to misfolded protein</t>
        </is>
      </c>
      <c r="J184" t="inlineStr"/>
      <c r="K184" t="inlineStr">
        <is>
          <t>Predicted intracellular proteins; Disease related genes</t>
        </is>
      </c>
      <c r="L184" t="inlineStr">
        <is>
          <t>Cytosol (Approved); Additional: Aggresome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1.0</t>
        </is>
      </c>
      <c r="S184" t="inlineStr">
        <is>
          <t>1.0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LRRC40</t>
        </is>
      </c>
      <c r="B185" t="inlineStr">
        <is>
          <t>55631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55631</t>
        </is>
      </c>
      <c r="F185" t="inlineStr">
        <is>
          <t>H. sapiens</t>
        </is>
      </c>
      <c r="G185" t="inlineStr">
        <is>
          <t>LRRC40</t>
        </is>
      </c>
      <c r="H185" t="inlineStr">
        <is>
          <t>leucine rich repeat containing 40</t>
        </is>
      </c>
      <c r="I185" t="inlineStr">
        <is>
          <t>GO:0006470 protein dephosphorylation;GO:0016311 dephosphorylation;GO:0006796 phosphate-containing compound metabolic process</t>
        </is>
      </c>
      <c r="J185" t="inlineStr"/>
      <c r="K185" t="inlineStr">
        <is>
          <t>Predicted intracellular proteins</t>
        </is>
      </c>
      <c r="L185" t="inlineStr">
        <is>
          <t>Nucleoli (Approved)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SYNE3</t>
        </is>
      </c>
      <c r="B186" t="inlineStr">
        <is>
          <t>161176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161176</t>
        </is>
      </c>
      <c r="F186" t="inlineStr">
        <is>
          <t>H. sapiens</t>
        </is>
      </c>
      <c r="G186" t="inlineStr">
        <is>
          <t>SYNE3</t>
        </is>
      </c>
      <c r="H186" t="inlineStr">
        <is>
          <t>spectrin repeat containing nuclear envelope family member 3</t>
        </is>
      </c>
      <c r="I186" t="inlineStr">
        <is>
          <t>GO:0007097 nuclear migration;GO:0051647 nucleus localization;GO:0008360 regulation of cell shape</t>
        </is>
      </c>
      <c r="J186" t="inlineStr"/>
      <c r="K186" t="inlineStr">
        <is>
          <t>Predicted intracellular proteins</t>
        </is>
      </c>
      <c r="L186" t="inlineStr">
        <is>
          <t>Nuclear membrane (Supported)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1.0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PIK3C2A</t>
        </is>
      </c>
      <c r="B187" t="inlineStr">
        <is>
          <t>5286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5286</t>
        </is>
      </c>
      <c r="F187" t="inlineStr">
        <is>
          <t>H. sapiens</t>
        </is>
      </c>
      <c r="G187" t="inlineStr">
        <is>
          <t>PIK3C2A</t>
        </is>
      </c>
      <c r="H187" t="inlineStr">
        <is>
          <t>phosphatidylinositol-4-phosphate 3-kinase catalytic subunit type 2 alpha</t>
        </is>
      </c>
      <c r="I187" t="inlineStr">
        <is>
          <t>GO:0036092 phosphatidylinositol-3-phosphate biosynthetic process;GO:0048268 clathrin coat assembly;GO:0014829 vascular associated smooth muscle contraction</t>
        </is>
      </c>
      <c r="J187" t="inlineStr">
        <is>
          <t>Atypical: PI3/PI4-kinase family</t>
        </is>
      </c>
      <c r="K187" t="inlineStr">
        <is>
          <t>ENZYME proteins:Transferases; Predicted intracellular proteins; Enzymes</t>
        </is>
      </c>
      <c r="L187" t="inlineStr">
        <is>
          <t>Nucleoplasm (Supported); Additional: Cytosol;Vesicles</t>
        </is>
      </c>
      <c r="M187" t="inlineStr"/>
      <c r="N187" t="inlineStr">
        <is>
          <t>(M160)PID AVB3 INTEGRIN PATHWAY</t>
        </is>
      </c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1.0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1.0</t>
        </is>
      </c>
      <c r="AH187" t="inlineStr">
        <is>
          <t>0.0</t>
        </is>
      </c>
      <c r="AI187" t="inlineStr">
        <is>
          <t>1.0</t>
        </is>
      </c>
    </row>
    <row r="188">
      <c r="A188" t="inlineStr">
        <is>
          <t>GNB4</t>
        </is>
      </c>
      <c r="B188" t="inlineStr">
        <is>
          <t>59345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59345</t>
        </is>
      </c>
      <c r="F188" t="inlineStr">
        <is>
          <t>H. sapiens</t>
        </is>
      </c>
      <c r="G188" t="inlineStr">
        <is>
          <t>GNB4</t>
        </is>
      </c>
      <c r="H188" t="inlineStr">
        <is>
          <t>G protein subunit beta 4</t>
        </is>
      </c>
      <c r="I188" t="inlineStr">
        <is>
          <t>GO:0021762 substantia nigra development;GO:0048857 neural nucleus development;GO:0030901 midbrain development</t>
        </is>
      </c>
      <c r="J188" t="inlineStr"/>
      <c r="K188" t="inlineStr">
        <is>
          <t>Predicted intracellular proteins; Disease related genes; RAS pathway related proteins</t>
        </is>
      </c>
      <c r="L188" t="inlineStr">
        <is>
          <t>Plasma membrane (Supported)</t>
        </is>
      </c>
      <c r="M188" t="inlineStr"/>
      <c r="N188" t="inlineStr"/>
      <c r="O188" t="inlineStr">
        <is>
          <t>(M5921)HALLMARK COMPLEMENT</t>
        </is>
      </c>
      <c r="P188" t="inlineStr">
        <is>
          <t>1.0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E2F2</t>
        </is>
      </c>
      <c r="B189" t="inlineStr">
        <is>
          <t>1870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1870</t>
        </is>
      </c>
      <c r="F189" t="inlineStr">
        <is>
          <t>H. sapiens</t>
        </is>
      </c>
      <c r="G189" t="inlineStr">
        <is>
          <t>E2F2</t>
        </is>
      </c>
      <c r="H189" t="inlineStr">
        <is>
          <t>E2F transcription factor 2</t>
        </is>
      </c>
      <c r="I189" t="inlineStr">
        <is>
          <t>GO:1990086 lens fiber cell apoptotic process;GO:1903671 negative regulation of sprouting angiogenesis;GO:1903670 regulation of sprouting angiogenesis</t>
        </is>
      </c>
      <c r="J189" t="inlineStr"/>
      <c r="K189" t="inlineStr">
        <is>
          <t>Predicted intracellular proteins; Transcription factors:Helix-turn-helix domains</t>
        </is>
      </c>
      <c r="L189" t="inlineStr"/>
      <c r="M189" t="inlineStr"/>
      <c r="N189" t="inlineStr">
        <is>
          <t>(M3686)SA REG CASCADE OF CYCLIN EXPR; (M1529)SA G1 AND S PHASES; (M279)PID RB 1PATHWAY</t>
        </is>
      </c>
      <c r="O189" t="inlineStr">
        <is>
          <t>(M5901)HALLMARK G2M CHECKPOINT; (M5945)HALLMARK HEME METABOLISM</t>
        </is>
      </c>
      <c r="P189" t="inlineStr">
        <is>
          <t>1.0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FAM193B</t>
        </is>
      </c>
      <c r="B190" t="inlineStr">
        <is>
          <t>54540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54540</t>
        </is>
      </c>
      <c r="F190" t="inlineStr">
        <is>
          <t>H. sapiens</t>
        </is>
      </c>
      <c r="G190" t="inlineStr">
        <is>
          <t>FAM193B</t>
        </is>
      </c>
      <c r="H190" t="inlineStr">
        <is>
          <t>family with sequence similarity 193 member B</t>
        </is>
      </c>
      <c r="I190" t="inlineStr"/>
      <c r="J190" t="inlineStr"/>
      <c r="K190" t="inlineStr">
        <is>
          <t>Predicted intracellular proteins</t>
        </is>
      </c>
      <c r="L190" t="inlineStr">
        <is>
          <t>Nucleoli;Nucleoplasm (Enhanced)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ADTRP</t>
        </is>
      </c>
      <c r="B191" t="inlineStr">
        <is>
          <t>84830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84830</t>
        </is>
      </c>
      <c r="F191" t="inlineStr">
        <is>
          <t>H. sapiens</t>
        </is>
      </c>
      <c r="G191" t="inlineStr">
        <is>
          <t>ADTRP</t>
        </is>
      </c>
      <c r="H191" t="inlineStr">
        <is>
          <t>androgen dependent TFPI regulating protein</t>
        </is>
      </c>
      <c r="I191" t="inlineStr">
        <is>
          <t>GO:0003332 negative regulation of extracellular matrix constituent secretion;GO:0042758 long-chain fatty acid catabolic process;GO:0003330 regulation of extracellular matrix constituent secretion</t>
        </is>
      </c>
      <c r="J191" t="inlineStr"/>
      <c r="K191" t="inlineStr"/>
      <c r="L191" t="inlineStr">
        <is>
          <t>Nucleoli (Uncertain)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MAST4</t>
        </is>
      </c>
      <c r="B192" t="inlineStr">
        <is>
          <t>375449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375449</t>
        </is>
      </c>
      <c r="F192" t="inlineStr">
        <is>
          <t>H. sapiens</t>
        </is>
      </c>
      <c r="G192" t="inlineStr">
        <is>
          <t>MAST4</t>
        </is>
      </c>
      <c r="H192" t="inlineStr">
        <is>
          <t>microtubule associated serine/threonine kinase family member 4</t>
        </is>
      </c>
      <c r="I192" t="inlineStr">
        <is>
          <t>GO:0018105 peptidyl-serine phosphorylation;GO:0018209 peptidyl-serine modification;GO:0018193 peptidyl-amino acid modification</t>
        </is>
      </c>
      <c r="J192" t="inlineStr">
        <is>
          <t>AGC Ser/Thr protein kinase family</t>
        </is>
      </c>
      <c r="K192" t="inlineStr">
        <is>
          <t>ENZYME proteins:Transferases; Predicted intracellular proteins; Kinases:AGC Ser/Thr protein kinases; Enzymes</t>
        </is>
      </c>
      <c r="L192" t="inlineStr">
        <is>
          <t>Cytosol;Nucleoplasm (Approved)</t>
        </is>
      </c>
      <c r="M192" t="inlineStr"/>
      <c r="N192" t="inlineStr"/>
      <c r="O192" t="inlineStr">
        <is>
          <t>(M5906)HALLMARK ESTROGEN RESPONSE EARLY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ENDOG</t>
        </is>
      </c>
      <c r="B193" t="inlineStr">
        <is>
          <t>2021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2021</t>
        </is>
      </c>
      <c r="F193" t="inlineStr">
        <is>
          <t>H. sapiens</t>
        </is>
      </c>
      <c r="G193" t="inlineStr">
        <is>
          <t>ENDOG</t>
        </is>
      </c>
      <c r="H193" t="inlineStr">
        <is>
          <t>endonuclease G</t>
        </is>
      </c>
      <c r="I193" t="inlineStr">
        <is>
          <t>GO:1902512 positive regulation of apoptotic DNA fragmentation;GO:1903626 positive regulation of DNA catabolic process;GO:1901300 positive regulation of hydrogen peroxide-mediated programmed cell death</t>
        </is>
      </c>
      <c r="J193" t="inlineStr"/>
      <c r="K193" t="inlineStr">
        <is>
          <t>Predicted intracellular proteins</t>
        </is>
      </c>
      <c r="L193" t="inlineStr"/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1.0</t>
        </is>
      </c>
      <c r="AH193" t="inlineStr">
        <is>
          <t>0.0</t>
        </is>
      </c>
      <c r="AI193" t="inlineStr">
        <is>
          <t>1.0</t>
        </is>
      </c>
    </row>
    <row r="194">
      <c r="A194" t="inlineStr">
        <is>
          <t>HES4</t>
        </is>
      </c>
      <c r="B194" t="inlineStr">
        <is>
          <t>57801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57801</t>
        </is>
      </c>
      <c r="F194" t="inlineStr">
        <is>
          <t>H. sapiens</t>
        </is>
      </c>
      <c r="G194" t="inlineStr">
        <is>
          <t>HES4</t>
        </is>
      </c>
      <c r="H194" t="inlineStr">
        <is>
          <t>hes family bHLH transcription factor 4</t>
        </is>
      </c>
      <c r="I194" t="inlineStr">
        <is>
          <t>GO:0009952 anterior/posterior pattern specification;GO:0003002 regionalization;GO:0007389 pattern specification process</t>
        </is>
      </c>
      <c r="J194" t="inlineStr"/>
      <c r="K194" t="inlineStr">
        <is>
          <t>Predicted intracellular proteins; Transcription factors:Basic domains</t>
        </is>
      </c>
      <c r="L194" t="inlineStr">
        <is>
          <t>Nucleoplasm (Approved); Additional: Cytosol;Vesicles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HSPA2</t>
        </is>
      </c>
      <c r="B195" t="inlineStr">
        <is>
          <t>3306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3306</t>
        </is>
      </c>
      <c r="F195" t="inlineStr">
        <is>
          <t>H. sapiens</t>
        </is>
      </c>
      <c r="G195" t="inlineStr">
        <is>
          <t>HSPA2</t>
        </is>
      </c>
      <c r="H195" t="inlineStr">
        <is>
          <t>heat shock protein family A (Hsp70) member 2</t>
        </is>
      </c>
      <c r="I195" t="inlineStr">
        <is>
          <t>GO:0070194 synaptonemal complex disassembly;GO:1901896 positive regulation of ATPase-coupled calcium transmembrane transporter activity;GO:0090084 negative regulation of inclusion body assembly</t>
        </is>
      </c>
      <c r="J195" t="inlineStr"/>
      <c r="K195" t="inlineStr">
        <is>
          <t>Cancer-related genes:Candidate cancer biomarkers; Predicted intracellular proteins</t>
        </is>
      </c>
      <c r="L195" t="inlineStr">
        <is>
          <t>Vesicles (Approved); Additional: Nucleoplasm</t>
        </is>
      </c>
      <c r="M195" t="inlineStr">
        <is>
          <t>Quercetin</t>
        </is>
      </c>
      <c r="N195" t="inlineStr"/>
      <c r="O195" t="inlineStr">
        <is>
          <t>(M5951)HALLMARK SPERMATOGENESIS; (M5941)HALLMARK UV RESPONSE UP</t>
        </is>
      </c>
      <c r="P195" t="inlineStr">
        <is>
          <t>1.0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1.0</t>
        </is>
      </c>
      <c r="AI195" t="inlineStr">
        <is>
          <t>0.0</t>
        </is>
      </c>
    </row>
    <row r="196">
      <c r="A196" t="inlineStr">
        <is>
          <t>MAFK</t>
        </is>
      </c>
      <c r="B196" t="inlineStr">
        <is>
          <t>7975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7975</t>
        </is>
      </c>
      <c r="F196" t="inlineStr">
        <is>
          <t>H. sapiens</t>
        </is>
      </c>
      <c r="G196" t="inlineStr">
        <is>
          <t>MAFK</t>
        </is>
      </c>
      <c r="H196" t="inlineStr">
        <is>
          <t>MAF bZIP transcription factor K</t>
        </is>
      </c>
      <c r="I19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96" t="inlineStr"/>
      <c r="K196" t="inlineStr">
        <is>
          <t>Predicted intracellular proteins; Transcription factors:Basic domains</t>
        </is>
      </c>
      <c r="L196" t="inlineStr">
        <is>
          <t>Nucleoplasm (Enhanced)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LINC01001</t>
        </is>
      </c>
      <c r="B197" t="inlineStr">
        <is>
          <t>100133161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100133161</t>
        </is>
      </c>
      <c r="F197" t="inlineStr">
        <is>
          <t>H. sapiens</t>
        </is>
      </c>
      <c r="G197" t="inlineStr">
        <is>
          <t>LINC01001</t>
        </is>
      </c>
      <c r="H197" t="inlineStr">
        <is>
          <t>long intergenic non-protein coding RNA 1001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AC096677.1</t>
        </is>
      </c>
      <c r="B198" t="inlineStr"/>
      <c r="C198" t="inlineStr"/>
      <c r="D198" t="inlineStr"/>
      <c r="E198" t="inlineStr"/>
      <c r="F198" t="inlineStr"/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nan</t>
        </is>
      </c>
      <c r="Q198" t="inlineStr">
        <is>
          <t>nan</t>
        </is>
      </c>
      <c r="R198" t="inlineStr">
        <is>
          <t>nan</t>
        </is>
      </c>
      <c r="S198" t="inlineStr">
        <is>
          <t>nan</t>
        </is>
      </c>
      <c r="T198" t="inlineStr">
        <is>
          <t>nan</t>
        </is>
      </c>
      <c r="U198" t="inlineStr">
        <is>
          <t>nan</t>
        </is>
      </c>
      <c r="V198" t="inlineStr">
        <is>
          <t>nan</t>
        </is>
      </c>
      <c r="W198" t="inlineStr">
        <is>
          <t>nan</t>
        </is>
      </c>
      <c r="X198" t="inlineStr">
        <is>
          <t>nan</t>
        </is>
      </c>
      <c r="Y198" t="inlineStr">
        <is>
          <t>nan</t>
        </is>
      </c>
      <c r="Z198" t="inlineStr">
        <is>
          <t>nan</t>
        </is>
      </c>
      <c r="AA198" t="inlineStr">
        <is>
          <t>nan</t>
        </is>
      </c>
      <c r="AB198" t="inlineStr">
        <is>
          <t>nan</t>
        </is>
      </c>
      <c r="AC198" t="inlineStr">
        <is>
          <t>nan</t>
        </is>
      </c>
      <c r="AD198" t="inlineStr">
        <is>
          <t>nan</t>
        </is>
      </c>
      <c r="AE198" t="inlineStr">
        <is>
          <t>nan</t>
        </is>
      </c>
      <c r="AF198" t="inlineStr">
        <is>
          <t>nan</t>
        </is>
      </c>
      <c r="AG198" t="inlineStr">
        <is>
          <t>nan</t>
        </is>
      </c>
      <c r="AH198" t="inlineStr">
        <is>
          <t>nan</t>
        </is>
      </c>
      <c r="AI198" t="inlineStr">
        <is>
          <t>nan</t>
        </is>
      </c>
    </row>
    <row r="199">
      <c r="A199" t="inlineStr">
        <is>
          <t>GSTM3</t>
        </is>
      </c>
      <c r="B199" t="inlineStr">
        <is>
          <t>2947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2947</t>
        </is>
      </c>
      <c r="F199" t="inlineStr">
        <is>
          <t>H. sapiens</t>
        </is>
      </c>
      <c r="G199" t="inlineStr">
        <is>
          <t>GSTM3</t>
        </is>
      </c>
      <c r="H199" t="inlineStr">
        <is>
          <t>glutathione S-transferase mu 3</t>
        </is>
      </c>
      <c r="I199" t="inlineStr">
        <is>
          <t>GO:0008065 establishment of blood-nerve barrier;GO:0018916 nitrobenzene metabolic process;GO:0051410 detoxification of nitrogen compound</t>
        </is>
      </c>
      <c r="J199" t="inlineStr"/>
      <c r="K199" t="inlineStr">
        <is>
          <t>Cancer-related genes:Candidate cancer biomarkers; Predicted intracellular proteins; ENZYME proteins:Transferases; Enzymes</t>
        </is>
      </c>
      <c r="L199" t="inlineStr">
        <is>
          <t>Cytosol (Approved)</t>
        </is>
      </c>
      <c r="M199" t="inlineStr">
        <is>
          <t>Glutathione</t>
        </is>
      </c>
      <c r="N199" t="inlineStr"/>
      <c r="O199" t="inlineStr">
        <is>
          <t>(M5916)HALLMARK APICAL SURFACE; (M5951)HALLMARK SPERMATOGENESIS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AL022157.1</t>
        </is>
      </c>
      <c r="B200" t="inlineStr"/>
      <c r="C200" t="inlineStr"/>
      <c r="D200" t="inlineStr"/>
      <c r="E200" t="inlineStr"/>
      <c r="F200" t="inlineStr"/>
      <c r="G200" t="inlineStr">
        <is>
          <t>None</t>
        </is>
      </c>
      <c r="H200" t="inlineStr">
        <is>
          <t>None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nan</t>
        </is>
      </c>
      <c r="Q200" t="inlineStr">
        <is>
          <t>nan</t>
        </is>
      </c>
      <c r="R200" t="inlineStr">
        <is>
          <t>nan</t>
        </is>
      </c>
      <c r="S200" t="inlineStr">
        <is>
          <t>nan</t>
        </is>
      </c>
      <c r="T200" t="inlineStr">
        <is>
          <t>nan</t>
        </is>
      </c>
      <c r="U200" t="inlineStr">
        <is>
          <t>nan</t>
        </is>
      </c>
      <c r="V200" t="inlineStr">
        <is>
          <t>nan</t>
        </is>
      </c>
      <c r="W200" t="inlineStr">
        <is>
          <t>nan</t>
        </is>
      </c>
      <c r="X200" t="inlineStr">
        <is>
          <t>nan</t>
        </is>
      </c>
      <c r="Y200" t="inlineStr">
        <is>
          <t>nan</t>
        </is>
      </c>
      <c r="Z200" t="inlineStr">
        <is>
          <t>nan</t>
        </is>
      </c>
      <c r="AA200" t="inlineStr">
        <is>
          <t>nan</t>
        </is>
      </c>
      <c r="AB200" t="inlineStr">
        <is>
          <t>nan</t>
        </is>
      </c>
      <c r="AC200" t="inlineStr">
        <is>
          <t>nan</t>
        </is>
      </c>
      <c r="AD200" t="inlineStr">
        <is>
          <t>nan</t>
        </is>
      </c>
      <c r="AE200" t="inlineStr">
        <is>
          <t>nan</t>
        </is>
      </c>
      <c r="AF200" t="inlineStr">
        <is>
          <t>nan</t>
        </is>
      </c>
      <c r="AG200" t="inlineStr">
        <is>
          <t>nan</t>
        </is>
      </c>
      <c r="AH200" t="inlineStr">
        <is>
          <t>nan</t>
        </is>
      </c>
      <c r="AI200" t="inlineStr">
        <is>
          <t>nan</t>
        </is>
      </c>
    </row>
    <row r="201">
      <c r="A201" t="inlineStr">
        <is>
          <t>TMEM189</t>
        </is>
      </c>
      <c r="B201" t="inlineStr">
        <is>
          <t>387521</t>
        </is>
      </c>
      <c r="C201" t="inlineStr">
        <is>
          <t>gene_synonym</t>
        </is>
      </c>
      <c r="D201" t="inlineStr">
        <is>
          <t>H. sapiens</t>
        </is>
      </c>
      <c r="E201" t="inlineStr">
        <is>
          <t>387521</t>
        </is>
      </c>
      <c r="F201" t="inlineStr">
        <is>
          <t>H. sapiens</t>
        </is>
      </c>
      <c r="G201" t="inlineStr">
        <is>
          <t>PEDS1</t>
        </is>
      </c>
      <c r="H201" t="inlineStr">
        <is>
          <t>plasmanylethanolamine desaturase 1</t>
        </is>
      </c>
      <c r="I201" t="inlineStr">
        <is>
          <t>GO:0008611 ether lipid biosynthetic process;GO:0046504 glycerol ether biosynthetic process;GO:0097384 cellular lipid biosynthetic process</t>
        </is>
      </c>
      <c r="J201" t="inlineStr"/>
      <c r="K201" t="inlineStr"/>
      <c r="L201" t="inlineStr">
        <is>
          <t>Endoplasmic reticulum (Supported)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</sheetData>
  <conditionalFormatting sqref="E2:E201">
    <cfRule type="expression" priority="1" dxfId="0">
      <formula>1=1</formula>
    </cfRule>
  </conditionalFormatting>
  <conditionalFormatting sqref="P2:P2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2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2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2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2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2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2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2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2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2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2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2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2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R-HSA-5688426</t>
        </is>
      </c>
      <c r="D2" t="inlineStr">
        <is>
          <t>Deubiquitination</t>
        </is>
      </c>
      <c r="E2" s="2" t="n">
        <v>-3.7597344306</v>
      </c>
      <c r="F2" s="2" t="n">
        <v>0</v>
      </c>
      <c r="G2" t="inlineStr">
        <is>
          <t>9/298</t>
        </is>
      </c>
      <c r="H2" t="inlineStr">
        <is>
          <t>8329,8331,8335,8340,8975,9929,23252,83444,219333,1870,1912,8535,3265,59345,3306,3586,7088,5360,6720,6929,1454,23513,51750</t>
        </is>
      </c>
      <c r="I2" t="inlineStr">
        <is>
          <t>H2AC13,H2AC14,H2AC4,H2BC13,USP13,JOSD1,OTUD3,INO80B,USP12,E2F2,PHC2,CBX4,HRAS,GNB4,HSPA2,IL10,TLE1,PLTP,SREBF1,TCF3,CSNK1E,SCRIB,RTEL1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R-HSA-5688426</t>
        </is>
      </c>
      <c r="D3" t="inlineStr">
        <is>
          <t>Deubiquitination</t>
        </is>
      </c>
      <c r="E3" s="2" t="n">
        <v>-3.7597344306</v>
      </c>
      <c r="F3" s="2" t="n">
        <v>0</v>
      </c>
      <c r="G3" t="inlineStr">
        <is>
          <t>9/298</t>
        </is>
      </c>
      <c r="H3" t="inlineStr">
        <is>
          <t>8329,8331,8335,8340,8975,9929,23252,83444,219333</t>
        </is>
      </c>
      <c r="I3" t="inlineStr">
        <is>
          <t>H2AC13,H2AC14,H2AC4,H2BC13,USP13,JOSD1,OTUD3,INO80B,USP12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R-HSA-2559580</t>
        </is>
      </c>
      <c r="D4" t="inlineStr">
        <is>
          <t>Oxidative Stress Induced Senescence</t>
        </is>
      </c>
      <c r="E4" s="2" t="n">
        <v>-3.7271266198</v>
      </c>
      <c r="F4" s="2" t="n">
        <v>0</v>
      </c>
      <c r="G4" t="inlineStr">
        <is>
          <t>6/125</t>
        </is>
      </c>
      <c r="H4" t="inlineStr">
        <is>
          <t>1870,1912,8331,8335,8340,8535</t>
        </is>
      </c>
      <c r="I4" t="inlineStr">
        <is>
          <t>E2F2,PHC2,H2AC14,H2AC4,H2BC13,CBX4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ko05034</t>
        </is>
      </c>
      <c r="D5" t="inlineStr">
        <is>
          <t>Alcoholism</t>
        </is>
      </c>
      <c r="E5" s="2" t="n">
        <v>-2.8900690276</v>
      </c>
      <c r="F5" s="2" t="n">
        <v>0</v>
      </c>
      <c r="G5" t="inlineStr">
        <is>
          <t>6/180</t>
        </is>
      </c>
      <c r="H5" t="inlineStr">
        <is>
          <t>3265,8329,8331,8335,8340,59345</t>
        </is>
      </c>
      <c r="I5" t="inlineStr">
        <is>
          <t>HRAS,H2AC13,H2AC14,H2AC4,H2BC13,GNB4</t>
        </is>
      </c>
    </row>
    <row r="6">
      <c r="A6" t="inlineStr">
        <is>
          <t>1_Member</t>
        </is>
      </c>
      <c r="B6" t="inlineStr">
        <is>
          <t>KEGG Pathway</t>
        </is>
      </c>
      <c r="C6" t="inlineStr">
        <is>
          <t>hsa05034</t>
        </is>
      </c>
      <c r="D6" t="inlineStr">
        <is>
          <t>Alcoholism</t>
        </is>
      </c>
      <c r="E6" s="2" t="n">
        <v>-2.8294052221</v>
      </c>
      <c r="F6" s="2" t="n">
        <v>0</v>
      </c>
      <c r="G6" t="inlineStr">
        <is>
          <t>6/185</t>
        </is>
      </c>
      <c r="H6" t="inlineStr">
        <is>
          <t>3265,8329,8331,8335,8340,59345</t>
        </is>
      </c>
      <c r="I6" t="inlineStr">
        <is>
          <t>HRAS,H2AC13,H2AC14,H2AC4,H2BC13,GNB4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R-HSA-5689901</t>
        </is>
      </c>
      <c r="D7" t="inlineStr">
        <is>
          <t>Metalloprotease DUBs</t>
        </is>
      </c>
      <c r="E7" s="2" t="n">
        <v>-2.7287194566</v>
      </c>
      <c r="F7" s="2" t="n">
        <v>0</v>
      </c>
      <c r="G7" t="inlineStr">
        <is>
          <t>3/37</t>
        </is>
      </c>
      <c r="H7" t="inlineStr">
        <is>
          <t>8329,8331,8335</t>
        </is>
      </c>
      <c r="I7" t="inlineStr">
        <is>
          <t>H2AC13,H2AC14,H2AC4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R-HSA-1221632</t>
        </is>
      </c>
      <c r="D8" t="inlineStr">
        <is>
          <t>Meiotic synapsis</t>
        </is>
      </c>
      <c r="E8" s="2" t="n">
        <v>-2.7253294454</v>
      </c>
      <c r="F8" s="2" t="n">
        <v>0</v>
      </c>
      <c r="G8" t="inlineStr">
        <is>
          <t>4/79</t>
        </is>
      </c>
      <c r="H8" t="inlineStr">
        <is>
          <t>3306,8331,8335,8340</t>
        </is>
      </c>
      <c r="I8" t="inlineStr">
        <is>
          <t>HSPA2,H2AC14,H2AC4,H2BC13</t>
        </is>
      </c>
    </row>
    <row r="9">
      <c r="A9" t="inlineStr">
        <is>
          <t>1_Member</t>
        </is>
      </c>
      <c r="B9" t="inlineStr">
        <is>
          <t>KEGG Pathway</t>
        </is>
      </c>
      <c r="C9" t="inlineStr">
        <is>
          <t>hsa05322</t>
        </is>
      </c>
      <c r="D9" t="inlineStr">
        <is>
          <t xml:space="preserve">Systemic lupus erythematosus </t>
        </is>
      </c>
      <c r="E9" s="2" t="n">
        <v>-2.7130408399</v>
      </c>
      <c r="F9" s="2" t="n">
        <v>0</v>
      </c>
      <c r="G9" t="inlineStr">
        <is>
          <t>5/133</t>
        </is>
      </c>
      <c r="H9" t="inlineStr">
        <is>
          <t>3586,8329,8331,8335,8340</t>
        </is>
      </c>
      <c r="I9" t="inlineStr">
        <is>
          <t>IL10,H2AC13,H2AC14,H2AC4,H2BC13</t>
        </is>
      </c>
    </row>
    <row r="10">
      <c r="A10" t="inlineStr">
        <is>
          <t>1_Member</t>
        </is>
      </c>
      <c r="B10" t="inlineStr">
        <is>
          <t>KEGG Pathway</t>
        </is>
      </c>
      <c r="C10" t="inlineStr">
        <is>
          <t>ko05322</t>
        </is>
      </c>
      <c r="D10" t="inlineStr">
        <is>
          <t>Systemic lupus erythematosus</t>
        </is>
      </c>
      <c r="E10" s="2" t="n">
        <v>-2.7130408399</v>
      </c>
      <c r="F10" s="2" t="n">
        <v>0</v>
      </c>
      <c r="G10" t="inlineStr">
        <is>
          <t>5/133</t>
        </is>
      </c>
      <c r="H10" t="inlineStr">
        <is>
          <t>3586,8329,8331,8335,8340</t>
        </is>
      </c>
      <c r="I10" t="inlineStr">
        <is>
          <t>IL10,H2AC13,H2AC14,H2AC4,H2BC13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R-HSA-2559583</t>
        </is>
      </c>
      <c r="D11" t="inlineStr">
        <is>
          <t>Cellular Senescence</t>
        </is>
      </c>
      <c r="E11" s="2" t="n">
        <v>-2.6915756645</v>
      </c>
      <c r="F11" s="2" t="n">
        <v>0</v>
      </c>
      <c r="G11" t="inlineStr">
        <is>
          <t>6/197</t>
        </is>
      </c>
      <c r="H11" t="inlineStr">
        <is>
          <t>1870,1912,8331,8335,8340,8535</t>
        </is>
      </c>
      <c r="I11" t="inlineStr">
        <is>
          <t>E2F2,PHC2,H2AC14,H2AC4,H2BC13,CBX4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R-HSA-201722</t>
        </is>
      </c>
      <c r="D12" t="inlineStr">
        <is>
          <t>Formation of the beta-catenin:TCF transactivating complex</t>
        </is>
      </c>
      <c r="E12" s="2" t="n">
        <v>-2.501786651</v>
      </c>
      <c r="F12" s="2" t="n">
        <v>0</v>
      </c>
      <c r="G12" t="inlineStr">
        <is>
          <t>4/91</t>
        </is>
      </c>
      <c r="H12" t="inlineStr">
        <is>
          <t>7088,8331,8335,8340</t>
        </is>
      </c>
      <c r="I12" t="inlineStr">
        <is>
          <t>TLE1,H2AC14,H2AC4,H2BC13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R-HSA-5689880</t>
        </is>
      </c>
      <c r="D13" t="inlineStr">
        <is>
          <t>Ub-specific processing proteases</t>
        </is>
      </c>
      <c r="E13" s="2" t="n">
        <v>-2.4541143922</v>
      </c>
      <c r="F13" s="2" t="n">
        <v>0</v>
      </c>
      <c r="G13" t="inlineStr">
        <is>
          <t>6/220</t>
        </is>
      </c>
      <c r="H13" t="inlineStr">
        <is>
          <t>8329,8331,8335,8340,8975,219333</t>
        </is>
      </c>
      <c r="I13" t="inlineStr">
        <is>
          <t>H2AC13,H2AC14,H2AC4,H2BC13,USP13,USP12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R-HSA-3214815</t>
        </is>
      </c>
      <c r="D14" t="inlineStr">
        <is>
          <t>HDACs deacetylate histones</t>
        </is>
      </c>
      <c r="E14" s="2" t="n">
        <v>-2.4511394695</v>
      </c>
      <c r="F14" s="2" t="n">
        <v>0</v>
      </c>
      <c r="G14" t="inlineStr">
        <is>
          <t>4/94</t>
        </is>
      </c>
      <c r="H14" t="inlineStr">
        <is>
          <t>8329,8331,8335,8340</t>
        </is>
      </c>
      <c r="I14" t="inlineStr">
        <is>
          <t>H2AC13,H2AC14,H2AC4,H2BC13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R-HSA-9006931</t>
        </is>
      </c>
      <c r="D15" t="inlineStr">
        <is>
          <t>Signaling by Nuclear Receptors</t>
        </is>
      </c>
      <c r="E15" s="2" t="n">
        <v>-2.4140900352</v>
      </c>
      <c r="F15" s="2" t="n">
        <v>0</v>
      </c>
      <c r="G15" t="inlineStr">
        <is>
          <t>7/299</t>
        </is>
      </c>
      <c r="H15" t="inlineStr">
        <is>
          <t>3265,5360,6720,8331,8335,8340,59345</t>
        </is>
      </c>
      <c r="I15" t="inlineStr">
        <is>
          <t>HRAS,PLTP,SREBF1,H2AC14,H2AC4,H2BC13,GNB4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R-HSA-5689603</t>
        </is>
      </c>
      <c r="D16" t="inlineStr">
        <is>
          <t>UCH proteinases</t>
        </is>
      </c>
      <c r="E16" s="2" t="n">
        <v>-2.3246983302</v>
      </c>
      <c r="F16" s="2" t="n">
        <v>0</v>
      </c>
      <c r="G16" t="inlineStr">
        <is>
          <t>4/102</t>
        </is>
      </c>
      <c r="H16" t="inlineStr">
        <is>
          <t>8329,8331,8335,83444</t>
        </is>
      </c>
      <c r="I16" t="inlineStr">
        <is>
          <t>H2AC13,H2AC14,H2AC4,INO80B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R-HSA-171306</t>
        </is>
      </c>
      <c r="D17" t="inlineStr">
        <is>
          <t>Packaging Of Telomere Ends</t>
        </is>
      </c>
      <c r="E17" s="2" t="n">
        <v>-2.3061793605</v>
      </c>
      <c r="F17" s="2" t="n">
        <v>0</v>
      </c>
      <c r="G17" t="inlineStr">
        <is>
          <t>3/52</t>
        </is>
      </c>
      <c r="H17" t="inlineStr">
        <is>
          <t>8331,8335,8340</t>
        </is>
      </c>
      <c r="I17" t="inlineStr">
        <is>
          <t>H2AC14,H2AC4,H2BC13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R-HSA-8878171</t>
        </is>
      </c>
      <c r="D18" t="inlineStr">
        <is>
          <t>Transcriptional regulation by RUNX1</t>
        </is>
      </c>
      <c r="E18" s="2" t="n">
        <v>-2.2802010812</v>
      </c>
      <c r="F18" s="2" t="n">
        <v>0</v>
      </c>
      <c r="G18" t="inlineStr">
        <is>
          <t>6/239</t>
        </is>
      </c>
      <c r="H18" t="inlineStr">
        <is>
          <t>1912,6929,8331,8335,8340,8535</t>
        </is>
      </c>
      <c r="I18" t="inlineStr">
        <is>
          <t>PHC2,TCF3,H2AC14,H2AC4,H2BC13,CBX4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R-HSA-110330</t>
        </is>
      </c>
      <c r="D19" t="inlineStr">
        <is>
          <t>Recognition and association of DNA glycosylase with site containing an affected purine</t>
        </is>
      </c>
      <c r="E19" s="2" t="n">
        <v>-2.2161345083</v>
      </c>
      <c r="F19" s="2" t="n">
        <v>0</v>
      </c>
      <c r="G19" t="inlineStr">
        <is>
          <t>3/56</t>
        </is>
      </c>
      <c r="H19" t="inlineStr">
        <is>
          <t>8331,8335,8340</t>
        </is>
      </c>
      <c r="I19" t="inlineStr">
        <is>
          <t>H2AC14,H2AC4,H2BC13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R-HSA-110331</t>
        </is>
      </c>
      <c r="D20" t="inlineStr">
        <is>
          <t>Cleavage of the damaged purine</t>
        </is>
      </c>
      <c r="E20" s="2" t="n">
        <v>-2.2161345083</v>
      </c>
      <c r="F20" s="2" t="n">
        <v>0</v>
      </c>
      <c r="G20" t="inlineStr">
        <is>
          <t>3/56</t>
        </is>
      </c>
      <c r="H20" t="inlineStr">
        <is>
          <t>8331,8335,8340</t>
        </is>
      </c>
      <c r="I20" t="inlineStr">
        <is>
          <t>H2AC14,H2AC4,H2BC13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R-HSA-73927</t>
        </is>
      </c>
      <c r="D21" t="inlineStr">
        <is>
          <t>Depurination</t>
        </is>
      </c>
      <c r="E21" s="2" t="n">
        <v>-2.2161345083</v>
      </c>
      <c r="F21" s="2" t="n">
        <v>0</v>
      </c>
      <c r="G21" t="inlineStr">
        <is>
          <t>3/56</t>
        </is>
      </c>
      <c r="H21" t="inlineStr">
        <is>
          <t>8331,8335,8340</t>
        </is>
      </c>
      <c r="I21" t="inlineStr">
        <is>
          <t>H2AC14,H2AC4,H2BC13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R-HSA-195721</t>
        </is>
      </c>
      <c r="D22" t="inlineStr">
        <is>
          <t>Signaling by WNT</t>
        </is>
      </c>
      <c r="E22" s="2" t="n">
        <v>-2.170868623</v>
      </c>
      <c r="F22" s="2" t="n">
        <v>0</v>
      </c>
      <c r="G22" t="inlineStr">
        <is>
          <t>7/332</t>
        </is>
      </c>
      <c r="H22" t="inlineStr">
        <is>
          <t>1454,7088,8331,8335,8340,23513,59345</t>
        </is>
      </c>
      <c r="I22" t="inlineStr">
        <is>
          <t>CSNK1E,TLE1,H2AC14,H2AC4,H2BC13,SCRIB,GNB4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R-HSA-157579</t>
        </is>
      </c>
      <c r="D23" t="inlineStr">
        <is>
          <t>Telomere Maintenance</t>
        </is>
      </c>
      <c r="E23" s="2" t="n">
        <v>-2.1684962117</v>
      </c>
      <c r="F23" s="2" t="n">
        <v>0</v>
      </c>
      <c r="G23" t="inlineStr">
        <is>
          <t>4/113</t>
        </is>
      </c>
      <c r="H23" t="inlineStr">
        <is>
          <t>8331,8335,8340,51750</t>
        </is>
      </c>
      <c r="I23" t="inlineStr">
        <is>
          <t>H2AC14,H2AC4,H2BC13,RTEL1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R-HSA-9610379</t>
        </is>
      </c>
      <c r="D24" t="inlineStr">
        <is>
          <t>HCMV Late Events</t>
        </is>
      </c>
      <c r="E24" s="2" t="n">
        <v>-2.1289734658</v>
      </c>
      <c r="F24" s="2" t="n">
        <v>0</v>
      </c>
      <c r="G24" t="inlineStr">
        <is>
          <t>4/116</t>
        </is>
      </c>
      <c r="H24" t="inlineStr">
        <is>
          <t>8329,8331,8335,8340</t>
        </is>
      </c>
      <c r="I24" t="inlineStr">
        <is>
          <t>H2AC13,H2AC14,H2AC4,H2BC13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R-HSA-110328</t>
        </is>
      </c>
      <c r="D25" t="inlineStr">
        <is>
          <t>Recognition and association of DNA glycosylase with site containing an affected pyrimidine</t>
        </is>
      </c>
      <c r="E25" s="2" t="n">
        <v>-2.1131757349</v>
      </c>
      <c r="F25" s="2" t="n">
        <v>0</v>
      </c>
      <c r="G25" t="inlineStr">
        <is>
          <t>3/61</t>
        </is>
      </c>
      <c r="H25" t="inlineStr">
        <is>
          <t>8331,8335,8340</t>
        </is>
      </c>
      <c r="I25" t="inlineStr">
        <is>
          <t>H2AC14,H2AC4,H2BC13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R-HSA-110329</t>
        </is>
      </c>
      <c r="D26" t="inlineStr">
        <is>
          <t xml:space="preserve">Cleavage of the damaged pyrimidine </t>
        </is>
      </c>
      <c r="E26" s="2" t="n">
        <v>-2.1131757349</v>
      </c>
      <c r="F26" s="2" t="n">
        <v>0</v>
      </c>
      <c r="G26" t="inlineStr">
        <is>
          <t>3/61</t>
        </is>
      </c>
      <c r="H26" t="inlineStr">
        <is>
          <t>8331,8335,8340</t>
        </is>
      </c>
      <c r="I26" t="inlineStr">
        <is>
          <t>H2AC14,H2AC4,H2BC13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R-HSA-73928</t>
        </is>
      </c>
      <c r="D27" t="inlineStr">
        <is>
          <t>Depyrimidination</t>
        </is>
      </c>
      <c r="E27" s="2" t="n">
        <v>-2.1131757349</v>
      </c>
      <c r="F27" s="2" t="n">
        <v>0</v>
      </c>
      <c r="G27" t="inlineStr">
        <is>
          <t>3/61</t>
        </is>
      </c>
      <c r="H27" t="inlineStr">
        <is>
          <t>8331,8335,8340</t>
        </is>
      </c>
      <c r="I27" t="inlineStr">
        <is>
          <t>H2AC14,H2AC4,H2BC13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R-HSA-1500620</t>
        </is>
      </c>
      <c r="D28" t="inlineStr">
        <is>
          <t>Meiosis</t>
        </is>
      </c>
      <c r="E28" s="2" t="n">
        <v>-2.1032892585</v>
      </c>
      <c r="F28" s="2" t="n">
        <v>0</v>
      </c>
      <c r="G28" t="inlineStr">
        <is>
          <t>4/118</t>
        </is>
      </c>
      <c r="H28" t="inlineStr">
        <is>
          <t>3306,8331,8335,8340</t>
        </is>
      </c>
      <c r="I28" t="inlineStr">
        <is>
          <t>HSPA2,H2AC14,H2AC4,H2BC13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R-HSA-73728</t>
        </is>
      </c>
      <c r="D29" t="inlineStr">
        <is>
          <t>RNA Polymerase I Promoter Opening</t>
        </is>
      </c>
      <c r="E29" s="2" t="n">
        <v>-2.0746139217</v>
      </c>
      <c r="F29" s="2" t="n">
        <v>0</v>
      </c>
      <c r="G29" t="inlineStr">
        <is>
          <t>3/63</t>
        </is>
      </c>
      <c r="H29" t="inlineStr">
        <is>
          <t>8331,8335,8340</t>
        </is>
      </c>
      <c r="I29" t="inlineStr">
        <is>
          <t>H2AC14,H2AC4,H2BC13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R-HSA-73929</t>
        </is>
      </c>
      <c r="D30" t="inlineStr">
        <is>
          <t>Base-Excision Repair, AP Site Formation</t>
        </is>
      </c>
      <c r="E30" s="2" t="n">
        <v>-2.0746139217</v>
      </c>
      <c r="F30" s="2" t="n">
        <v>0</v>
      </c>
      <c r="G30" t="inlineStr">
        <is>
          <t>3/63</t>
        </is>
      </c>
      <c r="H30" t="inlineStr">
        <is>
          <t>8331,8335,8340</t>
        </is>
      </c>
      <c r="I30" t="inlineStr">
        <is>
          <t>H2AC14,H2AC4,H2BC13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R-HSA-5334118</t>
        </is>
      </c>
      <c r="D31" t="inlineStr">
        <is>
          <t>DNA methylation</t>
        </is>
      </c>
      <c r="E31" s="2" t="n">
        <v>-2.0374065404</v>
      </c>
      <c r="F31" s="2" t="n">
        <v>0</v>
      </c>
      <c r="G31" t="inlineStr">
        <is>
          <t>3/65</t>
        </is>
      </c>
      <c r="H31" t="inlineStr">
        <is>
          <t>8331,8335,8340</t>
        </is>
      </c>
      <c r="I31" t="inlineStr">
        <is>
          <t>H2AC14,H2AC4,H2BC13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R-HSA-5625886</t>
        </is>
      </c>
      <c r="D32" t="inlineStr">
        <is>
          <t>Activated PKN1 stimulates transcription of AR (androgen receptor) regulated genes KLK2 and KLK3</t>
        </is>
      </c>
      <c r="E32" s="2" t="n">
        <v>-2.0014700046</v>
      </c>
      <c r="F32" s="2" t="n">
        <v>0</v>
      </c>
      <c r="G32" t="inlineStr">
        <is>
          <t>3/67</t>
        </is>
      </c>
      <c r="H32" t="inlineStr">
        <is>
          <t>8331,8335,8340</t>
        </is>
      </c>
      <c r="I32" t="inlineStr">
        <is>
          <t>H2AC14,H2AC4,H2BC13</t>
        </is>
      </c>
    </row>
    <row r="33">
      <c r="A33" t="inlineStr">
        <is>
          <t>2_Summary</t>
        </is>
      </c>
      <c r="B33" t="inlineStr">
        <is>
          <t>GO Biological Processes</t>
        </is>
      </c>
      <c r="C33" t="inlineStr">
        <is>
          <t>GO:0035269</t>
        </is>
      </c>
      <c r="D33" t="inlineStr">
        <is>
          <t>protein O-linked mannosylation</t>
        </is>
      </c>
      <c r="E33" s="2" t="n">
        <v>-3.7444919871</v>
      </c>
      <c r="F33" s="2" t="n">
        <v>0</v>
      </c>
      <c r="G33" t="inlineStr">
        <is>
          <t>3/17</t>
        </is>
      </c>
      <c r="H33" t="inlineStr">
        <is>
          <t>29954,79147,160418,267,2817,4122,4249,7844</t>
        </is>
      </c>
      <c r="I33" t="inlineStr">
        <is>
          <t>POMT2,FKRP,TMTC3,AMFR,GPC1,MAN2A2,MGAT5,RNF103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GO:0035269</t>
        </is>
      </c>
      <c r="D34" t="inlineStr">
        <is>
          <t>protein O-linked mannosylation</t>
        </is>
      </c>
      <c r="E34" s="2" t="n">
        <v>-3.7444919871</v>
      </c>
      <c r="F34" s="2" t="n">
        <v>0</v>
      </c>
      <c r="G34" t="inlineStr">
        <is>
          <t>3/17</t>
        </is>
      </c>
      <c r="H34" t="inlineStr">
        <is>
          <t>29954,79147,160418</t>
        </is>
      </c>
      <c r="I34" t="inlineStr">
        <is>
          <t>POMT2,FKRP,TMTC3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GO:0035268</t>
        </is>
      </c>
      <c r="D35" t="inlineStr">
        <is>
          <t>protein mannosylation</t>
        </is>
      </c>
      <c r="E35" s="2" t="n">
        <v>-3.4000395414</v>
      </c>
      <c r="F35" s="2" t="n">
        <v>0</v>
      </c>
      <c r="G35" t="inlineStr">
        <is>
          <t>3/22</t>
        </is>
      </c>
      <c r="H35" t="inlineStr">
        <is>
          <t>29954,79147,160418</t>
        </is>
      </c>
      <c r="I35" t="inlineStr">
        <is>
          <t>POMT2,FKRP,TMTC3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GO:0097502</t>
        </is>
      </c>
      <c r="D36" t="inlineStr">
        <is>
          <t>mannosylation</t>
        </is>
      </c>
      <c r="E36" s="2" t="n">
        <v>-2.7990286785</v>
      </c>
      <c r="F36" s="2" t="n">
        <v>0</v>
      </c>
      <c r="G36" t="inlineStr">
        <is>
          <t>3/35</t>
        </is>
      </c>
      <c r="H36" t="inlineStr">
        <is>
          <t>29954,79147,160418</t>
        </is>
      </c>
      <c r="I36" t="inlineStr">
        <is>
          <t>POMT2,FKRP,TMTC3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GO:0009100</t>
        </is>
      </c>
      <c r="D37" t="inlineStr">
        <is>
          <t>glycoprotein metabolic process</t>
        </is>
      </c>
      <c r="E37" s="2" t="n">
        <v>-2.3480478027</v>
      </c>
      <c r="F37" s="2" t="n">
        <v>0</v>
      </c>
      <c r="G37" t="inlineStr">
        <is>
          <t>8/389</t>
        </is>
      </c>
      <c r="H37" t="inlineStr">
        <is>
          <t>267,2817,4122,4249,7844,29954,79147,160418</t>
        </is>
      </c>
      <c r="I37" t="inlineStr">
        <is>
          <t>AMFR,GPC1,MAN2A2,MGAT5,RNF103,POMT2,FKRP,TMTC3</t>
        </is>
      </c>
    </row>
    <row r="38">
      <c r="A38" t="inlineStr">
        <is>
          <t>3_Summary</t>
        </is>
      </c>
      <c r="B38" t="inlineStr">
        <is>
          <t>GO Biological Processes</t>
        </is>
      </c>
      <c r="C38" t="inlineStr">
        <is>
          <t>GO:0006310</t>
        </is>
      </c>
      <c r="D38" t="inlineStr">
        <is>
          <t>DNA recombination</t>
        </is>
      </c>
      <c r="E38" s="2" t="n">
        <v>-3.6743072254</v>
      </c>
      <c r="F38" s="2" t="n">
        <v>0</v>
      </c>
      <c r="G38" t="inlineStr">
        <is>
          <t>9/306</t>
        </is>
      </c>
      <c r="H38" t="inlineStr">
        <is>
          <t>2021,3586,6929,7037,10189,51750,80311,83444,254394</t>
        </is>
      </c>
      <c r="I38" t="inlineStr">
        <is>
          <t>ENDOG,IL10,TCF3,TFRC,ALYREF,RTEL1,KLHL15,INO80B,MCM9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GO:0006310</t>
        </is>
      </c>
      <c r="D39" t="inlineStr">
        <is>
          <t>DNA recombination</t>
        </is>
      </c>
      <c r="E39" s="2" t="n">
        <v>-3.6743072254</v>
      </c>
      <c r="F39" s="2" t="n">
        <v>0</v>
      </c>
      <c r="G39" t="inlineStr">
        <is>
          <t>9/306</t>
        </is>
      </c>
      <c r="H39" t="inlineStr">
        <is>
          <t>2021,3586,6929,7037,10189,51750,80311,83444,254394</t>
        </is>
      </c>
      <c r="I39" t="inlineStr">
        <is>
          <t>ENDOG,IL10,TCF3,TFRC,ALYREF,RTEL1,KLHL15,INO80B,MCM9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GO:0000018</t>
        </is>
      </c>
      <c r="D40" t="inlineStr">
        <is>
          <t>regulation of DNA recombination</t>
        </is>
      </c>
      <c r="E40" s="2" t="n">
        <v>-3.1338039885</v>
      </c>
      <c r="F40" s="2" t="n">
        <v>0</v>
      </c>
      <c r="G40" t="inlineStr">
        <is>
          <t>5/107</t>
        </is>
      </c>
      <c r="H40" t="inlineStr">
        <is>
          <t>3586,7037,10189,51750,80311</t>
        </is>
      </c>
      <c r="I40" t="inlineStr">
        <is>
          <t>IL10,TFRC,ALYREF,RTEL1,KLHL15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GO:0045005</t>
        </is>
      </c>
      <c r="D41" t="inlineStr">
        <is>
          <t>DNA-dependent DNA replication maintenance of fidelity</t>
        </is>
      </c>
      <c r="E41" s="2" t="n">
        <v>-2.4042590526</v>
      </c>
      <c r="F41" s="2" t="n">
        <v>0</v>
      </c>
      <c r="G41" t="inlineStr">
        <is>
          <t>3/48</t>
        </is>
      </c>
      <c r="H41" t="inlineStr">
        <is>
          <t>10189,51750,254394</t>
        </is>
      </c>
      <c r="I41" t="inlineStr">
        <is>
          <t>ALYREF,RTEL1,MCM9</t>
        </is>
      </c>
    </row>
    <row r="42">
      <c r="A42" t="inlineStr">
        <is>
          <t>4_Summary</t>
        </is>
      </c>
      <c r="B42" t="inlineStr">
        <is>
          <t>GO Biological Processes</t>
        </is>
      </c>
      <c r="C42" t="inlineStr">
        <is>
          <t>GO:0010498</t>
        </is>
      </c>
      <c r="D42" t="inlineStr">
        <is>
          <t>proteasomal protein catabolic process</t>
        </is>
      </c>
      <c r="E42" s="2" t="n">
        <v>-3.3544792112</v>
      </c>
      <c r="F42" s="2" t="n">
        <v>0</v>
      </c>
      <c r="G42" t="inlineStr">
        <is>
          <t>11/490</t>
        </is>
      </c>
      <c r="H42" t="inlineStr">
        <is>
          <t>267,1454,5310,7844,8975,10612,80311,84937,90850,91147,160418,4122,219333</t>
        </is>
      </c>
      <c r="I42" t="inlineStr">
        <is>
          <t>AMFR,CSNK1E,PKD1,RNF103,USP13,TRIM3,KLHL15,ZNRF1,ZNF598,TMEM67,TMTC3,MAN2A2,USP12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GO:0010498</t>
        </is>
      </c>
      <c r="D43" t="inlineStr">
        <is>
          <t>proteasomal protein catabolic process</t>
        </is>
      </c>
      <c r="E43" s="2" t="n">
        <v>-3.3544792112</v>
      </c>
      <c r="F43" s="2" t="n">
        <v>0</v>
      </c>
      <c r="G43" t="inlineStr">
        <is>
          <t>11/490</t>
        </is>
      </c>
      <c r="H43" t="inlineStr">
        <is>
          <t>267,1454,5310,7844,8975,10612,80311,84937,90850,91147,160418</t>
        </is>
      </c>
      <c r="I43" t="inlineStr">
        <is>
          <t>AMFR,CSNK1E,PKD1,RNF103,USP13,TRIM3,KLHL15,ZNRF1,ZNF598,TMEM67,TMTC3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GO:0006517</t>
        </is>
      </c>
      <c r="D44" t="inlineStr">
        <is>
          <t>protein deglycosylation</t>
        </is>
      </c>
      <c r="E44" s="2" t="n">
        <v>-3.1810227157</v>
      </c>
      <c r="F44" s="2" t="n">
        <v>0</v>
      </c>
      <c r="G44" t="inlineStr">
        <is>
          <t>3/26</t>
        </is>
      </c>
      <c r="H44" t="inlineStr">
        <is>
          <t>267,4122,7844</t>
        </is>
      </c>
      <c r="I44" t="inlineStr">
        <is>
          <t>AMFR,MAN2A2,RNF103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GO:0051603</t>
        </is>
      </c>
      <c r="D45" t="inlineStr">
        <is>
          <t>proteolysis involved in cellular protein catabolic process</t>
        </is>
      </c>
      <c r="E45" s="2" t="n">
        <v>-2.3588086688</v>
      </c>
      <c r="F45" s="2" t="n">
        <v>0</v>
      </c>
      <c r="G45" t="inlineStr">
        <is>
          <t>12/751</t>
        </is>
      </c>
      <c r="H45" t="inlineStr">
        <is>
          <t>267,1454,5310,7844,8975,10612,80311,84937,90850,91147,160418,219333</t>
        </is>
      </c>
      <c r="I45" t="inlineStr">
        <is>
          <t>AMFR,CSNK1E,PKD1,RNF103,USP13,TRIM3,KLHL15,ZNRF1,ZNF598,TMEM67,TMTC3,USP12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GO:0036503</t>
        </is>
      </c>
      <c r="D46" t="inlineStr">
        <is>
          <t>ERAD pathway</t>
        </is>
      </c>
      <c r="E46" s="2" t="n">
        <v>-2.2513743165</v>
      </c>
      <c r="F46" s="2" t="n">
        <v>0</v>
      </c>
      <c r="G46" t="inlineStr">
        <is>
          <t>4/107</t>
        </is>
      </c>
      <c r="H46" t="inlineStr">
        <is>
          <t>267,7844,8975,91147</t>
        </is>
      </c>
      <c r="I46" t="inlineStr">
        <is>
          <t>AMFR,RNF103,USP13,TMEM67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GO:0043161</t>
        </is>
      </c>
      <c r="D47" t="inlineStr">
        <is>
          <t>proteasome-mediated ubiquitin-dependent protein catabolic process</t>
        </is>
      </c>
      <c r="E47" s="2" t="n">
        <v>-2.220201923</v>
      </c>
      <c r="F47" s="2" t="n">
        <v>0</v>
      </c>
      <c r="G47" t="inlineStr">
        <is>
          <t>8/409</t>
        </is>
      </c>
      <c r="H47" t="inlineStr">
        <is>
          <t>267,1454,7844,10612,80311,84937,90850,91147</t>
        </is>
      </c>
      <c r="I47" t="inlineStr">
        <is>
          <t>AMFR,CSNK1E,RNF103,TRIM3,KLHL15,ZNRF1,ZNF598,TMEM67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GO:0006511</t>
        </is>
      </c>
      <c r="D48" t="inlineStr">
        <is>
          <t>ubiquitin-dependent protein catabolic process</t>
        </is>
      </c>
      <c r="E48" s="2" t="n">
        <v>-2.0004614536</v>
      </c>
      <c r="F48" s="2" t="n">
        <v>0</v>
      </c>
      <c r="G48" t="inlineStr">
        <is>
          <t>10/636</t>
        </is>
      </c>
      <c r="H48" t="inlineStr">
        <is>
          <t>267,1454,7844,8975,10612,80311,84937,90850,91147,219333</t>
        </is>
      </c>
      <c r="I48" t="inlineStr">
        <is>
          <t>AMFR,CSNK1E,RNF103,USP13,TRIM3,KLHL15,ZNRF1,ZNF598,TMEM67,USP12</t>
        </is>
      </c>
    </row>
    <row r="49">
      <c r="A49" t="inlineStr">
        <is>
          <t>5_Summary</t>
        </is>
      </c>
      <c r="B49" t="inlineStr">
        <is>
          <t>GO Biological Processes</t>
        </is>
      </c>
      <c r="C49" t="inlineStr">
        <is>
          <t>GO:0042832</t>
        </is>
      </c>
      <c r="D49" t="inlineStr">
        <is>
          <t>defense response to protozoan</t>
        </is>
      </c>
      <c r="E49" s="2" t="n">
        <v>-3.2321602548</v>
      </c>
      <c r="F49" s="2" t="n">
        <v>0</v>
      </c>
      <c r="G49" t="inlineStr">
        <is>
          <t>3/25</t>
        </is>
      </c>
      <c r="H49" t="inlineStr">
        <is>
          <t>602,3265,3586,64218,23513,3500,3502,7037</t>
        </is>
      </c>
      <c r="I49" t="inlineStr">
        <is>
          <t>BCL3,HRAS,IL10,SEMA4A,SCRIB,IGHG1,IGHG3,TFRC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GO:0042832</t>
        </is>
      </c>
      <c r="D50" t="inlineStr">
        <is>
          <t>defense response to protozoan</t>
        </is>
      </c>
      <c r="E50" s="2" t="n">
        <v>-3.2321602548</v>
      </c>
      <c r="F50" s="2" t="n">
        <v>0</v>
      </c>
      <c r="G50" t="inlineStr">
        <is>
          <t>3/25</t>
        </is>
      </c>
      <c r="H50" t="inlineStr">
        <is>
          <t>602,3265,3586</t>
        </is>
      </c>
      <c r="I50" t="inlineStr">
        <is>
          <t>BCL3,HRAS,IL10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GO:0001562</t>
        </is>
      </c>
      <c r="D51" t="inlineStr">
        <is>
          <t>response to protozoan</t>
        </is>
      </c>
      <c r="E51" s="2" t="n">
        <v>-3.1810227157</v>
      </c>
      <c r="F51" s="2" t="n">
        <v>0</v>
      </c>
      <c r="G51" t="inlineStr">
        <is>
          <t>3/26</t>
        </is>
      </c>
      <c r="H51" t="inlineStr">
        <is>
          <t>602,3265,3586</t>
        </is>
      </c>
      <c r="I51" t="inlineStr">
        <is>
          <t>BCL3,HRAS,IL10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GO:0042088</t>
        </is>
      </c>
      <c r="D52" t="inlineStr">
        <is>
          <t>T-helper 1 type immune response</t>
        </is>
      </c>
      <c r="E52" s="2" t="n">
        <v>-2.5696923444</v>
      </c>
      <c r="F52" s="2" t="n">
        <v>0</v>
      </c>
      <c r="G52" t="inlineStr">
        <is>
          <t>3/42</t>
        </is>
      </c>
      <c r="H52" t="inlineStr">
        <is>
          <t>602,3265,64218</t>
        </is>
      </c>
      <c r="I52" t="inlineStr">
        <is>
          <t>BCL3,HRAS,SEMA4A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GO:0032609</t>
        </is>
      </c>
      <c r="D53" t="inlineStr">
        <is>
          <t>interferon-gamma production</t>
        </is>
      </c>
      <c r="E53" s="2" t="n">
        <v>-2.1819457576</v>
      </c>
      <c r="F53" s="2" t="n">
        <v>0</v>
      </c>
      <c r="G53" t="inlineStr">
        <is>
          <t>4/112</t>
        </is>
      </c>
      <c r="H53" t="inlineStr">
        <is>
          <t>602,3265,3586,23513</t>
        </is>
      </c>
      <c r="I53" t="inlineStr">
        <is>
          <t>BCL3,HRAS,IL10,SCRIB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GO:0032649</t>
        </is>
      </c>
      <c r="D54" t="inlineStr">
        <is>
          <t>regulation of interferon-gamma production</t>
        </is>
      </c>
      <c r="E54" s="2" t="n">
        <v>-2.1819457576</v>
      </c>
      <c r="F54" s="2" t="n">
        <v>0</v>
      </c>
      <c r="G54" t="inlineStr">
        <is>
          <t>4/112</t>
        </is>
      </c>
      <c r="H54" t="inlineStr">
        <is>
          <t>602,3265,3586,23513</t>
        </is>
      </c>
      <c r="I54" t="inlineStr">
        <is>
          <t>BCL3,HRAS,IL10,SCRIB</t>
        </is>
      </c>
    </row>
    <row r="55">
      <c r="A55" t="inlineStr">
        <is>
          <t>5_Member</t>
        </is>
      </c>
      <c r="B55" t="inlineStr">
        <is>
          <t>Canonical Pathways</t>
        </is>
      </c>
      <c r="C55" t="inlineStr">
        <is>
          <t>M28</t>
        </is>
      </c>
      <c r="D55" t="inlineStr">
        <is>
          <t>PID IL4 2PATHWAY</t>
        </is>
      </c>
      <c r="E55" s="2" t="n">
        <v>-2.0558463379</v>
      </c>
      <c r="F55" s="2" t="n">
        <v>0</v>
      </c>
      <c r="G55" t="inlineStr">
        <is>
          <t>3/64</t>
        </is>
      </c>
      <c r="H55" t="inlineStr">
        <is>
          <t>3500,3502,3586</t>
        </is>
      </c>
      <c r="I55" t="inlineStr">
        <is>
          <t>IGHG1,IGHG3,IL10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GO:0002460</t>
        </is>
      </c>
      <c r="D56" t="inlineStr">
        <is>
          <t>adaptive immune response based on somatic recombination of immune receptors built from immunoglobulin superfamily domains</t>
        </is>
      </c>
      <c r="E56" s="2" t="n">
        <v>-2.0072243626</v>
      </c>
      <c r="F56" s="2" t="n">
        <v>0</v>
      </c>
      <c r="G56" t="inlineStr">
        <is>
          <t>7/357</t>
        </is>
      </c>
      <c r="H56" t="inlineStr">
        <is>
          <t>602,3265,3500,3502,3586,7037,64218</t>
        </is>
      </c>
      <c r="I56" t="inlineStr">
        <is>
          <t>BCL3,HRAS,IGHG1,IGHG3,IL10,TFRC,SEMA4A</t>
        </is>
      </c>
    </row>
    <row r="57">
      <c r="A57" t="inlineStr">
        <is>
          <t>6_Summary</t>
        </is>
      </c>
      <c r="B57" t="inlineStr">
        <is>
          <t>Reactome Gene Sets</t>
        </is>
      </c>
      <c r="C57" t="inlineStr">
        <is>
          <t>R-HSA-9013406</t>
        </is>
      </c>
      <c r="D57" t="inlineStr">
        <is>
          <t>RHOQ GTPase cycle</t>
        </is>
      </c>
      <c r="E57" s="2" t="n">
        <v>-3.19955009</v>
      </c>
      <c r="F57" s="2" t="n">
        <v>0</v>
      </c>
      <c r="G57" t="inlineStr">
        <is>
          <t>4/59</t>
        </is>
      </c>
      <c r="H57" t="inlineStr">
        <is>
          <t>7037,9322,23513,57584,4688,8331,8335,8340,23365,54443,54821,55852,220134</t>
        </is>
      </c>
      <c r="I57" t="inlineStr">
        <is>
          <t>TFRC,TRIP10,SCRIB,ARHGAP21,NCF2,H2AC14,H2AC4,H2BC13,ARHGEF12,ANLN,ERCC6L,TEX2,SKA1</t>
        </is>
      </c>
    </row>
    <row r="58">
      <c r="A58" t="inlineStr">
        <is>
          <t>6_Member</t>
        </is>
      </c>
      <c r="B58" t="inlineStr">
        <is>
          <t>Reactome Gene Sets</t>
        </is>
      </c>
      <c r="C58" t="inlineStr">
        <is>
          <t>R-HSA-9013406</t>
        </is>
      </c>
      <c r="D58" t="inlineStr">
        <is>
          <t>RHOQ GTPase cycle</t>
        </is>
      </c>
      <c r="E58" s="2" t="n">
        <v>-3.19955009</v>
      </c>
      <c r="F58" s="2" t="n">
        <v>0</v>
      </c>
      <c r="G58" t="inlineStr">
        <is>
          <t>4/59</t>
        </is>
      </c>
      <c r="H58" t="inlineStr">
        <is>
          <t>7037,9322,23513,57584</t>
        </is>
      </c>
      <c r="I58" t="inlineStr">
        <is>
          <t>TFRC,TRIP10,SCRIB,ARHGAP21</t>
        </is>
      </c>
    </row>
    <row r="59">
      <c r="A59" t="inlineStr">
        <is>
          <t>6_Member</t>
        </is>
      </c>
      <c r="B59" t="inlineStr">
        <is>
          <t>Reactome Gene Sets</t>
        </is>
      </c>
      <c r="C59" t="inlineStr">
        <is>
          <t>R-HSA-194315</t>
        </is>
      </c>
      <c r="D59" t="inlineStr">
        <is>
          <t>Signaling by Rho GTPases</t>
        </is>
      </c>
      <c r="E59" s="2" t="n">
        <v>-3.0502307078</v>
      </c>
      <c r="F59" s="2" t="n">
        <v>0</v>
      </c>
      <c r="G59" t="inlineStr">
        <is>
          <t>13/707</t>
        </is>
      </c>
      <c r="H59" t="inlineStr">
        <is>
          <t>4688,7037,8331,8335,8340,9322,23365,23513,54443,54821,55852,57584,220134</t>
        </is>
      </c>
      <c r="I59" t="inlineStr">
        <is>
          <t>NCF2,TFRC,H2AC14,H2AC4,H2BC13,TRIP10,ARHGEF12,SCRIB,ANLN,ERCC6L,TEX2,ARHGAP21,SKA1</t>
        </is>
      </c>
    </row>
    <row r="60">
      <c r="A60" t="inlineStr">
        <is>
          <t>6_Member</t>
        </is>
      </c>
      <c r="B60" t="inlineStr">
        <is>
          <t>Reactome Gene Sets</t>
        </is>
      </c>
      <c r="C60" t="inlineStr">
        <is>
          <t>R-HSA-9716542</t>
        </is>
      </c>
      <c r="D60" t="inlineStr">
        <is>
          <t>Signaling by Rho GTPases, Miro GTPases and RHOBTB3</t>
        </is>
      </c>
      <c r="E60" s="2" t="n">
        <v>-2.9623977032</v>
      </c>
      <c r="F60" s="2" t="n">
        <v>0</v>
      </c>
      <c r="G60" t="inlineStr">
        <is>
          <t>13/723</t>
        </is>
      </c>
      <c r="H60" t="inlineStr">
        <is>
          <t>4688,7037,8331,8335,8340,9322,23365,23513,54443,54821,55852,57584,220134</t>
        </is>
      </c>
      <c r="I60" t="inlineStr">
        <is>
          <t>NCF2,TFRC,H2AC14,H2AC4,H2BC13,TRIP10,ARHGEF12,SCRIB,ANLN,ERCC6L,TEX2,ARHGAP21,SKA1</t>
        </is>
      </c>
    </row>
    <row r="61">
      <c r="A61" t="inlineStr">
        <is>
          <t>6_Member</t>
        </is>
      </c>
      <c r="B61" t="inlineStr">
        <is>
          <t>Reactome Gene Sets</t>
        </is>
      </c>
      <c r="C61" t="inlineStr">
        <is>
          <t>R-HSA-9013026</t>
        </is>
      </c>
      <c r="D61" t="inlineStr">
        <is>
          <t>RHOB GTPase cycle</t>
        </is>
      </c>
      <c r="E61" s="2" t="n">
        <v>-2.9198393999</v>
      </c>
      <c r="F61" s="2" t="n">
        <v>0</v>
      </c>
      <c r="G61" t="inlineStr">
        <is>
          <t>4/70</t>
        </is>
      </c>
      <c r="H61" t="inlineStr">
        <is>
          <t>7037,23365,54443,57584</t>
        </is>
      </c>
      <c r="I61" t="inlineStr">
        <is>
          <t>TFRC,ARHGEF12,ANLN,ARHGAP21</t>
        </is>
      </c>
    </row>
    <row r="62">
      <c r="A62" t="inlineStr">
        <is>
          <t>6_Member</t>
        </is>
      </c>
      <c r="B62" t="inlineStr">
        <is>
          <t>Reactome Gene Sets</t>
        </is>
      </c>
      <c r="C62" t="inlineStr">
        <is>
          <t>R-HSA-9013106</t>
        </is>
      </c>
      <c r="D62" t="inlineStr">
        <is>
          <t>RHOC GTPase cycle</t>
        </is>
      </c>
      <c r="E62" s="2" t="n">
        <v>-2.8301117964</v>
      </c>
      <c r="F62" s="2" t="n">
        <v>0</v>
      </c>
      <c r="G62" t="inlineStr">
        <is>
          <t>4/74</t>
        </is>
      </c>
      <c r="H62" t="inlineStr">
        <is>
          <t>7037,23365,54443,57584</t>
        </is>
      </c>
      <c r="I62" t="inlineStr">
        <is>
          <t>TFRC,ARHGEF12,ANLN,ARHGAP21</t>
        </is>
      </c>
    </row>
    <row r="63">
      <c r="A63" t="inlineStr">
        <is>
          <t>6_Member</t>
        </is>
      </c>
      <c r="B63" t="inlineStr">
        <is>
          <t>Reactome Gene Sets</t>
        </is>
      </c>
      <c r="C63" t="inlineStr">
        <is>
          <t>R-HSA-8980692</t>
        </is>
      </c>
      <c r="D63" t="inlineStr">
        <is>
          <t>RHOA GTPase cycle</t>
        </is>
      </c>
      <c r="E63" s="2" t="n">
        <v>-2.5245924872</v>
      </c>
      <c r="F63" s="2" t="n">
        <v>0</v>
      </c>
      <c r="G63" t="inlineStr">
        <is>
          <t>5/147</t>
        </is>
      </c>
      <c r="H63" t="inlineStr">
        <is>
          <t>7037,23365,54443,55852,57584</t>
        </is>
      </c>
      <c r="I63" t="inlineStr">
        <is>
          <t>TFRC,ARHGEF12,ANLN,TEX2,ARHGAP21</t>
        </is>
      </c>
    </row>
    <row r="64">
      <c r="A64" t="inlineStr">
        <is>
          <t>6_Member</t>
        </is>
      </c>
      <c r="B64" t="inlineStr">
        <is>
          <t>Reactome Gene Sets</t>
        </is>
      </c>
      <c r="C64" t="inlineStr">
        <is>
          <t>R-HSA-9013409</t>
        </is>
      </c>
      <c r="D64" t="inlineStr">
        <is>
          <t>RHOJ GTPase cycle</t>
        </is>
      </c>
      <c r="E64" s="2" t="n">
        <v>-2.2379586567</v>
      </c>
      <c r="F64" s="2" t="n">
        <v>0</v>
      </c>
      <c r="G64" t="inlineStr">
        <is>
          <t>3/55</t>
        </is>
      </c>
      <c r="H64" t="inlineStr">
        <is>
          <t>7037,23513,57584</t>
        </is>
      </c>
      <c r="I64" t="inlineStr">
        <is>
          <t>TFRC,SCRIB,ARHGAP21</t>
        </is>
      </c>
    </row>
    <row r="65">
      <c r="A65" t="inlineStr">
        <is>
          <t>7_Summary</t>
        </is>
      </c>
      <c r="B65" t="inlineStr">
        <is>
          <t>GO Biological Processes</t>
        </is>
      </c>
      <c r="C65" t="inlineStr">
        <is>
          <t>GO:1903827</t>
        </is>
      </c>
      <c r="D65" t="inlineStr">
        <is>
          <t>regulation of cellular protein localization</t>
        </is>
      </c>
      <c r="E65" s="2" t="n">
        <v>-3.0942699841</v>
      </c>
      <c r="F65" s="2" t="n">
        <v>0</v>
      </c>
      <c r="G65" t="inlineStr">
        <is>
          <t>11/527</t>
        </is>
      </c>
      <c r="H65" t="inlineStr">
        <is>
          <t>636,1454,2817,3265,6720,7037,51277,57787,84687,89958,285966</t>
        </is>
      </c>
      <c r="I65" t="inlineStr">
        <is>
          <t>BICD1,CSNK1E,GPC1,HRAS,SREBF1,TFRC,DNAJC27,MARK4,PPP1R9B,SAPCD2,TCAF2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GO:1903827</t>
        </is>
      </c>
      <c r="D66" t="inlineStr">
        <is>
          <t>regulation of cellular protein localization</t>
        </is>
      </c>
      <c r="E66" s="2" t="n">
        <v>-3.0942699841</v>
      </c>
      <c r="F66" s="2" t="n">
        <v>0</v>
      </c>
      <c r="G66" t="inlineStr">
        <is>
          <t>11/527</t>
        </is>
      </c>
      <c r="H66" t="inlineStr">
        <is>
          <t>636,1454,2817,3265,6720,7037,51277,57787,84687,89958,285966</t>
        </is>
      </c>
      <c r="I66" t="inlineStr">
        <is>
          <t>BICD1,CSNK1E,GPC1,HRAS,SREBF1,TFRC,DNAJC27,MARK4,PPP1R9B,SAPCD2,TCAF2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GO:0044380</t>
        </is>
      </c>
      <c r="D67" t="inlineStr">
        <is>
          <t>protein localization to cytoskeleton</t>
        </is>
      </c>
      <c r="E67" s="2" t="n">
        <v>-2.1737620895</v>
      </c>
      <c r="F67" s="2" t="n">
        <v>0</v>
      </c>
      <c r="G67" t="inlineStr">
        <is>
          <t>3/58</t>
        </is>
      </c>
      <c r="H67" t="inlineStr">
        <is>
          <t>636,57787,84687</t>
        </is>
      </c>
      <c r="I67" t="inlineStr">
        <is>
          <t>BICD1,MARK4,PPP1R9B</t>
        </is>
      </c>
    </row>
    <row r="68">
      <c r="A68" t="inlineStr">
        <is>
          <t>8_Summary</t>
        </is>
      </c>
      <c r="B68" t="inlineStr">
        <is>
          <t>GO Biological Processes</t>
        </is>
      </c>
      <c r="C68" t="inlineStr">
        <is>
          <t>GO:0071480</t>
        </is>
      </c>
      <c r="D68" t="inlineStr">
        <is>
          <t>cellular response to gamma radiation</t>
        </is>
      </c>
      <c r="E68" s="2" t="n">
        <v>-2.953796419</v>
      </c>
      <c r="F68" s="2" t="n">
        <v>0</v>
      </c>
      <c r="G68" t="inlineStr">
        <is>
          <t>3/31</t>
        </is>
      </c>
      <c r="H68" t="inlineStr">
        <is>
          <t>1958,3265,51776,1435,24145</t>
        </is>
      </c>
      <c r="I68" t="inlineStr">
        <is>
          <t>EGR1,HRAS,MAP3K20,CSF1,PANX1</t>
        </is>
      </c>
    </row>
    <row r="69">
      <c r="A69" t="inlineStr">
        <is>
          <t>8_Member</t>
        </is>
      </c>
      <c r="B69" t="inlineStr">
        <is>
          <t>GO Biological Processes</t>
        </is>
      </c>
      <c r="C69" t="inlineStr">
        <is>
          <t>GO:0071480</t>
        </is>
      </c>
      <c r="D69" t="inlineStr">
        <is>
          <t>cellular response to gamma radiation</t>
        </is>
      </c>
      <c r="E69" s="2" t="n">
        <v>-2.953796419</v>
      </c>
      <c r="F69" s="2" t="n">
        <v>0</v>
      </c>
      <c r="G69" t="inlineStr">
        <is>
          <t>3/31</t>
        </is>
      </c>
      <c r="H69" t="inlineStr">
        <is>
          <t>1958,3265,51776</t>
        </is>
      </c>
      <c r="I69" t="inlineStr">
        <is>
          <t>EGR1,HRAS,MAP3K20</t>
        </is>
      </c>
    </row>
    <row r="70">
      <c r="A70" t="inlineStr">
        <is>
          <t>8_Member</t>
        </is>
      </c>
      <c r="B70" t="inlineStr">
        <is>
          <t>GO Biological Processes</t>
        </is>
      </c>
      <c r="C70" t="inlineStr">
        <is>
          <t>GO:0010332</t>
        </is>
      </c>
      <c r="D70" t="inlineStr">
        <is>
          <t>response to gamma radiation</t>
        </is>
      </c>
      <c r="E70" s="2" t="n">
        <v>-2.2161345083</v>
      </c>
      <c r="F70" s="2" t="n">
        <v>0</v>
      </c>
      <c r="G70" t="inlineStr">
        <is>
          <t>3/56</t>
        </is>
      </c>
      <c r="H70" t="inlineStr">
        <is>
          <t>1958,3265,51776</t>
        </is>
      </c>
      <c r="I70" t="inlineStr">
        <is>
          <t>EGR1,HRAS,MAP3K20</t>
        </is>
      </c>
    </row>
    <row r="71">
      <c r="A71" t="inlineStr">
        <is>
          <t>8_Member</t>
        </is>
      </c>
      <c r="B71" t="inlineStr">
        <is>
          <t>GO Biological Processes</t>
        </is>
      </c>
      <c r="C71" t="inlineStr">
        <is>
          <t>GO:0002931</t>
        </is>
      </c>
      <c r="D71" t="inlineStr">
        <is>
          <t>response to ischemia</t>
        </is>
      </c>
      <c r="E71" s="2" t="n">
        <v>-2.1737620895</v>
      </c>
      <c r="F71" s="2" t="n">
        <v>0</v>
      </c>
      <c r="G71" t="inlineStr">
        <is>
          <t>3/58</t>
        </is>
      </c>
      <c r="H71" t="inlineStr">
        <is>
          <t>1435,1958,24145</t>
        </is>
      </c>
      <c r="I71" t="inlineStr">
        <is>
          <t>CSF1,EGR1,PANX1</t>
        </is>
      </c>
    </row>
    <row r="72">
      <c r="A72" t="inlineStr">
        <is>
          <t>9_Summary</t>
        </is>
      </c>
      <c r="B72" t="inlineStr">
        <is>
          <t>GO Biological Processes</t>
        </is>
      </c>
      <c r="C72" t="inlineStr">
        <is>
          <t>GO:0035308</t>
        </is>
      </c>
      <c r="D72" t="inlineStr">
        <is>
          <t>negative regulation of protein dephosphorylation</t>
        </is>
      </c>
      <c r="E72" s="2" t="n">
        <v>-2.8358446799</v>
      </c>
      <c r="F72" s="2" t="n">
        <v>0</v>
      </c>
      <c r="G72" t="inlineStr">
        <is>
          <t>3/34</t>
        </is>
      </c>
      <c r="H72" t="inlineStr">
        <is>
          <t>4249,26051,84687,3672</t>
        </is>
      </c>
      <c r="I72" t="inlineStr">
        <is>
          <t>MGAT5,PPP1R16B,PPP1R9B,ITGA1</t>
        </is>
      </c>
    </row>
    <row r="73">
      <c r="A73" t="inlineStr">
        <is>
          <t>9_Member</t>
        </is>
      </c>
      <c r="B73" t="inlineStr">
        <is>
          <t>GO Biological Processes</t>
        </is>
      </c>
      <c r="C73" t="inlineStr">
        <is>
          <t>GO:0035308</t>
        </is>
      </c>
      <c r="D73" t="inlineStr">
        <is>
          <t>negative regulation of protein dephosphorylation</t>
        </is>
      </c>
      <c r="E73" s="2" t="n">
        <v>-2.8358446799</v>
      </c>
      <c r="F73" s="2" t="n">
        <v>0</v>
      </c>
      <c r="G73" t="inlineStr">
        <is>
          <t>3/34</t>
        </is>
      </c>
      <c r="H73" t="inlineStr">
        <is>
          <t>4249,26051,84687</t>
        </is>
      </c>
      <c r="I73" t="inlineStr">
        <is>
          <t>MGAT5,PPP1R16B,PPP1R9B</t>
        </is>
      </c>
    </row>
    <row r="74">
      <c r="A74" t="inlineStr">
        <is>
          <t>9_Member</t>
        </is>
      </c>
      <c r="B74" t="inlineStr">
        <is>
          <t>GO Biological Processes</t>
        </is>
      </c>
      <c r="C74" t="inlineStr">
        <is>
          <t>GO:0035304</t>
        </is>
      </c>
      <c r="D74" t="inlineStr">
        <is>
          <t>regulation of protein dephosphorylation</t>
        </is>
      </c>
      <c r="E74" s="2" t="n">
        <v>-2.5190957496</v>
      </c>
      <c r="F74" s="2" t="n">
        <v>0</v>
      </c>
      <c r="G74" t="inlineStr">
        <is>
          <t>4/90</t>
        </is>
      </c>
      <c r="H74" t="inlineStr">
        <is>
          <t>3672,4249,26051,84687</t>
        </is>
      </c>
      <c r="I74" t="inlineStr">
        <is>
          <t>ITGA1,MGAT5,PPP1R16B,PPP1R9B</t>
        </is>
      </c>
    </row>
    <row r="75">
      <c r="A75" t="inlineStr">
        <is>
          <t>9_Member</t>
        </is>
      </c>
      <c r="B75" t="inlineStr">
        <is>
          <t>GO Biological Processes</t>
        </is>
      </c>
      <c r="C75" t="inlineStr">
        <is>
          <t>GO:0035305</t>
        </is>
      </c>
      <c r="D75" t="inlineStr">
        <is>
          <t>negative regulation of dephosphorylation</t>
        </is>
      </c>
      <c r="E75" s="2" t="n">
        <v>-2.4839400973</v>
      </c>
      <c r="F75" s="2" t="n">
        <v>0</v>
      </c>
      <c r="G75" t="inlineStr">
        <is>
          <t>3/45</t>
        </is>
      </c>
      <c r="H75" t="inlineStr">
        <is>
          <t>4249,26051,84687</t>
        </is>
      </c>
      <c r="I75" t="inlineStr">
        <is>
          <t>MGAT5,PPP1R16B,PPP1R9B</t>
        </is>
      </c>
    </row>
    <row r="76">
      <c r="A76" t="inlineStr">
        <is>
          <t>9_Member</t>
        </is>
      </c>
      <c r="B76" t="inlineStr">
        <is>
          <t>GO Biological Processes</t>
        </is>
      </c>
      <c r="C76" t="inlineStr">
        <is>
          <t>GO:0043666</t>
        </is>
      </c>
      <c r="D76" t="inlineStr">
        <is>
          <t>regulation of phosphoprotein phosphatase activity</t>
        </is>
      </c>
      <c r="E76" s="2" t="n">
        <v>-2.1737620895</v>
      </c>
      <c r="F76" s="2" t="n">
        <v>0</v>
      </c>
      <c r="G76" t="inlineStr">
        <is>
          <t>3/58</t>
        </is>
      </c>
      <c r="H76" t="inlineStr">
        <is>
          <t>3672,4249,84687</t>
        </is>
      </c>
      <c r="I76" t="inlineStr">
        <is>
          <t>ITGA1,MGAT5,PPP1R9B</t>
        </is>
      </c>
    </row>
    <row r="77">
      <c r="A77" t="inlineStr">
        <is>
          <t>10_Summary</t>
        </is>
      </c>
      <c r="B77" t="inlineStr">
        <is>
          <t>WikiPathways</t>
        </is>
      </c>
      <c r="C77" t="inlineStr">
        <is>
          <t>WP3915</t>
        </is>
      </c>
      <c r="D77" t="inlineStr">
        <is>
          <t>Angiopoietin-like protein 8 regulatory pathway</t>
        </is>
      </c>
      <c r="E77" s="2" t="n">
        <v>-2.727389993</v>
      </c>
      <c r="F77" s="2" t="n">
        <v>0</v>
      </c>
      <c r="G77" t="inlineStr">
        <is>
          <t>5/132</t>
        </is>
      </c>
      <c r="H77" t="inlineStr">
        <is>
          <t>3265,4294,5286,6720,9322,636,1454,3500,3502,7037,7804,23513,55589</t>
        </is>
      </c>
      <c r="I77" t="inlineStr">
        <is>
          <t>HRAS,MAP3K10,PIK3C2A,SREBF1,TRIP10,BICD1,CSNK1E,IGHG1,IGHG3,TFRC,LRP8,SCRIB,BMP2K</t>
        </is>
      </c>
    </row>
    <row r="78">
      <c r="A78" t="inlineStr">
        <is>
          <t>10_Member</t>
        </is>
      </c>
      <c r="B78" t="inlineStr">
        <is>
          <t>WikiPathways</t>
        </is>
      </c>
      <c r="C78" t="inlineStr">
        <is>
          <t>WP3915</t>
        </is>
      </c>
      <c r="D78" t="inlineStr">
        <is>
          <t>Angiopoietin-like protein 8 regulatory pathway</t>
        </is>
      </c>
      <c r="E78" s="2" t="n">
        <v>-2.727389993</v>
      </c>
      <c r="F78" s="2" t="n">
        <v>0</v>
      </c>
      <c r="G78" t="inlineStr">
        <is>
          <t>5/132</t>
        </is>
      </c>
      <c r="H78" t="inlineStr">
        <is>
          <t>3265,4294,5286,6720,9322</t>
        </is>
      </c>
      <c r="I78" t="inlineStr">
        <is>
          <t>HRAS,MAP3K10,PIK3C2A,SREBF1,TRIP10</t>
        </is>
      </c>
    </row>
    <row r="79">
      <c r="A79" t="inlineStr">
        <is>
          <t>10_Member</t>
        </is>
      </c>
      <c r="B79" t="inlineStr">
        <is>
          <t>GO Biological Processes</t>
        </is>
      </c>
      <c r="C79" t="inlineStr">
        <is>
          <t>GO:0006897</t>
        </is>
      </c>
      <c r="D79" t="inlineStr">
        <is>
          <t>endocytosis</t>
        </is>
      </c>
      <c r="E79" s="2" t="n">
        <v>-2.4557840358</v>
      </c>
      <c r="F79" s="2" t="n">
        <v>0</v>
      </c>
      <c r="G79" t="inlineStr">
        <is>
          <t>11/636</t>
        </is>
      </c>
      <c r="H79" t="inlineStr">
        <is>
          <t>636,1454,3265,3500,3502,5286,7037,7804,9322,23513,55589</t>
        </is>
      </c>
      <c r="I79" t="inlineStr">
        <is>
          <t>BICD1,CSNK1E,HRAS,IGHG1,IGHG3,PIK3C2A,TFRC,LRP8,TRIP10,SCRIB,BMP2K</t>
        </is>
      </c>
    </row>
    <row r="80">
      <c r="A80" t="inlineStr">
        <is>
          <t>11_Summary</t>
        </is>
      </c>
      <c r="B80" t="inlineStr">
        <is>
          <t>GO Biological Processes</t>
        </is>
      </c>
      <c r="C80" t="inlineStr">
        <is>
          <t>GO:0010770</t>
        </is>
      </c>
      <c r="D80" t="inlineStr">
        <is>
          <t>positive regulation of cell morphogenesis involved in differentiation</t>
        </is>
      </c>
      <c r="E80" s="2" t="n">
        <v>-2.7253294454</v>
      </c>
      <c r="F80" s="2" t="n">
        <v>0</v>
      </c>
      <c r="G80" t="inlineStr">
        <is>
          <t>4/79</t>
        </is>
      </c>
      <c r="H80" t="inlineStr">
        <is>
          <t>6239,7804,11078,51265,64218,114804,161176</t>
        </is>
      </c>
      <c r="I80" t="inlineStr">
        <is>
          <t>RREB1,LRP8,TRIOBP,CDKL3,SEMA4A,RNF157,SYNE3</t>
        </is>
      </c>
    </row>
    <row r="81">
      <c r="A81" t="inlineStr">
        <is>
          <t>11_Member</t>
        </is>
      </c>
      <c r="B81" t="inlineStr">
        <is>
          <t>GO Biological Processes</t>
        </is>
      </c>
      <c r="C81" t="inlineStr">
        <is>
          <t>GO:0010770</t>
        </is>
      </c>
      <c r="D81" t="inlineStr">
        <is>
          <t>positive regulation of cell morphogenesis involved in differentiation</t>
        </is>
      </c>
      <c r="E81" s="2" t="n">
        <v>-2.7253294454</v>
      </c>
      <c r="F81" s="2" t="n">
        <v>0</v>
      </c>
      <c r="G81" t="inlineStr">
        <is>
          <t>4/79</t>
        </is>
      </c>
      <c r="H81" t="inlineStr">
        <is>
          <t>6239,7804,11078,51265</t>
        </is>
      </c>
      <c r="I81" t="inlineStr">
        <is>
          <t>RREB1,LRP8,TRIOBP,CDKL3</t>
        </is>
      </c>
    </row>
    <row r="82">
      <c r="A82" t="inlineStr">
        <is>
          <t>11_Member</t>
        </is>
      </c>
      <c r="B82" t="inlineStr">
        <is>
          <t>GO Biological Processes</t>
        </is>
      </c>
      <c r="C82" t="inlineStr">
        <is>
          <t>GO:0010769</t>
        </is>
      </c>
      <c r="D82" t="inlineStr">
        <is>
          <t>regulation of cell morphogenesis involved in differentiation</t>
        </is>
      </c>
      <c r="E82" s="2" t="n">
        <v>-2.4183956314</v>
      </c>
      <c r="F82" s="2" t="n">
        <v>0</v>
      </c>
      <c r="G82" t="inlineStr">
        <is>
          <t>4/96</t>
        </is>
      </c>
      <c r="H82" t="inlineStr">
        <is>
          <t>6239,7804,11078,51265</t>
        </is>
      </c>
      <c r="I82" t="inlineStr">
        <is>
          <t>RREB1,LRP8,TRIOBP,CDKL3</t>
        </is>
      </c>
    </row>
    <row r="83">
      <c r="A83" t="inlineStr">
        <is>
          <t>11_Member</t>
        </is>
      </c>
      <c r="B83" t="inlineStr">
        <is>
          <t>GO Biological Processes</t>
        </is>
      </c>
      <c r="C83" t="inlineStr">
        <is>
          <t>GO:0022604</t>
        </is>
      </c>
      <c r="D83" t="inlineStr">
        <is>
          <t>regulation of cell morphogenesis</t>
        </is>
      </c>
      <c r="E83" s="2" t="n">
        <v>-2.3367766177</v>
      </c>
      <c r="F83" s="2" t="n">
        <v>0</v>
      </c>
      <c r="G83" t="inlineStr">
        <is>
          <t>7/309</t>
        </is>
      </c>
      <c r="H83" t="inlineStr">
        <is>
          <t>6239,7804,11078,51265,64218,114804,161176</t>
        </is>
      </c>
      <c r="I83" t="inlineStr">
        <is>
          <t>RREB1,LRP8,TRIOBP,CDKL3,SEMA4A,RNF157,SYNE3</t>
        </is>
      </c>
    </row>
    <row r="84">
      <c r="A84" t="inlineStr">
        <is>
          <t>12_Summary</t>
        </is>
      </c>
      <c r="B84" t="inlineStr">
        <is>
          <t>Reactome Gene Sets</t>
        </is>
      </c>
      <c r="C84" t="inlineStr">
        <is>
          <t>R-HSA-6807070</t>
        </is>
      </c>
      <c r="D84" t="inlineStr">
        <is>
          <t>PTEN Regulation</t>
        </is>
      </c>
      <c r="E84" s="2" t="n">
        <v>-2.6160272153</v>
      </c>
      <c r="F84" s="2" t="n">
        <v>0</v>
      </c>
      <c r="G84" t="inlineStr">
        <is>
          <t>5/140</t>
        </is>
      </c>
      <c r="H84" t="inlineStr">
        <is>
          <t>1912,1958,8535,8975,23252</t>
        </is>
      </c>
      <c r="I84" t="inlineStr">
        <is>
          <t>PHC2,EGR1,CBX4,USP13,OTUD3</t>
        </is>
      </c>
    </row>
    <row r="85">
      <c r="A85" t="inlineStr">
        <is>
          <t>12_Member</t>
        </is>
      </c>
      <c r="B85" t="inlineStr">
        <is>
          <t>Reactome Gene Sets</t>
        </is>
      </c>
      <c r="C85" t="inlineStr">
        <is>
          <t>R-HSA-6807070</t>
        </is>
      </c>
      <c r="D85" t="inlineStr">
        <is>
          <t>PTEN Regulation</t>
        </is>
      </c>
      <c r="E85" s="2" t="n">
        <v>-2.6160272153</v>
      </c>
      <c r="F85" s="2" t="n">
        <v>0</v>
      </c>
      <c r="G85" t="inlineStr">
        <is>
          <t>5/140</t>
        </is>
      </c>
      <c r="H85" t="inlineStr">
        <is>
          <t>1912,1958,8535,8975,23252</t>
        </is>
      </c>
      <c r="I85" t="inlineStr">
        <is>
          <t>PHC2,EGR1,CBX4,USP13,OTUD3</t>
        </is>
      </c>
    </row>
    <row r="86">
      <c r="A86" t="inlineStr">
        <is>
          <t>12_Member</t>
        </is>
      </c>
      <c r="B86" t="inlineStr">
        <is>
          <t>Reactome Gene Sets</t>
        </is>
      </c>
      <c r="C86" t="inlineStr">
        <is>
          <t>R-HSA-8943724</t>
        </is>
      </c>
      <c r="D86" t="inlineStr">
        <is>
          <t>Regulation of PTEN gene transcription</t>
        </is>
      </c>
      <c r="E86" s="2" t="n">
        <v>-2.1131757349</v>
      </c>
      <c r="F86" s="2" t="n">
        <v>0</v>
      </c>
      <c r="G86" t="inlineStr">
        <is>
          <t>3/61</t>
        </is>
      </c>
      <c r="H86" t="inlineStr">
        <is>
          <t>1912,1958,8535</t>
        </is>
      </c>
      <c r="I86" t="inlineStr">
        <is>
          <t>PHC2,EGR1,CBX4</t>
        </is>
      </c>
    </row>
    <row r="87">
      <c r="A87" t="inlineStr">
        <is>
          <t>13_Summary</t>
        </is>
      </c>
      <c r="B87" t="inlineStr">
        <is>
          <t>GO Biological Processes</t>
        </is>
      </c>
      <c r="C87" t="inlineStr">
        <is>
          <t>GO:0015748</t>
        </is>
      </c>
      <c r="D87" t="inlineStr">
        <is>
          <t>organophosphate ester transport</t>
        </is>
      </c>
      <c r="E87" s="2" t="n">
        <v>-2.5893583144</v>
      </c>
      <c r="F87" s="2" t="n">
        <v>0</v>
      </c>
      <c r="G87" t="inlineStr">
        <is>
          <t>5/142</t>
        </is>
      </c>
      <c r="H87" t="inlineStr">
        <is>
          <t>3783,4363,5360,57198,84255</t>
        </is>
      </c>
      <c r="I87" t="inlineStr">
        <is>
          <t>KCNN4,ABCC1,PLTP,ATP8B2,SLC37A3</t>
        </is>
      </c>
    </row>
    <row r="88">
      <c r="A88" t="inlineStr">
        <is>
          <t>13_Member</t>
        </is>
      </c>
      <c r="B88" t="inlineStr">
        <is>
          <t>GO Biological Processes</t>
        </is>
      </c>
      <c r="C88" t="inlineStr">
        <is>
          <t>GO:0015748</t>
        </is>
      </c>
      <c r="D88" t="inlineStr">
        <is>
          <t>organophosphate ester transport</t>
        </is>
      </c>
      <c r="E88" s="2" t="n">
        <v>-2.5893583144</v>
      </c>
      <c r="F88" s="2" t="n">
        <v>0</v>
      </c>
      <c r="G88" t="inlineStr">
        <is>
          <t>5/142</t>
        </is>
      </c>
      <c r="H88" t="inlineStr">
        <is>
          <t>3783,4363,5360,57198,84255</t>
        </is>
      </c>
      <c r="I88" t="inlineStr">
        <is>
          <t>KCNN4,ABCC1,PLTP,ATP8B2,SLC37A3</t>
        </is>
      </c>
    </row>
    <row r="89">
      <c r="A89" t="inlineStr">
        <is>
          <t>13_Member</t>
        </is>
      </c>
      <c r="B89" t="inlineStr">
        <is>
          <t>GO Biological Processes</t>
        </is>
      </c>
      <c r="C89" t="inlineStr">
        <is>
          <t>GO:0045332</t>
        </is>
      </c>
      <c r="D89" t="inlineStr">
        <is>
          <t>phospholipid translocation</t>
        </is>
      </c>
      <c r="E89" s="2" t="n">
        <v>-2.4301943681</v>
      </c>
      <c r="F89" s="2" t="n">
        <v>0</v>
      </c>
      <c r="G89" t="inlineStr">
        <is>
          <t>3/47</t>
        </is>
      </c>
      <c r="H89" t="inlineStr">
        <is>
          <t>3783,4363,57198</t>
        </is>
      </c>
      <c r="I89" t="inlineStr">
        <is>
          <t>KCNN4,ABCC1,ATP8B2</t>
        </is>
      </c>
    </row>
    <row r="90">
      <c r="A90" t="inlineStr">
        <is>
          <t>13_Member</t>
        </is>
      </c>
      <c r="B90" t="inlineStr">
        <is>
          <t>GO Biological Processes</t>
        </is>
      </c>
      <c r="C90" t="inlineStr">
        <is>
          <t>GO:0015914</t>
        </is>
      </c>
      <c r="D90" t="inlineStr">
        <is>
          <t>phospholipid transport</t>
        </is>
      </c>
      <c r="E90" s="2" t="n">
        <v>-2.4183956314</v>
      </c>
      <c r="F90" s="2" t="n">
        <v>0</v>
      </c>
      <c r="G90" t="inlineStr">
        <is>
          <t>4/96</t>
        </is>
      </c>
      <c r="H90" t="inlineStr">
        <is>
          <t>3783,4363,5360,57198</t>
        </is>
      </c>
      <c r="I90" t="inlineStr">
        <is>
          <t>KCNN4,ABCC1,PLTP,ATP8B2</t>
        </is>
      </c>
    </row>
    <row r="91">
      <c r="A91" t="inlineStr">
        <is>
          <t>13_Member</t>
        </is>
      </c>
      <c r="B91" t="inlineStr">
        <is>
          <t>GO Biological Processes</t>
        </is>
      </c>
      <c r="C91" t="inlineStr">
        <is>
          <t>GO:0034204</t>
        </is>
      </c>
      <c r="D91" t="inlineStr">
        <is>
          <t>lipid translocation</t>
        </is>
      </c>
      <c r="E91" s="2" t="n">
        <v>-2.3061793605</v>
      </c>
      <c r="F91" s="2" t="n">
        <v>0</v>
      </c>
      <c r="G91" t="inlineStr">
        <is>
          <t>3/52</t>
        </is>
      </c>
      <c r="H91" t="inlineStr">
        <is>
          <t>3783,4363,57198</t>
        </is>
      </c>
      <c r="I91" t="inlineStr">
        <is>
          <t>KCNN4,ABCC1,ATP8B2</t>
        </is>
      </c>
    </row>
    <row r="92">
      <c r="A92" t="inlineStr">
        <is>
          <t>13_Member</t>
        </is>
      </c>
      <c r="B92" t="inlineStr">
        <is>
          <t>GO Biological Processes</t>
        </is>
      </c>
      <c r="C92" t="inlineStr">
        <is>
          <t>GO:0097035</t>
        </is>
      </c>
      <c r="D92" t="inlineStr">
        <is>
          <t>regulation of membrane lipid distribution</t>
        </is>
      </c>
      <c r="E92" s="2" t="n">
        <v>-2.1737620895</v>
      </c>
      <c r="F92" s="2" t="n">
        <v>0</v>
      </c>
      <c r="G92" t="inlineStr">
        <is>
          <t>3/58</t>
        </is>
      </c>
      <c r="H92" t="inlineStr">
        <is>
          <t>3783,4363,57198</t>
        </is>
      </c>
      <c r="I92" t="inlineStr">
        <is>
          <t>KCNN4,ABCC1,ATP8B2</t>
        </is>
      </c>
    </row>
    <row r="93">
      <c r="A93" t="inlineStr">
        <is>
          <t>14_Summary</t>
        </is>
      </c>
      <c r="B93" t="inlineStr">
        <is>
          <t>GO Biological Processes</t>
        </is>
      </c>
      <c r="C93" t="inlineStr">
        <is>
          <t>GO:0120032</t>
        </is>
      </c>
      <c r="D93" t="inlineStr">
        <is>
          <t>regulation of plasma membrane bounded cell projection assembly</t>
        </is>
      </c>
      <c r="E93" s="2" t="n">
        <v>-2.5230051622</v>
      </c>
      <c r="F93" s="2" t="n">
        <v>0</v>
      </c>
      <c r="G93" t="inlineStr">
        <is>
          <t>6/213</t>
        </is>
      </c>
      <c r="H93" t="inlineStr">
        <is>
          <t>3265,26051,54443,57787,80199,116840,6239,7804,51265</t>
        </is>
      </c>
      <c r="I93" t="inlineStr">
        <is>
          <t>HRAS,PPP1R16B,ANLN,MARK4,FUZ,CNTROB,RREB1,LRP8,CDKL3</t>
        </is>
      </c>
    </row>
    <row r="94">
      <c r="A94" t="inlineStr">
        <is>
          <t>14_Member</t>
        </is>
      </c>
      <c r="B94" t="inlineStr">
        <is>
          <t>GO Biological Processes</t>
        </is>
      </c>
      <c r="C94" t="inlineStr">
        <is>
          <t>GO:0120032</t>
        </is>
      </c>
      <c r="D94" t="inlineStr">
        <is>
          <t>regulation of plasma membrane bounded cell projection assembly</t>
        </is>
      </c>
      <c r="E94" s="2" t="n">
        <v>-2.5230051622</v>
      </c>
      <c r="F94" s="2" t="n">
        <v>0</v>
      </c>
      <c r="G94" t="inlineStr">
        <is>
          <t>6/213</t>
        </is>
      </c>
      <c r="H94" t="inlineStr">
        <is>
          <t>3265,26051,54443,57787,80199,116840</t>
        </is>
      </c>
      <c r="I94" t="inlineStr">
        <is>
          <t>HRAS,PPP1R16B,ANLN,MARK4,FUZ,CNTROB</t>
        </is>
      </c>
    </row>
    <row r="95">
      <c r="A95" t="inlineStr">
        <is>
          <t>14_Member</t>
        </is>
      </c>
      <c r="B95" t="inlineStr">
        <is>
          <t>GO Biological Processes</t>
        </is>
      </c>
      <c r="C95" t="inlineStr">
        <is>
          <t>GO:0060491</t>
        </is>
      </c>
      <c r="D95" t="inlineStr">
        <is>
          <t>regulation of cell projection assembly</t>
        </is>
      </c>
      <c r="E95" s="2" t="n">
        <v>-2.5030375368</v>
      </c>
      <c r="F95" s="2" t="n">
        <v>0</v>
      </c>
      <c r="G95" t="inlineStr">
        <is>
          <t>6/215</t>
        </is>
      </c>
      <c r="H95" t="inlineStr">
        <is>
          <t>3265,26051,54443,57787,80199,116840</t>
        </is>
      </c>
      <c r="I95" t="inlineStr">
        <is>
          <t>HRAS,PPP1R16B,ANLN,MARK4,FUZ,CNTROB</t>
        </is>
      </c>
    </row>
    <row r="96">
      <c r="A96" t="inlineStr">
        <is>
          <t>14_Member</t>
        </is>
      </c>
      <c r="B96" t="inlineStr">
        <is>
          <t>GO Biological Processes</t>
        </is>
      </c>
      <c r="C96" t="inlineStr">
        <is>
          <t>GO:0120034</t>
        </is>
      </c>
      <c r="D96" t="inlineStr">
        <is>
          <t>positive regulation of plasma membrane bounded cell projection assembly</t>
        </is>
      </c>
      <c r="E96" s="2" t="n">
        <v>-2.2802154094</v>
      </c>
      <c r="F96" s="2" t="n">
        <v>0</v>
      </c>
      <c r="G96" t="inlineStr">
        <is>
          <t>4/105</t>
        </is>
      </c>
      <c r="H96" t="inlineStr">
        <is>
          <t>3265,54443,57787,80199</t>
        </is>
      </c>
      <c r="I96" t="inlineStr">
        <is>
          <t>HRAS,ANLN,MARK4,FUZ</t>
        </is>
      </c>
    </row>
    <row r="97">
      <c r="A97" t="inlineStr">
        <is>
          <t>14_Member</t>
        </is>
      </c>
      <c r="B97" t="inlineStr">
        <is>
          <t>GO Biological Processes</t>
        </is>
      </c>
      <c r="C97" t="inlineStr">
        <is>
          <t>GO:0031346</t>
        </is>
      </c>
      <c r="D97" t="inlineStr">
        <is>
          <t>positive regulation of cell projection organization</t>
        </is>
      </c>
      <c r="E97" s="2" t="n">
        <v>-2.0323395844</v>
      </c>
      <c r="F97" s="2" t="n">
        <v>0</v>
      </c>
      <c r="G97" t="inlineStr">
        <is>
          <t>7/353</t>
        </is>
      </c>
      <c r="H97" t="inlineStr">
        <is>
          <t>3265,6239,7804,51265,54443,57787,80199</t>
        </is>
      </c>
      <c r="I97" t="inlineStr">
        <is>
          <t>HRAS,RREB1,LRP8,CDKL3,ANLN,MARK4,FUZ</t>
        </is>
      </c>
    </row>
    <row r="98">
      <c r="A98" t="inlineStr">
        <is>
          <t>15_Summary</t>
        </is>
      </c>
      <c r="B98" t="inlineStr">
        <is>
          <t>GO Biological Processes</t>
        </is>
      </c>
      <c r="C98" t="inlineStr">
        <is>
          <t>GO:0001738</t>
        </is>
      </c>
      <c r="D98" t="inlineStr">
        <is>
          <t>morphogenesis of a polarized epithelium</t>
        </is>
      </c>
      <c r="E98" s="2" t="n">
        <v>-2.4183956314</v>
      </c>
      <c r="F98" s="2" t="n">
        <v>0</v>
      </c>
      <c r="G98" t="inlineStr">
        <is>
          <t>4/96</t>
        </is>
      </c>
      <c r="H98" t="inlineStr">
        <is>
          <t>1951,23513,80199,89958</t>
        </is>
      </c>
      <c r="I98" t="inlineStr">
        <is>
          <t>CELSR3,SCRIB,FUZ,SAPCD2</t>
        </is>
      </c>
    </row>
    <row r="99">
      <c r="A99" t="inlineStr">
        <is>
          <t>15_Member</t>
        </is>
      </c>
      <c r="B99" t="inlineStr">
        <is>
          <t>GO Biological Processes</t>
        </is>
      </c>
      <c r="C99" t="inlineStr">
        <is>
          <t>GO:0001738</t>
        </is>
      </c>
      <c r="D99" t="inlineStr">
        <is>
          <t>morphogenesis of a polarized epithelium</t>
        </is>
      </c>
      <c r="E99" s="2" t="n">
        <v>-2.4183956314</v>
      </c>
      <c r="F99" s="2" t="n">
        <v>0</v>
      </c>
      <c r="G99" t="inlineStr">
        <is>
          <t>4/96</t>
        </is>
      </c>
      <c r="H99" t="inlineStr">
        <is>
          <t>1951,23513,80199,89958</t>
        </is>
      </c>
      <c r="I99" t="inlineStr">
        <is>
          <t>CELSR3,SCRIB,FUZ,SAPCD2</t>
        </is>
      </c>
    </row>
    <row r="100">
      <c r="A100" t="inlineStr">
        <is>
          <t>16_Summary</t>
        </is>
      </c>
      <c r="B100" t="inlineStr">
        <is>
          <t>GO Biological Processes</t>
        </is>
      </c>
      <c r="C100" t="inlineStr">
        <is>
          <t>GO:0042493</t>
        </is>
      </c>
      <c r="D100" t="inlineStr">
        <is>
          <t>response to drug</t>
        </is>
      </c>
      <c r="E100" s="2" t="n">
        <v>-2.2830229937</v>
      </c>
      <c r="F100" s="2" t="n">
        <v>0</v>
      </c>
      <c r="G100" t="inlineStr">
        <is>
          <t>8/399</t>
        </is>
      </c>
      <c r="H100" t="inlineStr">
        <is>
          <t>790,3586,4363,6720,7037,7804,11044,84687,6929</t>
        </is>
      </c>
      <c r="I100" t="inlineStr">
        <is>
          <t>CAD,IL10,ABCC1,SREBF1,TFRC,LRP8,TENT4A,PPP1R9B,TCF3</t>
        </is>
      </c>
    </row>
    <row r="101">
      <c r="A101" t="inlineStr">
        <is>
          <t>16_Member</t>
        </is>
      </c>
      <c r="B101" t="inlineStr">
        <is>
          <t>GO Biological Processes</t>
        </is>
      </c>
      <c r="C101" t="inlineStr">
        <is>
          <t>GO:0042493</t>
        </is>
      </c>
      <c r="D101" t="inlineStr">
        <is>
          <t>response to drug</t>
        </is>
      </c>
      <c r="E101" s="2" t="n">
        <v>-2.2830229937</v>
      </c>
      <c r="F101" s="2" t="n">
        <v>0</v>
      </c>
      <c r="G101" t="inlineStr">
        <is>
          <t>8/399</t>
        </is>
      </c>
      <c r="H101" t="inlineStr">
        <is>
          <t>790,3586,4363,6720,7037,7804,11044,84687</t>
        </is>
      </c>
      <c r="I101" t="inlineStr">
        <is>
          <t>CAD,IL10,ABCC1,SREBF1,TFRC,LRP8,TENT4A,PPP1R9B</t>
        </is>
      </c>
    </row>
    <row r="102">
      <c r="A102" t="inlineStr">
        <is>
          <t>16_Member</t>
        </is>
      </c>
      <c r="B102" t="inlineStr">
        <is>
          <t>GO Biological Processes</t>
        </is>
      </c>
      <c r="C102" t="inlineStr">
        <is>
          <t>GO:0016447</t>
        </is>
      </c>
      <c r="D102" t="inlineStr">
        <is>
          <t>somatic recombination of immunoglobulin gene segments</t>
        </is>
      </c>
      <c r="E102" s="2" t="n">
        <v>-2.1947407429</v>
      </c>
      <c r="F102" s="2" t="n">
        <v>0</v>
      </c>
      <c r="G102" t="inlineStr">
        <is>
          <t>3/57</t>
        </is>
      </c>
      <c r="H102" t="inlineStr">
        <is>
          <t>3586,6929,7037</t>
        </is>
      </c>
      <c r="I102" t="inlineStr">
        <is>
          <t>IL10,TCF3,TFRC</t>
        </is>
      </c>
    </row>
    <row r="103">
      <c r="A103" t="inlineStr">
        <is>
          <t>16_Member</t>
        </is>
      </c>
      <c r="B103" t="inlineStr">
        <is>
          <t>GO Biological Processes</t>
        </is>
      </c>
      <c r="C103" t="inlineStr">
        <is>
          <t>GO:0016445</t>
        </is>
      </c>
      <c r="D103" t="inlineStr">
        <is>
          <t>somatic diversification of immunoglobulins</t>
        </is>
      </c>
      <c r="E103" s="2" t="n">
        <v>-2.0014700046</v>
      </c>
      <c r="F103" s="2" t="n">
        <v>0</v>
      </c>
      <c r="G103" t="inlineStr">
        <is>
          <t>3/67</t>
        </is>
      </c>
      <c r="H103" t="inlineStr">
        <is>
          <t>3586,6929,7037</t>
        </is>
      </c>
      <c r="I103" t="inlineStr">
        <is>
          <t>IL10,TCF3,TFRC</t>
        </is>
      </c>
    </row>
    <row r="104">
      <c r="A104" t="inlineStr">
        <is>
          <t>16_Member</t>
        </is>
      </c>
      <c r="B104" t="inlineStr">
        <is>
          <t>GO Biological Processes</t>
        </is>
      </c>
      <c r="C104" t="inlineStr">
        <is>
          <t>GO:0035690</t>
        </is>
      </c>
      <c r="D104" t="inlineStr">
        <is>
          <t>cellular response to drug</t>
        </is>
      </c>
      <c r="E104" s="2" t="n">
        <v>-2.0014700046</v>
      </c>
      <c r="F104" s="2" t="n">
        <v>0</v>
      </c>
      <c r="G104" t="inlineStr">
        <is>
          <t>3/67</t>
        </is>
      </c>
      <c r="H104" t="inlineStr">
        <is>
          <t>790,7037,84687</t>
        </is>
      </c>
      <c r="I104" t="inlineStr">
        <is>
          <t>CAD,TFRC,PPP1R9B</t>
        </is>
      </c>
    </row>
    <row r="105">
      <c r="A105" t="inlineStr">
        <is>
          <t>17_Summary</t>
        </is>
      </c>
      <c r="B105" t="inlineStr">
        <is>
          <t>GO Biological Processes</t>
        </is>
      </c>
      <c r="C105" t="inlineStr">
        <is>
          <t>GO:0008347</t>
        </is>
      </c>
      <c r="D105" t="inlineStr">
        <is>
          <t>glial cell migration</t>
        </is>
      </c>
      <c r="E105" s="2" t="n">
        <v>-2.2829635354</v>
      </c>
      <c r="F105" s="2" t="n">
        <v>0</v>
      </c>
      <c r="G105" t="inlineStr">
        <is>
          <t>3/53</t>
        </is>
      </c>
      <c r="H105" t="inlineStr">
        <is>
          <t>1435,7804,23513</t>
        </is>
      </c>
      <c r="I105" t="inlineStr">
        <is>
          <t>CSF1,LRP8,SCRIB</t>
        </is>
      </c>
    </row>
    <row r="106">
      <c r="A106" t="inlineStr">
        <is>
          <t>17_Member</t>
        </is>
      </c>
      <c r="B106" t="inlineStr">
        <is>
          <t>GO Biological Processes</t>
        </is>
      </c>
      <c r="C106" t="inlineStr">
        <is>
          <t>GO:0008347</t>
        </is>
      </c>
      <c r="D106" t="inlineStr">
        <is>
          <t>glial cell migration</t>
        </is>
      </c>
      <c r="E106" s="2" t="n">
        <v>-2.2829635354</v>
      </c>
      <c r="F106" s="2" t="n">
        <v>0</v>
      </c>
      <c r="G106" t="inlineStr">
        <is>
          <t>3/53</t>
        </is>
      </c>
      <c r="H106" t="inlineStr">
        <is>
          <t>1435,7804,23513</t>
        </is>
      </c>
      <c r="I106" t="inlineStr">
        <is>
          <t>CSF1,LRP8,SCRIB</t>
        </is>
      </c>
    </row>
    <row r="107">
      <c r="A107" t="inlineStr">
        <is>
          <t>18_Summary</t>
        </is>
      </c>
      <c r="B107" t="inlineStr">
        <is>
          <t>GO Biological Processes</t>
        </is>
      </c>
      <c r="C107" t="inlineStr">
        <is>
          <t>GO:0031331</t>
        </is>
      </c>
      <c r="D107" t="inlineStr">
        <is>
          <t>positive regulation of cellular catabolic process</t>
        </is>
      </c>
      <c r="E107" s="2" t="n">
        <v>-2.106530584</v>
      </c>
      <c r="F107" s="2" t="n">
        <v>0</v>
      </c>
      <c r="G107" t="inlineStr">
        <is>
          <t>8/428</t>
        </is>
      </c>
      <c r="H107" t="inlineStr">
        <is>
          <t>1454,2021,5286,8975,11044,79443,160418,201292</t>
        </is>
      </c>
      <c r="I107" t="inlineStr">
        <is>
          <t>CSNK1E,ENDOG,PIK3C2A,USP13,TENT4A,FYCO1,TMTC3,TRIM65</t>
        </is>
      </c>
    </row>
    <row r="108">
      <c r="A108" t="inlineStr">
        <is>
          <t>18_Member</t>
        </is>
      </c>
      <c r="B108" t="inlineStr">
        <is>
          <t>GO Biological Processes</t>
        </is>
      </c>
      <c r="C108" t="inlineStr">
        <is>
          <t>GO:0031331</t>
        </is>
      </c>
      <c r="D108" t="inlineStr">
        <is>
          <t>positive regulation of cellular catabolic process</t>
        </is>
      </c>
      <c r="E108" s="2" t="n">
        <v>-2.106530584</v>
      </c>
      <c r="F108" s="2" t="n">
        <v>0</v>
      </c>
      <c r="G108" t="inlineStr">
        <is>
          <t>8/428</t>
        </is>
      </c>
      <c r="H108" t="inlineStr">
        <is>
          <t>1454,2021,5286,8975,11044,79443,160418,201292</t>
        </is>
      </c>
      <c r="I108" t="inlineStr">
        <is>
          <t>CSNK1E,ENDOG,PIK3C2A,USP13,TENT4A,FYCO1,TMTC3,TRIM65</t>
        </is>
      </c>
    </row>
    <row r="109">
      <c r="A109" t="inlineStr">
        <is>
          <t>19_Summary</t>
        </is>
      </c>
      <c r="B109" t="inlineStr">
        <is>
          <t>GO Biological Processes</t>
        </is>
      </c>
      <c r="C109" t="inlineStr">
        <is>
          <t>GO:0051301</t>
        </is>
      </c>
      <c r="D109" t="inlineStr">
        <is>
          <t>cell division</t>
        </is>
      </c>
      <c r="E109" s="2" t="n">
        <v>-2.1057884605</v>
      </c>
      <c r="F109" s="2" t="n">
        <v>0</v>
      </c>
      <c r="G109" t="inlineStr">
        <is>
          <t>10/613</t>
        </is>
      </c>
      <c r="H109" t="inlineStr">
        <is>
          <t>3832,11078,54443,54821,57787,64151,89958,116840,127829,220134,3306,5310,11044,51750,51776,84687</t>
        </is>
      </c>
      <c r="I109" t="inlineStr">
        <is>
          <t>KIF11,TRIOBP,ANLN,ERCC6L,MARK4,NCAPG,SAPCD2,CNTROB,ARL8A,SKA1,HSPA2,PKD1,TENT4A,RTEL1,MAP3K20,PPP1R9B</t>
        </is>
      </c>
    </row>
    <row r="110">
      <c r="A110" t="inlineStr">
        <is>
          <t>19_Member</t>
        </is>
      </c>
      <c r="B110" t="inlineStr">
        <is>
          <t>GO Biological Processes</t>
        </is>
      </c>
      <c r="C110" t="inlineStr">
        <is>
          <t>GO:0051301</t>
        </is>
      </c>
      <c r="D110" t="inlineStr">
        <is>
          <t>cell division</t>
        </is>
      </c>
      <c r="E110" s="2" t="n">
        <v>-2.1057884605</v>
      </c>
      <c r="F110" s="2" t="n">
        <v>0</v>
      </c>
      <c r="G110" t="inlineStr">
        <is>
          <t>10/613</t>
        </is>
      </c>
      <c r="H110" t="inlineStr">
        <is>
          <t>3832,11078,54443,54821,57787,64151,89958,116840,127829,220134</t>
        </is>
      </c>
      <c r="I110" t="inlineStr">
        <is>
          <t>KIF11,TRIOBP,ANLN,ERCC6L,MARK4,NCAPG,SAPCD2,CNTROB,ARL8A,SKA1</t>
        </is>
      </c>
    </row>
    <row r="111">
      <c r="A111" t="inlineStr">
        <is>
          <t>19_Member</t>
        </is>
      </c>
      <c r="B111" t="inlineStr">
        <is>
          <t>GO Biological Processes</t>
        </is>
      </c>
      <c r="C111" t="inlineStr">
        <is>
          <t>GO:1903047</t>
        </is>
      </c>
      <c r="D111" t="inlineStr">
        <is>
          <t>mitotic cell cycle process</t>
        </is>
      </c>
      <c r="E111" s="2" t="n">
        <v>-2.0388163522</v>
      </c>
      <c r="F111" s="2" t="n">
        <v>0</v>
      </c>
      <c r="G111" t="inlineStr">
        <is>
          <t>11/726</t>
        </is>
      </c>
      <c r="H111" t="inlineStr">
        <is>
          <t>3306,3832,5310,11044,51750,51776,54443,64151,84687,89958,116840</t>
        </is>
      </c>
      <c r="I111" t="inlineStr">
        <is>
          <t>HSPA2,KIF11,PKD1,TENT4A,RTEL1,MAP3K20,ANLN,NCAPG,PPP1R9B,SAPCD2,CNTROB</t>
        </is>
      </c>
    </row>
    <row r="112">
      <c r="A112" t="inlineStr">
        <is>
          <t>20_Summary</t>
        </is>
      </c>
      <c r="B112" t="inlineStr">
        <is>
          <t>GO Biological Processes</t>
        </is>
      </c>
      <c r="C112" t="inlineStr">
        <is>
          <t>GO:0010942</t>
        </is>
      </c>
      <c r="D112" t="inlineStr">
        <is>
          <t>positive regulation of cell death</t>
        </is>
      </c>
      <c r="E112" s="2" t="n">
        <v>-2.0823851602</v>
      </c>
      <c r="F112" s="2" t="n">
        <v>0</v>
      </c>
      <c r="G112" t="inlineStr">
        <is>
          <t>10/618</t>
        </is>
      </c>
      <c r="H112" t="inlineStr">
        <is>
          <t>1958,2021,3586,3672,4294,10999,23513,51776,57787,84883,790,5286,6720</t>
        </is>
      </c>
      <c r="I112" t="inlineStr">
        <is>
          <t>EGR1,ENDOG,IL10,ITGA1,MAP3K10,SLC27A4,SCRIB,MAP3K20,MARK4,AIFM2,CAD,PIK3C2A,SREBF1</t>
        </is>
      </c>
    </row>
    <row r="113">
      <c r="A113" t="inlineStr">
        <is>
          <t>20_Member</t>
        </is>
      </c>
      <c r="B113" t="inlineStr">
        <is>
          <t>GO Biological Processes</t>
        </is>
      </c>
      <c r="C113" t="inlineStr">
        <is>
          <t>GO:0010942</t>
        </is>
      </c>
      <c r="D113" t="inlineStr">
        <is>
          <t>positive regulation of cell death</t>
        </is>
      </c>
      <c r="E113" s="2" t="n">
        <v>-2.0823851602</v>
      </c>
      <c r="F113" s="2" t="n">
        <v>0</v>
      </c>
      <c r="G113" t="inlineStr">
        <is>
          <t>10/618</t>
        </is>
      </c>
      <c r="H113" t="inlineStr">
        <is>
          <t>1958,2021,3586,3672,4294,10999,23513,51776,57787,84883</t>
        </is>
      </c>
      <c r="I113" t="inlineStr">
        <is>
          <t>EGR1,ENDOG,IL10,ITGA1,MAP3K10,SLC27A4,SCRIB,MAP3K20,MARK4,AIFM2</t>
        </is>
      </c>
    </row>
    <row r="114">
      <c r="A114" t="inlineStr">
        <is>
          <t>20_Member</t>
        </is>
      </c>
      <c r="B114" t="inlineStr">
        <is>
          <t>GO Biological Processes</t>
        </is>
      </c>
      <c r="C114" t="inlineStr">
        <is>
          <t>GO:0032868</t>
        </is>
      </c>
      <c r="D114" t="inlineStr">
        <is>
          <t>response to insulin</t>
        </is>
      </c>
      <c r="E114" s="2" t="n">
        <v>-2.06130914</v>
      </c>
      <c r="F114" s="2" t="n">
        <v>0</v>
      </c>
      <c r="G114" t="inlineStr">
        <is>
          <t>6/266</t>
        </is>
      </c>
      <c r="H114" t="inlineStr">
        <is>
          <t>790,1958,3586,5286,6720,10999</t>
        </is>
      </c>
      <c r="I114" t="inlineStr">
        <is>
          <t>CAD,EGR1,IL10,PIK3C2A,SREBF1,SLC27A4</t>
        </is>
      </c>
    </row>
  </sheetData>
  <conditionalFormatting sqref="C2:C114">
    <cfRule type="expression" priority="1" dxfId="0">
      <formula>1=1</formula>
    </cfRule>
  </conditionalFormatting>
  <conditionalFormatting sqref="A2:A11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1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