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GO:0006486 protein glycosylation</t>
        </is>
      </c>
      <c r="Q1" s="1" t="inlineStr">
        <is>
          <t xml:space="preserve">R-HSA-8878171 Transcriptional regulation by </t>
        </is>
      </c>
      <c r="R1" s="1" t="inlineStr">
        <is>
          <t>GO:0016571 histone methylation</t>
        </is>
      </c>
      <c r="S1" s="1" t="inlineStr">
        <is>
          <t>GO:0008643 carbohydrate transport</t>
        </is>
      </c>
      <c r="T1" s="1" t="inlineStr">
        <is>
          <t>GO:1902003 regulation of amyloid-beta for</t>
        </is>
      </c>
      <c r="U1" s="1" t="inlineStr">
        <is>
          <t>GO:0002762 negative regulation of myeloid</t>
        </is>
      </c>
      <c r="V1" s="1" t="inlineStr">
        <is>
          <t>WP4536 Genes related to primary ciliu</t>
        </is>
      </c>
      <c r="W1" s="1" t="inlineStr">
        <is>
          <t>GO:0008277 regulation of G protein-couple</t>
        </is>
      </c>
      <c r="X1" s="1" t="inlineStr">
        <is>
          <t>WP3584 MECP2 and associated Rett synd</t>
        </is>
      </c>
      <c r="Y1" s="1" t="inlineStr">
        <is>
          <t>GO:0072330 monocarboxylic acid biosynthet</t>
        </is>
      </c>
      <c r="Z1" s="1" t="inlineStr">
        <is>
          <t>GO:0009166 nucleotide catabolic process</t>
        </is>
      </c>
      <c r="AA1" s="1" t="inlineStr">
        <is>
          <t>GO:0042886 amide transport</t>
        </is>
      </c>
    </row>
    <row r="2">
      <c r="A2" t="inlineStr">
        <is>
          <t>HIST1H2AL</t>
        </is>
      </c>
      <c r="B2" t="inlineStr">
        <is>
          <t>8332</t>
        </is>
      </c>
      <c r="C2" t="inlineStr">
        <is>
          <t>gene_synonym</t>
        </is>
      </c>
      <c r="D2" t="inlineStr">
        <is>
          <t>H. sapiens</t>
        </is>
      </c>
      <c r="E2" t="inlineStr">
        <is>
          <t>8332</t>
        </is>
      </c>
      <c r="F2" t="inlineStr">
        <is>
          <t>H. sapiens</t>
        </is>
      </c>
      <c r="G2" t="inlineStr">
        <is>
          <t>H2AC16</t>
        </is>
      </c>
      <c r="H2" t="inlineStr">
        <is>
          <t>H2A clustered histone 16</t>
        </is>
      </c>
      <c r="I2" t="inlineStr">
        <is>
          <t>GO:0006342 chromatin silencing;GO:0045814 negative regulation of gene expression, epigenetic;GO:0097549 chromatin organization involved in negative regulation of transcription</t>
        </is>
      </c>
      <c r="J2" t="inlineStr"/>
      <c r="K2" t="inlineStr">
        <is>
          <t>Predicted intracellular proteins</t>
        </is>
      </c>
      <c r="L2" t="inlineStr">
        <is>
          <t>Nucleoplasm (Approved)</t>
        </is>
      </c>
      <c r="M2" t="inlineStr"/>
      <c r="N2" t="inlineStr"/>
      <c r="O2" t="inlineStr"/>
      <c r="P2" t="inlineStr">
        <is>
          <t>0.0</t>
        </is>
      </c>
      <c r="Q2" t="inlineStr">
        <is>
          <t>1.0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</row>
    <row r="3">
      <c r="A3" t="inlineStr">
        <is>
          <t>CORO1C</t>
        </is>
      </c>
      <c r="B3" t="inlineStr">
        <is>
          <t>23603</t>
        </is>
      </c>
      <c r="C3" t="inlineStr">
        <is>
          <t>symbol</t>
        </is>
      </c>
      <c r="D3" t="inlineStr">
        <is>
          <t>H. sapiens</t>
        </is>
      </c>
      <c r="E3" t="inlineStr">
        <is>
          <t>23603</t>
        </is>
      </c>
      <c r="F3" t="inlineStr">
        <is>
          <t>H. sapiens</t>
        </is>
      </c>
      <c r="G3" t="inlineStr">
        <is>
          <t>CORO1C</t>
        </is>
      </c>
      <c r="H3" t="inlineStr">
        <is>
          <t>coronin 1C</t>
        </is>
      </c>
      <c r="I3" t="inlineStr">
        <is>
          <t>GO:0097750 endosome membrane tubulation;GO:0140285 endosome fission;GO:0097749 membrane tubulation</t>
        </is>
      </c>
      <c r="J3" t="inlineStr"/>
      <c r="K3" t="inlineStr">
        <is>
          <t>Predicted intracellular proteins</t>
        </is>
      </c>
      <c r="L3" t="inlineStr"/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</row>
    <row r="4">
      <c r="A4" t="inlineStr">
        <is>
          <t>NOMO1</t>
        </is>
      </c>
      <c r="B4" t="inlineStr">
        <is>
          <t>23420</t>
        </is>
      </c>
      <c r="C4" t="inlineStr">
        <is>
          <t>symbol</t>
        </is>
      </c>
      <c r="D4" t="inlineStr">
        <is>
          <t>H. sapiens</t>
        </is>
      </c>
      <c r="E4" t="inlineStr">
        <is>
          <t>23420</t>
        </is>
      </c>
      <c r="F4" t="inlineStr">
        <is>
          <t>H. sapiens</t>
        </is>
      </c>
      <c r="G4" t="inlineStr">
        <is>
          <t>NOMO1</t>
        </is>
      </c>
      <c r="H4" t="inlineStr">
        <is>
          <t>NODAL modulator 1</t>
        </is>
      </c>
      <c r="I4" t="inlineStr">
        <is>
          <t>GO:1900108 negative regulation of nodal signaling pathway;GO:1900107 regulation of nodal signaling pathway;GO:0032926 negative regulation of activin receptor signaling pathway</t>
        </is>
      </c>
      <c r="J4" t="inlineStr"/>
      <c r="K4" t="inlineStr">
        <is>
          <t>Predicted intracellular proteins</t>
        </is>
      </c>
      <c r="L4" t="inlineStr">
        <is>
          <t>Endoplasmic reticulum (Approved)</t>
        </is>
      </c>
      <c r="M4" t="inlineStr">
        <is>
          <t>Theophylline</t>
        </is>
      </c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</row>
    <row r="5">
      <c r="A5" t="inlineStr">
        <is>
          <t>DDX19B</t>
        </is>
      </c>
      <c r="B5" t="inlineStr">
        <is>
          <t>11269</t>
        </is>
      </c>
      <c r="C5" t="inlineStr">
        <is>
          <t>symbol</t>
        </is>
      </c>
      <c r="D5" t="inlineStr">
        <is>
          <t>H. sapiens</t>
        </is>
      </c>
      <c r="E5" t="inlineStr">
        <is>
          <t>11269</t>
        </is>
      </c>
      <c r="F5" t="inlineStr">
        <is>
          <t>H. sapiens</t>
        </is>
      </c>
      <c r="G5" t="inlineStr">
        <is>
          <t>DDX19B</t>
        </is>
      </c>
      <c r="H5" t="inlineStr">
        <is>
          <t>DEAD-box helicase 19B</t>
        </is>
      </c>
      <c r="I5" t="inlineStr">
        <is>
          <t>GO:0016973 poly(A)+ mRNA export from nucleus;GO:0006406 mRNA export from nucleus;GO:0071427 mRNA-containing ribonucleoprotein complex export from nucleus</t>
        </is>
      </c>
      <c r="J5" t="inlineStr"/>
      <c r="K5" t="inlineStr">
        <is>
          <t>Transporters:Transporter channels and pores; Predicted intracellular proteins; ENZYME proteins:Hydrolases; Enzymes</t>
        </is>
      </c>
      <c r="L5" t="inlineStr">
        <is>
          <t>Nucleoplasm (Uncertain)</t>
        </is>
      </c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</row>
    <row r="6">
      <c r="A6" t="inlineStr">
        <is>
          <t>ROPN1L</t>
        </is>
      </c>
      <c r="B6" t="inlineStr">
        <is>
          <t>83853</t>
        </is>
      </c>
      <c r="C6" t="inlineStr">
        <is>
          <t>symbol</t>
        </is>
      </c>
      <c r="D6" t="inlineStr">
        <is>
          <t>H. sapiens</t>
        </is>
      </c>
      <c r="E6" t="inlineStr">
        <is>
          <t>83853</t>
        </is>
      </c>
      <c r="F6" t="inlineStr">
        <is>
          <t>H. sapiens</t>
        </is>
      </c>
      <c r="G6" t="inlineStr">
        <is>
          <t>ROPN1L</t>
        </is>
      </c>
      <c r="H6" t="inlineStr">
        <is>
          <t>rhophilin associated tail protein 1 like</t>
        </is>
      </c>
      <c r="I6" t="inlineStr">
        <is>
          <t>GO:0048240 sperm capacitation;GO:0003351 epithelial cilium movement involved in extracellular fluid movement;GO:0006858 extracellular transport</t>
        </is>
      </c>
      <c r="J6" t="inlineStr"/>
      <c r="K6" t="inlineStr">
        <is>
          <t>Predicted intracellular proteins</t>
        </is>
      </c>
      <c r="L6" t="inlineStr"/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</row>
    <row r="7">
      <c r="A7" t="inlineStr">
        <is>
          <t>ABCA2</t>
        </is>
      </c>
      <c r="B7" t="inlineStr">
        <is>
          <t>20</t>
        </is>
      </c>
      <c r="C7" t="inlineStr">
        <is>
          <t>symbol</t>
        </is>
      </c>
      <c r="D7" t="inlineStr">
        <is>
          <t>H. sapiens</t>
        </is>
      </c>
      <c r="E7" t="inlineStr">
        <is>
          <t>20</t>
        </is>
      </c>
      <c r="F7" t="inlineStr">
        <is>
          <t>H. sapiens</t>
        </is>
      </c>
      <c r="G7" t="inlineStr">
        <is>
          <t>ABCA2</t>
        </is>
      </c>
      <c r="H7" t="inlineStr">
        <is>
          <t>ATP binding cassette subfamily A member 2</t>
        </is>
      </c>
      <c r="I7" t="inlineStr">
        <is>
          <t>GO:0150110 negative regulation of cholesterol esterification;GO:0032805 positive regulation of low-density lipoprotein particle receptor catabolic process;GO:0099040 ceramide translocation</t>
        </is>
      </c>
      <c r="J7" t="inlineStr"/>
      <c r="K7" t="inlineStr">
        <is>
          <t>Predicted intracellular proteins; Transporters:Primary Active Transporters</t>
        </is>
      </c>
      <c r="L7" t="inlineStr"/>
      <c r="M7" t="inlineStr"/>
      <c r="N7" t="inlineStr"/>
      <c r="O7" t="inlineStr">
        <is>
          <t>(M5892)HALLMARK CHOLESTEROL HOMEOSTASIS; (M5948)HALLMARK BILE ACID METABOLISM</t>
        </is>
      </c>
      <c r="P7" t="inlineStr">
        <is>
          <t>1.0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1.0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1.0</t>
        </is>
      </c>
    </row>
    <row r="8">
      <c r="A8" t="inlineStr">
        <is>
          <t>WHRN</t>
        </is>
      </c>
      <c r="B8" t="inlineStr">
        <is>
          <t>25861</t>
        </is>
      </c>
      <c r="C8" t="inlineStr">
        <is>
          <t>symbol</t>
        </is>
      </c>
      <c r="D8" t="inlineStr">
        <is>
          <t>H. sapiens</t>
        </is>
      </c>
      <c r="E8" t="inlineStr">
        <is>
          <t>25861</t>
        </is>
      </c>
      <c r="F8" t="inlineStr">
        <is>
          <t>H. sapiens</t>
        </is>
      </c>
      <c r="G8" t="inlineStr">
        <is>
          <t>WHRN</t>
        </is>
      </c>
      <c r="H8" t="inlineStr">
        <is>
          <t>whirlin</t>
        </is>
      </c>
      <c r="I8" t="inlineStr">
        <is>
          <t>GO:1990227 paranodal junction maintenance;GO:0021694 cerebellar Purkinje cell layer formation;GO:0060088 auditory receptor cell stereocilium organization</t>
        </is>
      </c>
      <c r="J8" t="inlineStr"/>
      <c r="K8" t="inlineStr">
        <is>
          <t>Predicted intracellular proteins; Disease related genes</t>
        </is>
      </c>
      <c r="L8" t="inlineStr"/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</row>
    <row r="9">
      <c r="A9" t="inlineStr">
        <is>
          <t>GCAT</t>
        </is>
      </c>
      <c r="B9" t="inlineStr">
        <is>
          <t>23464</t>
        </is>
      </c>
      <c r="C9" t="inlineStr">
        <is>
          <t>symbol</t>
        </is>
      </c>
      <c r="D9" t="inlineStr">
        <is>
          <t>H. sapiens</t>
        </is>
      </c>
      <c r="E9" t="inlineStr">
        <is>
          <t>23464</t>
        </is>
      </c>
      <c r="F9" t="inlineStr">
        <is>
          <t>H. sapiens</t>
        </is>
      </c>
      <c r="G9" t="inlineStr">
        <is>
          <t>GCAT</t>
        </is>
      </c>
      <c r="H9" t="inlineStr">
        <is>
          <t>glycine C-acetyltransferase</t>
        </is>
      </c>
      <c r="I9" t="inlineStr">
        <is>
          <t>GO:0019518 L-threonine catabolic process to glycine;GO:0006567 threonine catabolic process;GO:0006566 threonine metabolic process</t>
        </is>
      </c>
      <c r="J9" t="inlineStr"/>
      <c r="K9" t="inlineStr">
        <is>
          <t>ENZYME proteins:Transferases; Predicted intracellular proteins; Enzymes</t>
        </is>
      </c>
      <c r="L9" t="inlineStr">
        <is>
          <t>Nucleoplasm (Supported); Additional: Mitochondria;Nuclear speckles</t>
        </is>
      </c>
      <c r="M9" t="inlineStr">
        <is>
          <t>Pyridoxal phosphate; Glycine</t>
        </is>
      </c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</row>
    <row r="10">
      <c r="A10" t="inlineStr">
        <is>
          <t>XRCC2</t>
        </is>
      </c>
      <c r="B10" t="inlineStr">
        <is>
          <t>7516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7516</t>
        </is>
      </c>
      <c r="F10" t="inlineStr">
        <is>
          <t>H. sapiens</t>
        </is>
      </c>
      <c r="G10" t="inlineStr">
        <is>
          <t>XRCC2</t>
        </is>
      </c>
      <c r="H10" t="inlineStr">
        <is>
          <t>X-ray repair cross complementing 2</t>
        </is>
      </c>
      <c r="I10" t="inlineStr">
        <is>
          <t>GO:0042148 strand invasion;GO:2000269 regulation of fibroblast apoptotic process;GO:0044346 fibroblast apoptotic process</t>
        </is>
      </c>
      <c r="J10" t="inlineStr"/>
      <c r="K10" t="inlineStr">
        <is>
          <t>Cancer-related genes:Candidate cancer biomarkers; Predicted intracellular proteins; Disease related genes</t>
        </is>
      </c>
      <c r="L10" t="inlineStr">
        <is>
          <t>Nucleoplasm;Vesicles (Approved)</t>
        </is>
      </c>
      <c r="M10" t="inlineStr"/>
      <c r="N10" t="inlineStr"/>
      <c r="O10" t="inlineStr"/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</row>
    <row r="11">
      <c r="A11" t="inlineStr">
        <is>
          <t>PACSIN1</t>
        </is>
      </c>
      <c r="B11" t="inlineStr">
        <is>
          <t>29993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29993</t>
        </is>
      </c>
      <c r="F11" t="inlineStr">
        <is>
          <t>H. sapiens</t>
        </is>
      </c>
      <c r="G11" t="inlineStr">
        <is>
          <t>PACSIN1</t>
        </is>
      </c>
      <c r="H11" t="inlineStr">
        <is>
          <t>protein kinase C and casein kinase substrate in neurons 1</t>
        </is>
      </c>
      <c r="I11" t="inlineStr">
        <is>
          <t>GO:1900006 positive regulation of dendrite development;GO:0097320 plasma membrane tubulation;GO:0045806 negative regulation of endocytosis</t>
        </is>
      </c>
      <c r="J11" t="inlineStr"/>
      <c r="K11" t="inlineStr">
        <is>
          <t>Predicted intracellular proteins</t>
        </is>
      </c>
      <c r="L11" t="inlineStr">
        <is>
          <t>Nucleoplasm;Vesicles (Approved)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</row>
    <row r="12">
      <c r="A12" t="inlineStr">
        <is>
          <t>CLCN7</t>
        </is>
      </c>
      <c r="B12" t="inlineStr">
        <is>
          <t>1186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1186</t>
        </is>
      </c>
      <c r="F12" t="inlineStr">
        <is>
          <t>H. sapiens</t>
        </is>
      </c>
      <c r="G12" t="inlineStr">
        <is>
          <t>CLCN7</t>
        </is>
      </c>
      <c r="H12" t="inlineStr">
        <is>
          <t>chloride voltage-gated channel 7</t>
        </is>
      </c>
      <c r="I12" t="inlineStr">
        <is>
          <t>GO:0009268 response to pH;GO:1902476 chloride transmembrane transport;GO:0098661 inorganic anion transmembrane transport</t>
        </is>
      </c>
      <c r="J12" t="inlineStr"/>
      <c r="K12" t="inlineStr">
        <is>
          <t>Transporters:Electrochemical Potential-driven transporters; Potential drug targets; Disease related genes</t>
        </is>
      </c>
      <c r="L12" t="inlineStr">
        <is>
          <t>Nucleoplasm (Supported)</t>
        </is>
      </c>
      <c r="M12" t="inlineStr"/>
      <c r="N12" t="inlineStr"/>
      <c r="O12" t="inlineStr"/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</row>
    <row r="13">
      <c r="A13" t="inlineStr">
        <is>
          <t>CLN6</t>
        </is>
      </c>
      <c r="B13" t="inlineStr">
        <is>
          <t>54982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54982</t>
        </is>
      </c>
      <c r="F13" t="inlineStr">
        <is>
          <t>H. sapiens</t>
        </is>
      </c>
      <c r="G13" t="inlineStr">
        <is>
          <t>CLN6</t>
        </is>
      </c>
      <c r="H13" t="inlineStr">
        <is>
          <t>CLN6 transmembrane ER protein</t>
        </is>
      </c>
      <c r="I13" t="inlineStr">
        <is>
          <t>GO:0031987 locomotion involved in locomotory behavior;GO:0007042 lysosomal lumen acidification;GO:0035751 regulation of lysosomal lumen pH</t>
        </is>
      </c>
      <c r="J13" t="inlineStr"/>
      <c r="K13" t="inlineStr">
        <is>
          <t>Predicted intracellular proteins; Disease related genes</t>
        </is>
      </c>
      <c r="L13" t="inlineStr">
        <is>
          <t>Endoplasmic reticulum (Approved); Additional: Nucleoli;Vesicles</t>
        </is>
      </c>
      <c r="M13" t="inlineStr"/>
      <c r="N13" t="inlineStr"/>
      <c r="O13" t="inlineStr">
        <is>
          <t>(M5949)HALLMARK PEROXISOME; (M5937)HALLMARK GLYCOLYSIS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</row>
    <row r="14">
      <c r="A14" t="inlineStr">
        <is>
          <t>COPRS</t>
        </is>
      </c>
      <c r="B14" t="inlineStr">
        <is>
          <t>55352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55352</t>
        </is>
      </c>
      <c r="F14" t="inlineStr">
        <is>
          <t>H. sapiens</t>
        </is>
      </c>
      <c r="G14" t="inlineStr">
        <is>
          <t>COPRS</t>
        </is>
      </c>
      <c r="H14" t="inlineStr">
        <is>
          <t>coordinator of PRMT5 and differentiation stimulator</t>
        </is>
      </c>
      <c r="I14" t="inlineStr">
        <is>
          <t>GO:0043985 histone H4-R3 methylation;GO:0034969 histone arginine methylation;GO:0018216 peptidyl-arginine methylation</t>
        </is>
      </c>
      <c r="J14" t="inlineStr"/>
      <c r="K14" t="inlineStr">
        <is>
          <t>Predicted intracellular proteins</t>
        </is>
      </c>
      <c r="L14" t="inlineStr">
        <is>
          <t>Nucleoplasm (Supported); Additional: Cytosol;Plasma membrane</t>
        </is>
      </c>
      <c r="M14" t="inlineStr"/>
      <c r="N14" t="inlineStr"/>
      <c r="O14" t="inlineStr"/>
      <c r="P14" t="inlineStr">
        <is>
          <t>0.0</t>
        </is>
      </c>
      <c r="Q14" t="inlineStr">
        <is>
          <t>1.0</t>
        </is>
      </c>
      <c r="R14" t="inlineStr">
        <is>
          <t>1.0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</row>
    <row r="15">
      <c r="A15" t="inlineStr">
        <is>
          <t>HIST1H3C</t>
        </is>
      </c>
      <c r="B15" t="inlineStr">
        <is>
          <t>8352</t>
        </is>
      </c>
      <c r="C15" t="inlineStr">
        <is>
          <t>gene_synonym</t>
        </is>
      </c>
      <c r="D15" t="inlineStr">
        <is>
          <t>H. sapiens</t>
        </is>
      </c>
      <c r="E15" t="inlineStr">
        <is>
          <t>8352</t>
        </is>
      </c>
      <c r="F15" t="inlineStr">
        <is>
          <t>H. sapiens</t>
        </is>
      </c>
      <c r="G15" t="inlineStr">
        <is>
          <t>H3C3</t>
        </is>
      </c>
      <c r="H15" t="inlineStr">
        <is>
          <t>H3 clustered histone 3</t>
        </is>
      </c>
      <c r="I15" t="inlineStr">
        <is>
          <t>GO:0006335 DNA replication-dependent nucleosome assembly;GO:0034723 DNA replication-dependent nucleosome organization;GO:0060968 regulation of gene silencing</t>
        </is>
      </c>
      <c r="J15" t="inlineStr"/>
      <c r="K15" t="inlineStr"/>
      <c r="L15" t="inlineStr"/>
      <c r="M15" t="inlineStr"/>
      <c r="N15" t="inlineStr"/>
      <c r="O15" t="inlineStr"/>
      <c r="P15" t="inlineStr">
        <is>
          <t>0.0</t>
        </is>
      </c>
      <c r="Q15" t="inlineStr">
        <is>
          <t>1.0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</row>
    <row r="16">
      <c r="A16" t="inlineStr">
        <is>
          <t>TIGD2</t>
        </is>
      </c>
      <c r="B16" t="inlineStr">
        <is>
          <t>166815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166815</t>
        </is>
      </c>
      <c r="F16" t="inlineStr">
        <is>
          <t>H. sapiens</t>
        </is>
      </c>
      <c r="G16" t="inlineStr">
        <is>
          <t>TIGD2</t>
        </is>
      </c>
      <c r="H16" t="inlineStr">
        <is>
          <t>tigger transposable element derived 2</t>
        </is>
      </c>
      <c r="I16" t="inlineStr"/>
      <c r="J16" t="inlineStr"/>
      <c r="K16" t="inlineStr">
        <is>
          <t>Predicted intracellular proteins</t>
        </is>
      </c>
      <c r="L16" t="inlineStr">
        <is>
          <t>Nuclear bodies (Approved)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</row>
    <row r="17">
      <c r="A17" t="inlineStr">
        <is>
          <t>SFXN5</t>
        </is>
      </c>
      <c r="B17" t="inlineStr">
        <is>
          <t>94097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94097</t>
        </is>
      </c>
      <c r="F17" t="inlineStr">
        <is>
          <t>H. sapiens</t>
        </is>
      </c>
      <c r="G17" t="inlineStr">
        <is>
          <t>SFXN5</t>
        </is>
      </c>
      <c r="H17" t="inlineStr">
        <is>
          <t>sideroflexin 5</t>
        </is>
      </c>
      <c r="I17" t="inlineStr">
        <is>
          <t>GO:0006842 tricarboxylic acid transport;GO:0015746 citrate transport;GO:1990542 mitochondrial transmembrane transport</t>
        </is>
      </c>
      <c r="J17" t="inlineStr"/>
      <c r="K17" t="inlineStr">
        <is>
          <t>Predicted intracellular proteins</t>
        </is>
      </c>
      <c r="L17" t="inlineStr">
        <is>
          <t>Mitochondria;Nucleoplasm (Approved)</t>
        </is>
      </c>
      <c r="M17" t="inlineStr"/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</row>
    <row r="18">
      <c r="A18" t="inlineStr">
        <is>
          <t>GCNT2</t>
        </is>
      </c>
      <c r="B18" t="inlineStr">
        <is>
          <t>2651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2651</t>
        </is>
      </c>
      <c r="F18" t="inlineStr">
        <is>
          <t>H. sapiens</t>
        </is>
      </c>
      <c r="G18" t="inlineStr">
        <is>
          <t>GCNT2</t>
        </is>
      </c>
      <c r="H18" t="inlineStr">
        <is>
          <t>glucosaminyl (N-acetyl) transferase 2 (I blood group)</t>
        </is>
      </c>
      <c r="I18" t="inlineStr">
        <is>
          <t>GO:0036438 maintenance of lens transparency;GO:0034116 positive regulation of heterotypic cell-cell adhesion;GO:0034114 regulation of heterotypic cell-cell adhesion</t>
        </is>
      </c>
      <c r="J18" t="inlineStr"/>
      <c r="K18" t="inlineStr">
        <is>
          <t>ENZYME proteins:Transferases; Predicted intracellular proteins; Enzymes; Disease related genes; Potential drug targets</t>
        </is>
      </c>
      <c r="L18" t="inlineStr">
        <is>
          <t>Golgi apparatus (Approved)</t>
        </is>
      </c>
      <c r="M18" t="inlineStr"/>
      <c r="N18" t="inlineStr"/>
      <c r="O18" t="inlineStr">
        <is>
          <t>(M5891)HALLMARK HYPOXIA; (M5934)HALLMARK XENOBIOTIC METABOLISM</t>
        </is>
      </c>
      <c r="P18" t="inlineStr">
        <is>
          <t>1.0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</row>
    <row r="19">
      <c r="A19" t="inlineStr">
        <is>
          <t>AC004943.2</t>
        </is>
      </c>
      <c r="B19" t="inlineStr"/>
      <c r="C19" t="inlineStr"/>
      <c r="D19" t="inlineStr"/>
      <c r="E19" t="inlineStr"/>
      <c r="F19" t="inlineStr"/>
      <c r="G19" t="inlineStr">
        <is>
          <t>None</t>
        </is>
      </c>
      <c r="H19" t="inlineStr">
        <is>
          <t>None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nan</t>
        </is>
      </c>
      <c r="Q19" t="inlineStr">
        <is>
          <t>nan</t>
        </is>
      </c>
      <c r="R19" t="inlineStr">
        <is>
          <t>nan</t>
        </is>
      </c>
      <c r="S19" t="inlineStr">
        <is>
          <t>nan</t>
        </is>
      </c>
      <c r="T19" t="inlineStr">
        <is>
          <t>nan</t>
        </is>
      </c>
      <c r="U19" t="inlineStr">
        <is>
          <t>nan</t>
        </is>
      </c>
      <c r="V19" t="inlineStr">
        <is>
          <t>nan</t>
        </is>
      </c>
      <c r="W19" t="inlineStr">
        <is>
          <t>nan</t>
        </is>
      </c>
      <c r="X19" t="inlineStr">
        <is>
          <t>nan</t>
        </is>
      </c>
      <c r="Y19" t="inlineStr">
        <is>
          <t>nan</t>
        </is>
      </c>
      <c r="Z19" t="inlineStr">
        <is>
          <t>nan</t>
        </is>
      </c>
      <c r="AA19" t="inlineStr">
        <is>
          <t>nan</t>
        </is>
      </c>
    </row>
    <row r="20">
      <c r="A20" t="inlineStr">
        <is>
          <t>AC093249.6</t>
        </is>
      </c>
      <c r="B20" t="inlineStr"/>
      <c r="C20" t="inlineStr"/>
      <c r="D20" t="inlineStr"/>
      <c r="E20" t="inlineStr"/>
      <c r="F20" t="inlineStr"/>
      <c r="G20" t="inlineStr">
        <is>
          <t>None</t>
        </is>
      </c>
      <c r="H20" t="inlineStr">
        <is>
          <t>None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nan</t>
        </is>
      </c>
      <c r="Q20" t="inlineStr">
        <is>
          <t>nan</t>
        </is>
      </c>
      <c r="R20" t="inlineStr">
        <is>
          <t>nan</t>
        </is>
      </c>
      <c r="S20" t="inlineStr">
        <is>
          <t>nan</t>
        </is>
      </c>
      <c r="T20" t="inlineStr">
        <is>
          <t>nan</t>
        </is>
      </c>
      <c r="U20" t="inlineStr">
        <is>
          <t>nan</t>
        </is>
      </c>
      <c r="V20" t="inlineStr">
        <is>
          <t>nan</t>
        </is>
      </c>
      <c r="W20" t="inlineStr">
        <is>
          <t>nan</t>
        </is>
      </c>
      <c r="X20" t="inlineStr">
        <is>
          <t>nan</t>
        </is>
      </c>
      <c r="Y20" t="inlineStr">
        <is>
          <t>nan</t>
        </is>
      </c>
      <c r="Z20" t="inlineStr">
        <is>
          <t>nan</t>
        </is>
      </c>
      <c r="AA20" t="inlineStr">
        <is>
          <t>nan</t>
        </is>
      </c>
    </row>
    <row r="21">
      <c r="A21" t="inlineStr">
        <is>
          <t>LINC00891</t>
        </is>
      </c>
      <c r="B21" t="inlineStr">
        <is>
          <t>441501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441501</t>
        </is>
      </c>
      <c r="F21" t="inlineStr">
        <is>
          <t>H. sapiens</t>
        </is>
      </c>
      <c r="G21" t="inlineStr">
        <is>
          <t>LINC00891</t>
        </is>
      </c>
      <c r="H21" t="inlineStr">
        <is>
          <t>long intergenic non-protein coding RNA 891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</row>
    <row r="22">
      <c r="A22" t="inlineStr">
        <is>
          <t>AP004609.3</t>
        </is>
      </c>
      <c r="B22" t="inlineStr"/>
      <c r="C22" t="inlineStr"/>
      <c r="D22" t="inlineStr"/>
      <c r="E22" t="inlineStr"/>
      <c r="F22" t="inlineStr"/>
      <c r="G22" t="inlineStr">
        <is>
          <t>None</t>
        </is>
      </c>
      <c r="H22" t="inlineStr">
        <is>
          <t>None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nan</t>
        </is>
      </c>
      <c r="Q22" t="inlineStr">
        <is>
          <t>nan</t>
        </is>
      </c>
      <c r="R22" t="inlineStr">
        <is>
          <t>nan</t>
        </is>
      </c>
      <c r="S22" t="inlineStr">
        <is>
          <t>nan</t>
        </is>
      </c>
      <c r="T22" t="inlineStr">
        <is>
          <t>nan</t>
        </is>
      </c>
      <c r="U22" t="inlineStr">
        <is>
          <t>nan</t>
        </is>
      </c>
      <c r="V22" t="inlineStr">
        <is>
          <t>nan</t>
        </is>
      </c>
      <c r="W22" t="inlineStr">
        <is>
          <t>nan</t>
        </is>
      </c>
      <c r="X22" t="inlineStr">
        <is>
          <t>nan</t>
        </is>
      </c>
      <c r="Y22" t="inlineStr">
        <is>
          <t>nan</t>
        </is>
      </c>
      <c r="Z22" t="inlineStr">
        <is>
          <t>nan</t>
        </is>
      </c>
      <c r="AA22" t="inlineStr">
        <is>
          <t>nan</t>
        </is>
      </c>
    </row>
    <row r="23">
      <c r="A23" t="inlineStr">
        <is>
          <t>DVL3</t>
        </is>
      </c>
      <c r="B23" t="inlineStr">
        <is>
          <t>1857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1857</t>
        </is>
      </c>
      <c r="F23" t="inlineStr">
        <is>
          <t>H. sapiens</t>
        </is>
      </c>
      <c r="G23" t="inlineStr">
        <is>
          <t>DVL3</t>
        </is>
      </c>
      <c r="H23" t="inlineStr">
        <is>
          <t>dishevelled segment polarity protein 3</t>
        </is>
      </c>
      <c r="I23" t="inlineStr">
        <is>
          <t>GO:0038031 non-canonical Wnt signaling pathway via JNK cascade;GO:0038030 non-canonical Wnt signaling pathway via MAPK cascade;GO:0150012 positive regulation of neuron projection arborization</t>
        </is>
      </c>
      <c r="J23" t="inlineStr"/>
      <c r="K23" t="inlineStr">
        <is>
          <t>Cancer-related genes:Candidate cancer biomarkers; Predicted intracellular proteins; Disease related genes</t>
        </is>
      </c>
      <c r="L23" t="inlineStr">
        <is>
          <t>Centrosome;Midbody ring (Approved); Additional: Intermediate filaments</t>
        </is>
      </c>
      <c r="M23" t="inlineStr"/>
      <c r="N23" t="inlineStr">
        <is>
          <t>(M31)PID BETA CATENIN DEG PATHWAY; (M90)PID WNT CANONICAL PATHWAY; (M23)PID WNT NONCANONICAL PATHWAY</t>
        </is>
      </c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</row>
    <row r="24">
      <c r="A24" t="inlineStr">
        <is>
          <t>AGAP6</t>
        </is>
      </c>
      <c r="B24" t="inlineStr">
        <is>
          <t>414189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414189</t>
        </is>
      </c>
      <c r="F24" t="inlineStr">
        <is>
          <t>H. sapiens</t>
        </is>
      </c>
      <c r="G24" t="inlineStr">
        <is>
          <t>AGAP6</t>
        </is>
      </c>
      <c r="H24" t="inlineStr">
        <is>
          <t>ArfGAP with GTPase domain, ankyrin repeat and PH domain 6</t>
        </is>
      </c>
      <c r="I24" t="inlineStr">
        <is>
          <t>GO:0050790 regulation of catalytic activity;GO:0065009 regulation of molecular function;GO:0065007 biological regulation</t>
        </is>
      </c>
      <c r="J24" t="inlineStr"/>
      <c r="K24" t="inlineStr">
        <is>
          <t>Predicted intracellular proteins</t>
        </is>
      </c>
      <c r="L24" t="inlineStr"/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</row>
    <row r="25">
      <c r="A25" t="inlineStr">
        <is>
          <t>AC008549.2</t>
        </is>
      </c>
      <c r="B25" t="inlineStr"/>
      <c r="C25" t="inlineStr"/>
      <c r="D25" t="inlineStr"/>
      <c r="E25" t="inlineStr"/>
      <c r="F25" t="inlineStr"/>
      <c r="G25" t="inlineStr">
        <is>
          <t>None</t>
        </is>
      </c>
      <c r="H25" t="inlineStr">
        <is>
          <t>None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nan</t>
        </is>
      </c>
      <c r="Q25" t="inlineStr">
        <is>
          <t>nan</t>
        </is>
      </c>
      <c r="R25" t="inlineStr">
        <is>
          <t>nan</t>
        </is>
      </c>
      <c r="S25" t="inlineStr">
        <is>
          <t>nan</t>
        </is>
      </c>
      <c r="T25" t="inlineStr">
        <is>
          <t>nan</t>
        </is>
      </c>
      <c r="U25" t="inlineStr">
        <is>
          <t>nan</t>
        </is>
      </c>
      <c r="V25" t="inlineStr">
        <is>
          <t>nan</t>
        </is>
      </c>
      <c r="W25" t="inlineStr">
        <is>
          <t>nan</t>
        </is>
      </c>
      <c r="X25" t="inlineStr">
        <is>
          <t>nan</t>
        </is>
      </c>
      <c r="Y25" t="inlineStr">
        <is>
          <t>nan</t>
        </is>
      </c>
      <c r="Z25" t="inlineStr">
        <is>
          <t>nan</t>
        </is>
      </c>
      <c r="AA25" t="inlineStr">
        <is>
          <t>nan</t>
        </is>
      </c>
    </row>
    <row r="26">
      <c r="A26" t="inlineStr">
        <is>
          <t>FUT7</t>
        </is>
      </c>
      <c r="B26" t="inlineStr">
        <is>
          <t>2529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2529</t>
        </is>
      </c>
      <c r="F26" t="inlineStr">
        <is>
          <t>H. sapiens</t>
        </is>
      </c>
      <c r="G26" t="inlineStr">
        <is>
          <t>FUT7</t>
        </is>
      </c>
      <c r="H26" t="inlineStr">
        <is>
          <t>fucosyltransferase 7</t>
        </is>
      </c>
      <c r="I26" t="inlineStr">
        <is>
          <t>GO:0001807 regulation of type IV hypersensitivity;GO:0001806 type IV hypersensitivity;GO:0002522 leukocyte migration involved in immune response</t>
        </is>
      </c>
      <c r="J26" t="inlineStr"/>
      <c r="K26" t="inlineStr">
        <is>
          <t>Predicted intracellular proteins</t>
        </is>
      </c>
      <c r="L26" t="inlineStr">
        <is>
          <t>Golgi apparatus (Approved)</t>
        </is>
      </c>
      <c r="M26" t="inlineStr"/>
      <c r="N26" t="inlineStr"/>
      <c r="O26" t="inlineStr"/>
      <c r="P26" t="inlineStr">
        <is>
          <t>1.0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</row>
    <row r="27">
      <c r="A27" t="inlineStr">
        <is>
          <t>FAM229B</t>
        </is>
      </c>
      <c r="B27" t="inlineStr">
        <is>
          <t>619208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619208</t>
        </is>
      </c>
      <c r="F27" t="inlineStr">
        <is>
          <t>H. sapiens</t>
        </is>
      </c>
      <c r="G27" t="inlineStr">
        <is>
          <t>FAM229B</t>
        </is>
      </c>
      <c r="H27" t="inlineStr">
        <is>
          <t>family with sequence similarity 229 member B</t>
        </is>
      </c>
      <c r="I27" t="inlineStr"/>
      <c r="J27" t="inlineStr"/>
      <c r="K27" t="inlineStr">
        <is>
          <t>Predicted intracellular proteins</t>
        </is>
      </c>
      <c r="L27" t="inlineStr">
        <is>
          <t>Nucleoplasm (Approved); Additional: Golgi apparatus;Nucleoli</t>
        </is>
      </c>
      <c r="M27" t="inlineStr"/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</row>
    <row r="28">
      <c r="A28" t="inlineStr">
        <is>
          <t>FLVCR1-DT</t>
        </is>
      </c>
      <c r="B28" t="inlineStr">
        <is>
          <t>642946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642946</t>
        </is>
      </c>
      <c r="F28" t="inlineStr">
        <is>
          <t>H. sapiens</t>
        </is>
      </c>
      <c r="G28" t="inlineStr">
        <is>
          <t>FLVCR1-DT</t>
        </is>
      </c>
      <c r="H28" t="inlineStr">
        <is>
          <t>FLVCR1 divergent transcript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</row>
    <row r="29">
      <c r="A29" t="inlineStr">
        <is>
          <t>CPLANE2</t>
        </is>
      </c>
      <c r="B29" t="inlineStr">
        <is>
          <t>79363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79363</t>
        </is>
      </c>
      <c r="F29" t="inlineStr">
        <is>
          <t>H. sapiens</t>
        </is>
      </c>
      <c r="G29" t="inlineStr">
        <is>
          <t>CPLANE2</t>
        </is>
      </c>
      <c r="H29" t="inlineStr">
        <is>
          <t>ciliogenesis and planar polarity effector 2</t>
        </is>
      </c>
      <c r="I29" t="inlineStr">
        <is>
          <t>GO:0031338 regulation of vesicle fusion;GO:0006906 vesicle fusion;GO:0090174 organelle membrane fusion</t>
        </is>
      </c>
      <c r="J29" t="inlineStr"/>
      <c r="K29" t="inlineStr">
        <is>
          <t>Predicted intracellular proteins</t>
        </is>
      </c>
      <c r="L29" t="inlineStr">
        <is>
          <t>Nucleoplasm (Approved)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1.0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</row>
    <row r="30">
      <c r="A30" t="inlineStr">
        <is>
          <t>KCNK6</t>
        </is>
      </c>
      <c r="B30" t="inlineStr">
        <is>
          <t>9424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9424</t>
        </is>
      </c>
      <c r="F30" t="inlineStr">
        <is>
          <t>H. sapiens</t>
        </is>
      </c>
      <c r="G30" t="inlineStr">
        <is>
          <t>KCNK6</t>
        </is>
      </c>
      <c r="H30" t="inlineStr">
        <is>
          <t>potassium two pore domain channel subfamily K member 6</t>
        </is>
      </c>
      <c r="I30" t="inlineStr">
        <is>
          <t>GO:0060075 regulation of resting membrane potential;GO:0030322 stabilization of membrane potential;GO:0003085 negative regulation of systemic arterial blood pressure</t>
        </is>
      </c>
      <c r="J30" t="inlineStr"/>
      <c r="K30" t="inlineStr">
        <is>
          <t>Transporters:Transporter channels and pores; Voltage-gated ion channels:Two-P Potassium Channels</t>
        </is>
      </c>
      <c r="L30" t="inlineStr">
        <is>
          <t>Cytosol;Plasma membrane (Approved); Additional: Actin filaments</t>
        </is>
      </c>
      <c r="M30" t="inlineStr">
        <is>
          <t>Ibutilide; Quinidine</t>
        </is>
      </c>
      <c r="N30" t="inlineStr"/>
      <c r="O30" t="inlineStr"/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</row>
    <row r="31">
      <c r="A31" t="inlineStr">
        <is>
          <t>KMT5C</t>
        </is>
      </c>
      <c r="B31" t="inlineStr">
        <is>
          <t>84787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84787</t>
        </is>
      </c>
      <c r="F31" t="inlineStr">
        <is>
          <t>H. sapiens</t>
        </is>
      </c>
      <c r="G31" t="inlineStr">
        <is>
          <t>KMT5C</t>
        </is>
      </c>
      <c r="H31" t="inlineStr">
        <is>
          <t>lysine methyltransferase 5C</t>
        </is>
      </c>
      <c r="I31" t="inlineStr">
        <is>
          <t>GO:0034772 histone H4-K20 dimethylation;GO:0034773 histone H4-K20 trimethylation;GO:0034770 histone H4-K20 methylation</t>
        </is>
      </c>
      <c r="J31" t="inlineStr"/>
      <c r="K31" t="inlineStr">
        <is>
          <t>ENZYME proteins:Transferases; Predicted intracellular proteins; Enzymes</t>
        </is>
      </c>
      <c r="L31" t="inlineStr">
        <is>
          <t>Nucleoplasm (Approved)</t>
        </is>
      </c>
      <c r="M31" t="inlineStr"/>
      <c r="N31" t="inlineStr"/>
      <c r="O31" t="inlineStr"/>
      <c r="P31" t="inlineStr">
        <is>
          <t>0.0</t>
        </is>
      </c>
      <c r="Q31" t="inlineStr">
        <is>
          <t>1.0</t>
        </is>
      </c>
      <c r="R31" t="inlineStr">
        <is>
          <t>1.0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</row>
    <row r="32">
      <c r="A32" t="inlineStr">
        <is>
          <t>NSMCE2</t>
        </is>
      </c>
      <c r="B32" t="inlineStr">
        <is>
          <t>286053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286053</t>
        </is>
      </c>
      <c r="F32" t="inlineStr">
        <is>
          <t>H. sapiens</t>
        </is>
      </c>
      <c r="G32" t="inlineStr">
        <is>
          <t>NSMCE2</t>
        </is>
      </c>
      <c r="H32" t="inlineStr">
        <is>
          <t>NSE2 (MMS21) homolog, SMC5-SMC6 complex SUMO ligase</t>
        </is>
      </c>
      <c r="I32" t="inlineStr">
        <is>
          <t>GO:0034093 positive regulation of maintenance of sister chromatid cohesion;GO:0034184 positive regulation of maintenance of mitotic sister chromatid cohesion;GO:0034091 regulation of maintenance of sister chromatid cohesion</t>
        </is>
      </c>
      <c r="J32" t="inlineStr"/>
      <c r="K32" t="inlineStr">
        <is>
          <t>Predicted intracellular proteins; Disease related genes</t>
        </is>
      </c>
      <c r="L32" t="inlineStr">
        <is>
          <t>Nucleoplasm (Supported); Additional: Nuclear bodies</t>
        </is>
      </c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</row>
    <row r="33">
      <c r="A33" t="inlineStr">
        <is>
          <t>MTHFD1L</t>
        </is>
      </c>
      <c r="B33" t="inlineStr">
        <is>
          <t>25902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25902</t>
        </is>
      </c>
      <c r="F33" t="inlineStr">
        <is>
          <t>H. sapiens</t>
        </is>
      </c>
      <c r="G33" t="inlineStr">
        <is>
          <t>MTHFD1L</t>
        </is>
      </c>
      <c r="H33" t="inlineStr">
        <is>
          <t>methylenetetrahydrofolate dehydrogenase (NADP+ dependent) 1 like</t>
        </is>
      </c>
      <c r="I33" t="inlineStr">
        <is>
          <t>GO:0009257 10-formyltetrahydrofolate biosynthetic process;GO:0009256 10-formyltetrahydrofolate metabolic process;GO:0015942 formate metabolic process</t>
        </is>
      </c>
      <c r="J33" t="inlineStr"/>
      <c r="K33" t="inlineStr">
        <is>
          <t>Predicted intracellular proteins; Enzymes; ENZYME proteins:Ligase</t>
        </is>
      </c>
      <c r="L33" t="inlineStr">
        <is>
          <t>Mitochondria (Enhanced)</t>
        </is>
      </c>
      <c r="M33" t="inlineStr"/>
      <c r="N33" t="inlineStr"/>
      <c r="O33" t="inlineStr"/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</row>
    <row r="34">
      <c r="A34" t="inlineStr">
        <is>
          <t>SPATA24</t>
        </is>
      </c>
      <c r="B34" t="inlineStr">
        <is>
          <t>202051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202051</t>
        </is>
      </c>
      <c r="F34" t="inlineStr">
        <is>
          <t>H. sapiens</t>
        </is>
      </c>
      <c r="G34" t="inlineStr">
        <is>
          <t>SPATA24</t>
        </is>
      </c>
      <c r="H34" t="inlineStr">
        <is>
          <t>spermatogenesis associated 24</t>
        </is>
      </c>
      <c r="I34" t="inlineStr">
        <is>
          <t>GO:0007283 spermatogenesis;GO:0048232 male gamete generation;GO:0007276 gamete generation</t>
        </is>
      </c>
      <c r="J34" t="inlineStr"/>
      <c r="K34" t="inlineStr">
        <is>
          <t>Predicted intracellular proteins</t>
        </is>
      </c>
      <c r="L34" t="inlineStr">
        <is>
          <t>Cytosol;Nucleoplasm (Supported)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</row>
    <row r="35">
      <c r="A35" t="inlineStr">
        <is>
          <t>GPR68</t>
        </is>
      </c>
      <c r="B35" t="inlineStr">
        <is>
          <t>8111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8111</t>
        </is>
      </c>
      <c r="F35" t="inlineStr">
        <is>
          <t>H. sapiens</t>
        </is>
      </c>
      <c r="G35" t="inlineStr">
        <is>
          <t>GPR68</t>
        </is>
      </c>
      <c r="H35" t="inlineStr">
        <is>
          <t>G protein-coupled receptor 68</t>
        </is>
      </c>
      <c r="I35" t="inlineStr">
        <is>
          <t>GO:2001206 positive regulation of osteoclast development;GO:0045656 negative regulation of monocyte differentiation;GO:2001204 regulation of osteoclast development</t>
        </is>
      </c>
      <c r="J35" t="inlineStr"/>
      <c r="K35" t="inlineStr">
        <is>
          <t>Potential drug targets; G-protein coupled receptors:GPCRs excl olfactory receptors; Disease related genes</t>
        </is>
      </c>
      <c r="L35" t="inlineStr"/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1.0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1.0</t>
        </is>
      </c>
    </row>
    <row r="36">
      <c r="A36" t="inlineStr">
        <is>
          <t>USP49</t>
        </is>
      </c>
      <c r="B36" t="inlineStr">
        <is>
          <t>25862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25862</t>
        </is>
      </c>
      <c r="F36" t="inlineStr">
        <is>
          <t>H. sapiens</t>
        </is>
      </c>
      <c r="G36" t="inlineStr">
        <is>
          <t>USP49</t>
        </is>
      </c>
      <c r="H36" t="inlineStr">
        <is>
          <t>ubiquitin specific peptidase 49</t>
        </is>
      </c>
      <c r="I36" t="inlineStr">
        <is>
          <t>GO:0035616 histone H2B conserved C-terminal lysine deubiquitination;GO:0016578 histone deubiquitination;GO:0016579 protein deubiquitination</t>
        </is>
      </c>
      <c r="J36" t="inlineStr"/>
      <c r="K36" t="inlineStr">
        <is>
          <t>Predicted intracellular proteins; Peptidases:Cysteine-type peptidases; ENZYME proteins:Hydrolases; Enzymes</t>
        </is>
      </c>
      <c r="L36" t="inlineStr"/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1.0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</row>
    <row r="37">
      <c r="A37" t="inlineStr">
        <is>
          <t>SPA17</t>
        </is>
      </c>
      <c r="B37" t="inlineStr">
        <is>
          <t>53340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53340</t>
        </is>
      </c>
      <c r="F37" t="inlineStr">
        <is>
          <t>H. sapiens</t>
        </is>
      </c>
      <c r="G37" t="inlineStr">
        <is>
          <t>SPA17</t>
        </is>
      </c>
      <c r="H37" t="inlineStr">
        <is>
          <t>sperm autoantigenic protein 17</t>
        </is>
      </c>
      <c r="I37" t="inlineStr">
        <is>
          <t>GO:0003351 epithelial cilium movement involved in extracellular fluid movement;GO:0006858 extracellular transport;GO:0007339 binding of sperm to zona pellucida</t>
        </is>
      </c>
      <c r="J37" t="inlineStr"/>
      <c r="K37" t="inlineStr">
        <is>
          <t>Predicted intracellular proteins</t>
        </is>
      </c>
      <c r="L37" t="inlineStr">
        <is>
          <t>Vesicles (Approved)</t>
        </is>
      </c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</row>
    <row r="38">
      <c r="A38" t="inlineStr">
        <is>
          <t>SUMO4</t>
        </is>
      </c>
      <c r="B38" t="inlineStr">
        <is>
          <t>387082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387082</t>
        </is>
      </c>
      <c r="F38" t="inlineStr">
        <is>
          <t>H. sapiens</t>
        </is>
      </c>
      <c r="G38" t="inlineStr">
        <is>
          <t>SUMO4</t>
        </is>
      </c>
      <c r="H38" t="inlineStr">
        <is>
          <t>small ubiquitin like modifier 4</t>
        </is>
      </c>
      <c r="I38" t="inlineStr">
        <is>
          <t>GO:0043392 negative regulation of DNA binding;GO:0016925 protein sumoylation;GO:0043388 positive regulation of DNA binding</t>
        </is>
      </c>
      <c r="J38" t="inlineStr"/>
      <c r="K38" t="inlineStr">
        <is>
          <t>Predicted intracellular proteins</t>
        </is>
      </c>
      <c r="L38" t="inlineStr">
        <is>
          <t>Nuclear bodies;Nucleoplasm (Approved)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</row>
    <row r="39">
      <c r="A39" t="inlineStr">
        <is>
          <t>AL731569.1</t>
        </is>
      </c>
      <c r="B39" t="inlineStr"/>
      <c r="C39" t="inlineStr"/>
      <c r="D39" t="inlineStr"/>
      <c r="E39" t="inlineStr"/>
      <c r="F39" t="inlineStr"/>
      <c r="G39" t="inlineStr">
        <is>
          <t>None</t>
        </is>
      </c>
      <c r="H39" t="inlineStr">
        <is>
          <t>None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nan</t>
        </is>
      </c>
      <c r="Q39" t="inlineStr">
        <is>
          <t>nan</t>
        </is>
      </c>
      <c r="R39" t="inlineStr">
        <is>
          <t>nan</t>
        </is>
      </c>
      <c r="S39" t="inlineStr">
        <is>
          <t>nan</t>
        </is>
      </c>
      <c r="T39" t="inlineStr">
        <is>
          <t>nan</t>
        </is>
      </c>
      <c r="U39" t="inlineStr">
        <is>
          <t>nan</t>
        </is>
      </c>
      <c r="V39" t="inlineStr">
        <is>
          <t>nan</t>
        </is>
      </c>
      <c r="W39" t="inlineStr">
        <is>
          <t>nan</t>
        </is>
      </c>
      <c r="X39" t="inlineStr">
        <is>
          <t>nan</t>
        </is>
      </c>
      <c r="Y39" t="inlineStr">
        <is>
          <t>nan</t>
        </is>
      </c>
      <c r="Z39" t="inlineStr">
        <is>
          <t>nan</t>
        </is>
      </c>
      <c r="AA39" t="inlineStr">
        <is>
          <t>nan</t>
        </is>
      </c>
    </row>
    <row r="40">
      <c r="A40" t="inlineStr">
        <is>
          <t>RBFOX1</t>
        </is>
      </c>
      <c r="B40" t="inlineStr">
        <is>
          <t>54715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54715</t>
        </is>
      </c>
      <c r="F40" t="inlineStr">
        <is>
          <t>H. sapiens</t>
        </is>
      </c>
      <c r="G40" t="inlineStr">
        <is>
          <t>RBFOX1</t>
        </is>
      </c>
      <c r="H40" t="inlineStr">
        <is>
          <t>RNA binding fox-1 homolog 1</t>
        </is>
      </c>
      <c r="I40" t="inlineStr">
        <is>
          <t>GO:2001014 regulation of skeletal muscle cell differentiation;GO:0050885 neuromuscular process controlling balance;GO:0000381 regulation of alternative mRNA splicing, via spliceosome</t>
        </is>
      </c>
      <c r="J40" t="inlineStr"/>
      <c r="K40" t="inlineStr">
        <is>
          <t>Predicted intracellular proteins</t>
        </is>
      </c>
      <c r="L40" t="inlineStr">
        <is>
          <t>Nucleoplasm (Approved); Additional: Cytosol;Golgi apparatus;Nucleoli fibrillar center</t>
        </is>
      </c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1.0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</row>
    <row r="41">
      <c r="A41" t="inlineStr">
        <is>
          <t>AC018797.2</t>
        </is>
      </c>
      <c r="B41" t="inlineStr"/>
      <c r="C41" t="inlineStr"/>
      <c r="D41" t="inlineStr"/>
      <c r="E41" t="inlineStr"/>
      <c r="F41" t="inlineStr"/>
      <c r="G41" t="inlineStr">
        <is>
          <t>None</t>
        </is>
      </c>
      <c r="H41" t="inlineStr">
        <is>
          <t>None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nan</t>
        </is>
      </c>
      <c r="Q41" t="inlineStr">
        <is>
          <t>nan</t>
        </is>
      </c>
      <c r="R41" t="inlineStr">
        <is>
          <t>nan</t>
        </is>
      </c>
      <c r="S41" t="inlineStr">
        <is>
          <t>nan</t>
        </is>
      </c>
      <c r="T41" t="inlineStr">
        <is>
          <t>nan</t>
        </is>
      </c>
      <c r="U41" t="inlineStr">
        <is>
          <t>nan</t>
        </is>
      </c>
      <c r="V41" t="inlineStr">
        <is>
          <t>nan</t>
        </is>
      </c>
      <c r="W41" t="inlineStr">
        <is>
          <t>nan</t>
        </is>
      </c>
      <c r="X41" t="inlineStr">
        <is>
          <t>nan</t>
        </is>
      </c>
      <c r="Y41" t="inlineStr">
        <is>
          <t>nan</t>
        </is>
      </c>
      <c r="Z41" t="inlineStr">
        <is>
          <t>nan</t>
        </is>
      </c>
      <c r="AA41" t="inlineStr">
        <is>
          <t>nan</t>
        </is>
      </c>
    </row>
    <row r="42">
      <c r="A42" t="inlineStr">
        <is>
          <t>CBY1</t>
        </is>
      </c>
      <c r="B42" t="inlineStr">
        <is>
          <t>25776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25776</t>
        </is>
      </c>
      <c r="F42" t="inlineStr">
        <is>
          <t>H. sapiens</t>
        </is>
      </c>
      <c r="G42" t="inlineStr">
        <is>
          <t>CBY1</t>
        </is>
      </c>
      <c r="H42" t="inlineStr">
        <is>
          <t>chibby family member 1, beta catenin antagonist</t>
        </is>
      </c>
      <c r="I42" t="inlineStr">
        <is>
          <t>GO:0051289 protein homotetramerization;GO:0051262 protein tetramerization;GO:0055007 cardiac muscle cell differentiation</t>
        </is>
      </c>
      <c r="J42" t="inlineStr"/>
      <c r="K42" t="inlineStr">
        <is>
          <t>Predicted intracellular proteins</t>
        </is>
      </c>
      <c r="L42" t="inlineStr"/>
      <c r="M42" t="inlineStr"/>
      <c r="N42" t="inlineStr">
        <is>
          <t>(M17761)ST WNT BETA CATENIN PATHWAY; (M223)PID BETA CATENIN NUC PATHWAY</t>
        </is>
      </c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1.0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</row>
    <row r="43">
      <c r="A43" t="inlineStr">
        <is>
          <t>CENPBD1</t>
        </is>
      </c>
      <c r="B43" t="inlineStr">
        <is>
          <t>92806</t>
        </is>
      </c>
      <c r="C43" t="inlineStr">
        <is>
          <t>gene_synonym</t>
        </is>
      </c>
      <c r="D43" t="inlineStr">
        <is>
          <t>H. sapiens</t>
        </is>
      </c>
      <c r="E43" t="inlineStr">
        <is>
          <t>92806</t>
        </is>
      </c>
      <c r="F43" t="inlineStr">
        <is>
          <t>H. sapiens</t>
        </is>
      </c>
      <c r="G43" t="inlineStr">
        <is>
          <t>CENPBD1P</t>
        </is>
      </c>
      <c r="H43" t="inlineStr">
        <is>
          <t>CENPB DNA-binding domain containing 1, pseudogene</t>
        </is>
      </c>
      <c r="I43" t="inlineStr"/>
      <c r="J43" t="inlineStr"/>
      <c r="K43" t="inlineStr">
        <is>
          <t>Predicted intracellular proteins</t>
        </is>
      </c>
      <c r="L43" t="inlineStr">
        <is>
          <t>Nucleoli;Vesicles (Approved)</t>
        </is>
      </c>
      <c r="M43" t="inlineStr"/>
      <c r="N43" t="inlineStr"/>
      <c r="O43" t="inlineStr"/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</row>
    <row r="44">
      <c r="A44" t="inlineStr">
        <is>
          <t>ORC6</t>
        </is>
      </c>
      <c r="B44" t="inlineStr">
        <is>
          <t>23594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23594</t>
        </is>
      </c>
      <c r="F44" t="inlineStr">
        <is>
          <t>H. sapiens</t>
        </is>
      </c>
      <c r="G44" t="inlineStr">
        <is>
          <t>ORC6</t>
        </is>
      </c>
      <c r="H44" t="inlineStr">
        <is>
          <t>origin recognition complex subunit 6</t>
        </is>
      </c>
      <c r="I44" t="inlineStr">
        <is>
          <t>GO:0051782 negative regulation of cell division;GO:0006270 DNA replication initiation;GO:0006261 DNA-dependent DNA replication</t>
        </is>
      </c>
      <c r="J44" t="inlineStr"/>
      <c r="K44" t="inlineStr">
        <is>
          <t>Predicted intracellular proteins; Disease related genes</t>
        </is>
      </c>
      <c r="L44" t="inlineStr">
        <is>
          <t>Nucleoplasm (Approved); Additional: Nucleoli fibrillar center</t>
        </is>
      </c>
      <c r="M44" t="inlineStr"/>
      <c r="N44" t="inlineStr"/>
      <c r="O44" t="inlineStr">
        <is>
          <t>(M5901)HALLMARK G2M CHECKPOINT; (M5925)HALLMARK E2F TARGETS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</row>
    <row r="45">
      <c r="A45" t="inlineStr">
        <is>
          <t>N6AMT1</t>
        </is>
      </c>
      <c r="B45" t="inlineStr">
        <is>
          <t>29104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29104</t>
        </is>
      </c>
      <c r="F45" t="inlineStr">
        <is>
          <t>H. sapiens</t>
        </is>
      </c>
      <c r="G45" t="inlineStr">
        <is>
          <t>N6AMT1</t>
        </is>
      </c>
      <c r="H45" t="inlineStr">
        <is>
          <t>N-6 adenine-specific DNA methyltransferase 1</t>
        </is>
      </c>
      <c r="I45" t="inlineStr">
        <is>
          <t>GO:0018872 arsonoacetate metabolic process;GO:0032775 DNA methylation on adenine;GO:0018364 peptidyl-glutamine methylation</t>
        </is>
      </c>
      <c r="J45" t="inlineStr"/>
      <c r="K45" t="inlineStr">
        <is>
          <t>Predicted intracellular proteins</t>
        </is>
      </c>
      <c r="L45" t="inlineStr">
        <is>
          <t>Centrosome (Approved); Additional: Nucleoplasm</t>
        </is>
      </c>
      <c r="M45" t="inlineStr"/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1.0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</row>
    <row r="46">
      <c r="A46" t="inlineStr">
        <is>
          <t>LINC00926</t>
        </is>
      </c>
      <c r="B46" t="inlineStr">
        <is>
          <t>283663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283663</t>
        </is>
      </c>
      <c r="F46" t="inlineStr">
        <is>
          <t>H. sapiens</t>
        </is>
      </c>
      <c r="G46" t="inlineStr">
        <is>
          <t>LINC00926</t>
        </is>
      </c>
      <c r="H46" t="inlineStr">
        <is>
          <t>long intergenic non-protein coding RNA 926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</row>
    <row r="47">
      <c r="A47" t="inlineStr">
        <is>
          <t>FKBP1C</t>
        </is>
      </c>
      <c r="B47" t="inlineStr">
        <is>
          <t>642489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642489</t>
        </is>
      </c>
      <c r="F47" t="inlineStr">
        <is>
          <t>H. sapiens</t>
        </is>
      </c>
      <c r="G47" t="inlineStr">
        <is>
          <t>FKBP1C</t>
        </is>
      </c>
      <c r="H47" t="inlineStr">
        <is>
          <t>FKBP prolyl isomerase family member 1C</t>
        </is>
      </c>
      <c r="I47" t="inlineStr"/>
      <c r="J47" t="inlineStr"/>
      <c r="K47" t="inlineStr">
        <is>
          <t>Predicted intracellular proteins</t>
        </is>
      </c>
      <c r="L47" t="inlineStr"/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</row>
    <row r="48">
      <c r="A48" t="inlineStr">
        <is>
          <t>FANCC</t>
        </is>
      </c>
      <c r="B48" t="inlineStr">
        <is>
          <t>2176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2176</t>
        </is>
      </c>
      <c r="F48" t="inlineStr">
        <is>
          <t>H. sapiens</t>
        </is>
      </c>
      <c r="G48" t="inlineStr">
        <is>
          <t>FANCC</t>
        </is>
      </c>
      <c r="H48" t="inlineStr">
        <is>
          <t>FA complementation group C</t>
        </is>
      </c>
      <c r="I48" t="inlineStr">
        <is>
          <t>GO:0097150 neuronal stem cell population maintenance;GO:0019430 removal of superoxide radicals;GO:0071450 cellular response to oxygen radical</t>
        </is>
      </c>
      <c r="J48" t="inlineStr"/>
      <c r="K48" t="inlineStr">
        <is>
          <t>Predicted intracellular proteins; Disease related genes; Cancer-related genes</t>
        </is>
      </c>
      <c r="L48" t="inlineStr">
        <is>
          <t>Nucleoplasm (Supported)</t>
        </is>
      </c>
      <c r="M48" t="inlineStr"/>
      <c r="N48" t="inlineStr">
        <is>
          <t>(M258)PID BARD1 PATHWAY; (M1)PID FANCONI PATHWAY</t>
        </is>
      </c>
      <c r="O48" t="inlineStr">
        <is>
          <t>(M5901)HALLMARK G2M CHECKPOINT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</row>
    <row r="49">
      <c r="A49" t="inlineStr">
        <is>
          <t>ZFHX3</t>
        </is>
      </c>
      <c r="B49" t="inlineStr">
        <is>
          <t>463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463</t>
        </is>
      </c>
      <c r="F49" t="inlineStr">
        <is>
          <t>H. sapiens</t>
        </is>
      </c>
      <c r="G49" t="inlineStr">
        <is>
          <t>ZFHX3</t>
        </is>
      </c>
      <c r="H49" t="inlineStr">
        <is>
          <t>zinc finger homeobox 3</t>
        </is>
      </c>
      <c r="I49" t="inlineStr">
        <is>
          <t>GO:1904059 regulation of locomotor rhythm;GO:0045475 locomotor rhythm;GO:0048512 circadian behavior</t>
        </is>
      </c>
      <c r="J49" t="inlineStr"/>
      <c r="K49" t="inlineStr">
        <is>
          <t>Cancer-related genes:Mutated cancer genes; Cancer-related genes:Mutational cancer driver genes; Predicted intracellular proteins; Transcription factors:Helix-turn-helix domains</t>
        </is>
      </c>
      <c r="L49" t="inlineStr">
        <is>
          <t>Nucleoplasm (Supported)</t>
        </is>
      </c>
      <c r="M49" t="inlineStr"/>
      <c r="N49" t="inlineStr">
        <is>
          <t>(M195)PID CMYB PATHWAY</t>
        </is>
      </c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</row>
    <row r="50">
      <c r="A50" t="inlineStr">
        <is>
          <t>DPY19L1</t>
        </is>
      </c>
      <c r="B50" t="inlineStr">
        <is>
          <t>23333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23333</t>
        </is>
      </c>
      <c r="F50" t="inlineStr">
        <is>
          <t>H. sapiens</t>
        </is>
      </c>
      <c r="G50" t="inlineStr">
        <is>
          <t>DPY19L1</t>
        </is>
      </c>
      <c r="H50" t="inlineStr">
        <is>
          <t>dpy-19 like C-mannosyltransferase 1</t>
        </is>
      </c>
      <c r="I50" t="inlineStr">
        <is>
          <t>GO:0018103 protein C-linked glycosylation;GO:0018211 peptidyl-tryptophan modification;GO:0018317 protein C-linked glycosylation via tryptophan</t>
        </is>
      </c>
      <c r="J50" t="inlineStr"/>
      <c r="K50" t="inlineStr">
        <is>
          <t>Predicted intracellular proteins</t>
        </is>
      </c>
      <c r="L50" t="inlineStr">
        <is>
          <t>Vesicles (Approved)</t>
        </is>
      </c>
      <c r="M50" t="inlineStr"/>
      <c r="N50" t="inlineStr"/>
      <c r="O50" t="inlineStr"/>
      <c r="P50" t="inlineStr">
        <is>
          <t>1.0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</row>
    <row r="51">
      <c r="A51" t="inlineStr">
        <is>
          <t>ATXN7</t>
        </is>
      </c>
      <c r="B51" t="inlineStr">
        <is>
          <t>6314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6314</t>
        </is>
      </c>
      <c r="F51" t="inlineStr">
        <is>
          <t>H. sapiens</t>
        </is>
      </c>
      <c r="G51" t="inlineStr">
        <is>
          <t>ATXN7</t>
        </is>
      </c>
      <c r="H51" t="inlineStr">
        <is>
          <t>ataxin 7</t>
        </is>
      </c>
      <c r="I51" t="inlineStr">
        <is>
          <t>GO:0016578 histone deubiquitination;GO:0007026 negative regulation of microtubule depolymerization;GO:0031114 regulation of microtubule depolymerization</t>
        </is>
      </c>
      <c r="J51" t="inlineStr"/>
      <c r="K51" t="inlineStr">
        <is>
          <t>Predicted intracellular proteins; Disease related genes</t>
        </is>
      </c>
      <c r="L51" t="inlineStr">
        <is>
          <t>Cytosol;Nucleoplasm (Approved)</t>
        </is>
      </c>
      <c r="M51" t="inlineStr"/>
      <c r="N51" t="inlineStr"/>
      <c r="O51" t="inlineStr"/>
      <c r="P51" t="inlineStr">
        <is>
          <t>0.0</t>
        </is>
      </c>
      <c r="Q51" t="inlineStr">
        <is>
          <t>1.0</t>
        </is>
      </c>
      <c r="R51" t="inlineStr">
        <is>
          <t>1.0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</row>
    <row r="52">
      <c r="A52" t="inlineStr">
        <is>
          <t>CLU</t>
        </is>
      </c>
      <c r="B52" t="inlineStr">
        <is>
          <t>1191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1191</t>
        </is>
      </c>
      <c r="F52" t="inlineStr">
        <is>
          <t>H. sapiens</t>
        </is>
      </c>
      <c r="G52" t="inlineStr">
        <is>
          <t>CLU</t>
        </is>
      </c>
      <c r="H52" t="inlineStr">
        <is>
          <t>clusterin</t>
        </is>
      </c>
      <c r="I52" t="inlineStr">
        <is>
          <t>GO:1902847 regulation of neuronal signal transduction;GO:1902998 positive regulation of neurofibrillary tangle assembly;GO:1905891 regulation of cellular response to thapsigargin</t>
        </is>
      </c>
      <c r="J52" t="inlineStr"/>
      <c r="K52" t="inlineStr">
        <is>
          <t>Cancer-related genes:Candidate cancer biomarkers; Candidate cardiovascular disease genes; Predicted secreted proteins; Predicted intracellular proteins</t>
        </is>
      </c>
      <c r="L52" t="inlineStr"/>
      <c r="M52" t="inlineStr">
        <is>
          <t>Zinc; Copper; Zinc acetate; Zinc chloride; Zinc sulfate, unspecified form</t>
        </is>
      </c>
      <c r="N52" t="inlineStr">
        <is>
          <t>(M254)PID MYC REPRESS PATHWAY</t>
        </is>
      </c>
      <c r="O52" t="inlineStr">
        <is>
          <t>(M5892)HALLMARK CHOLESTEROL HOMEOSTASIS; (M5946)HALLMARK COAGULATION; (M5902)HALLMARK APOPTOSIS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1.0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</row>
    <row r="53">
      <c r="A53" t="inlineStr">
        <is>
          <t>AC108488.1</t>
        </is>
      </c>
      <c r="B53" t="inlineStr"/>
      <c r="C53" t="inlineStr"/>
      <c r="D53" t="inlineStr"/>
      <c r="E53" t="inlineStr"/>
      <c r="F53" t="inlineStr"/>
      <c r="G53" t="inlineStr">
        <is>
          <t>None</t>
        </is>
      </c>
      <c r="H53" t="inlineStr">
        <is>
          <t>None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nan</t>
        </is>
      </c>
      <c r="Q53" t="inlineStr">
        <is>
          <t>nan</t>
        </is>
      </c>
      <c r="R53" t="inlineStr">
        <is>
          <t>nan</t>
        </is>
      </c>
      <c r="S53" t="inlineStr">
        <is>
          <t>nan</t>
        </is>
      </c>
      <c r="T53" t="inlineStr">
        <is>
          <t>nan</t>
        </is>
      </c>
      <c r="U53" t="inlineStr">
        <is>
          <t>nan</t>
        </is>
      </c>
      <c r="V53" t="inlineStr">
        <is>
          <t>nan</t>
        </is>
      </c>
      <c r="W53" t="inlineStr">
        <is>
          <t>nan</t>
        </is>
      </c>
      <c r="X53" t="inlineStr">
        <is>
          <t>nan</t>
        </is>
      </c>
      <c r="Y53" t="inlineStr">
        <is>
          <t>nan</t>
        </is>
      </c>
      <c r="Z53" t="inlineStr">
        <is>
          <t>nan</t>
        </is>
      </c>
      <c r="AA53" t="inlineStr">
        <is>
          <t>nan</t>
        </is>
      </c>
    </row>
    <row r="54">
      <c r="A54" t="inlineStr">
        <is>
          <t>NFKBIE</t>
        </is>
      </c>
      <c r="B54" t="inlineStr">
        <is>
          <t>4794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4794</t>
        </is>
      </c>
      <c r="F54" t="inlineStr">
        <is>
          <t>H. sapiens</t>
        </is>
      </c>
      <c r="G54" t="inlineStr">
        <is>
          <t>NFKBIE</t>
        </is>
      </c>
      <c r="H54" t="inlineStr">
        <is>
          <t>NFKB inhibitor epsilon</t>
        </is>
      </c>
      <c r="I54" t="inlineStr">
        <is>
          <t>GO:0042994 cytoplasmic sequestering of transcription factor;GO:0051220 cytoplasmic sequestering of protein;GO:0045185 maintenance of protein location</t>
        </is>
      </c>
      <c r="J54" t="inlineStr"/>
      <c r="K54" t="inlineStr">
        <is>
          <t>Cancer-related genes:Candidate cancer biomarkers; Predicted intracellular proteins; Transcription factors:Immunoglobulin fold</t>
        </is>
      </c>
      <c r="L54" t="inlineStr">
        <is>
          <t>Nucleoli fibrillar center (Supported); Additional: Cytosol;Nucleoplasm</t>
        </is>
      </c>
      <c r="M54" t="inlineStr"/>
      <c r="N54" t="inlineStr">
        <is>
          <t>(M7416)ST GAQ PATHWAY; (M18030)ST TUMOR NECROSIS FACTOR PATHWAY; (M12705)SIG CD40PATHWAYMAP</t>
        </is>
      </c>
      <c r="O54" t="inlineStr">
        <is>
          <t>(M5890)HALLMARK TNFA SIGNALING VIA NFKB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</row>
    <row r="55">
      <c r="A55" t="inlineStr">
        <is>
          <t>ARSD</t>
        </is>
      </c>
      <c r="B55" t="inlineStr">
        <is>
          <t>414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414</t>
        </is>
      </c>
      <c r="F55" t="inlineStr">
        <is>
          <t>H. sapiens</t>
        </is>
      </c>
      <c r="G55" t="inlineStr">
        <is>
          <t>ARSD</t>
        </is>
      </c>
      <c r="H55" t="inlineStr">
        <is>
          <t>arylsulfatase D</t>
        </is>
      </c>
      <c r="I55" t="inlineStr"/>
      <c r="J55" t="inlineStr"/>
      <c r="K55" t="inlineStr">
        <is>
          <t>Predicted intracellular proteins</t>
        </is>
      </c>
      <c r="L55" t="inlineStr">
        <is>
          <t>Lipid droplets;Vesicles (Approved)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</row>
    <row r="56">
      <c r="A56" t="inlineStr">
        <is>
          <t>CCDC189</t>
        </is>
      </c>
      <c r="B56" t="inlineStr">
        <is>
          <t>90835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90835</t>
        </is>
      </c>
      <c r="F56" t="inlineStr">
        <is>
          <t>H. sapiens</t>
        </is>
      </c>
      <c r="G56" t="inlineStr">
        <is>
          <t>CCDC189</t>
        </is>
      </c>
      <c r="H56" t="inlineStr">
        <is>
          <t>coiled-coil domain containing 189</t>
        </is>
      </c>
      <c r="I56" t="inlineStr"/>
      <c r="J56" t="inlineStr"/>
      <c r="K56" t="inlineStr">
        <is>
          <t>Predicted intracellular proteins</t>
        </is>
      </c>
      <c r="L56" t="inlineStr">
        <is>
          <t>Cytosol (Approved)</t>
        </is>
      </c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</row>
    <row r="57">
      <c r="A57" t="inlineStr">
        <is>
          <t>ZNF829</t>
        </is>
      </c>
      <c r="B57" t="inlineStr">
        <is>
          <t>374899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374899</t>
        </is>
      </c>
      <c r="F57" t="inlineStr">
        <is>
          <t>H. sapiens</t>
        </is>
      </c>
      <c r="G57" t="inlineStr">
        <is>
          <t>ZNF829</t>
        </is>
      </c>
      <c r="H57" t="inlineStr">
        <is>
          <t>zinc finger protein 829</t>
        </is>
      </c>
      <c r="I57" t="inlineStr">
        <is>
          <t>GO:0006357 regulation of transcription by RNA polymerase II;GO:0006366 transcription by RNA polymerase II;GO:0006355 regulation of transcription, DNA-templated</t>
        </is>
      </c>
      <c r="J57" t="inlineStr"/>
      <c r="K57" t="inlineStr">
        <is>
          <t>Transcription factors:Zinc-coordinating DNA-binding domains; Predicted intracellular proteins</t>
        </is>
      </c>
      <c r="L57" t="inlineStr">
        <is>
          <t>Nucleoplasm (Approved); Additional: Nuclear bodies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</row>
    <row r="58">
      <c r="A58" t="inlineStr">
        <is>
          <t>WDR90</t>
        </is>
      </c>
      <c r="B58" t="inlineStr">
        <is>
          <t>197335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197335</t>
        </is>
      </c>
      <c r="F58" t="inlineStr">
        <is>
          <t>H. sapiens</t>
        </is>
      </c>
      <c r="G58" t="inlineStr">
        <is>
          <t>WDR90</t>
        </is>
      </c>
      <c r="H58" t="inlineStr">
        <is>
          <t>WD repeat domain 90</t>
        </is>
      </c>
      <c r="I58" t="inlineStr">
        <is>
          <t>GO:0060271 cilium assembly;GO:0044782 cilium organization;GO:0120031 plasma membrane bounded cell projection assembly</t>
        </is>
      </c>
      <c r="J58" t="inlineStr"/>
      <c r="K58" t="inlineStr">
        <is>
          <t>Predicted intracellular proteins</t>
        </is>
      </c>
      <c r="L58" t="inlineStr">
        <is>
          <t>Nuclear speckles (Approved)</t>
        </is>
      </c>
      <c r="M58" t="inlineStr"/>
      <c r="N58" t="inlineStr"/>
      <c r="O58" t="inlineStr">
        <is>
          <t>(M5925)HALLMARK E2F TARGETS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</row>
    <row r="59">
      <c r="A59" t="inlineStr">
        <is>
          <t>CBX2</t>
        </is>
      </c>
      <c r="B59" t="inlineStr">
        <is>
          <t>84733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84733</t>
        </is>
      </c>
      <c r="F59" t="inlineStr">
        <is>
          <t>H. sapiens</t>
        </is>
      </c>
      <c r="G59" t="inlineStr">
        <is>
          <t>CBX2</t>
        </is>
      </c>
      <c r="H59" t="inlineStr">
        <is>
          <t>chromobox 2</t>
        </is>
      </c>
      <c r="I59" t="inlineStr">
        <is>
          <t>GO:0045137 development of primary sexual characteristics;GO:0007548 sex differentiation;GO:0006325 chromatin organization</t>
        </is>
      </c>
      <c r="J59" t="inlineStr"/>
      <c r="K59" t="inlineStr">
        <is>
          <t>Predicted intracellular proteins; Disease related genes</t>
        </is>
      </c>
      <c r="L59" t="inlineStr">
        <is>
          <t>Nucleoplasm (Supported)</t>
        </is>
      </c>
      <c r="M59" t="inlineStr"/>
      <c r="N59" t="inlineStr"/>
      <c r="O59" t="inlineStr"/>
      <c r="P59" t="inlineStr">
        <is>
          <t>0.0</t>
        </is>
      </c>
      <c r="Q59" t="inlineStr">
        <is>
          <t>1.0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</row>
    <row r="60">
      <c r="A60" t="inlineStr">
        <is>
          <t>C17orf67</t>
        </is>
      </c>
      <c r="B60" t="inlineStr">
        <is>
          <t>339210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339210</t>
        </is>
      </c>
      <c r="F60" t="inlineStr">
        <is>
          <t>H. sapiens</t>
        </is>
      </c>
      <c r="G60" t="inlineStr">
        <is>
          <t>C17orf67</t>
        </is>
      </c>
      <c r="H60" t="inlineStr">
        <is>
          <t>chromosome 17 open reading frame 67</t>
        </is>
      </c>
      <c r="I60" t="inlineStr"/>
      <c r="J60" t="inlineStr"/>
      <c r="K60" t="inlineStr">
        <is>
          <t>Predicted secreted proteins</t>
        </is>
      </c>
      <c r="L60" t="inlineStr"/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</row>
    <row r="61">
      <c r="A61" t="inlineStr">
        <is>
          <t>ANKS6</t>
        </is>
      </c>
      <c r="B61" t="inlineStr">
        <is>
          <t>203286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203286</t>
        </is>
      </c>
      <c r="F61" t="inlineStr">
        <is>
          <t>H. sapiens</t>
        </is>
      </c>
      <c r="G61" t="inlineStr">
        <is>
          <t>ANKS6</t>
        </is>
      </c>
      <c r="H61" t="inlineStr">
        <is>
          <t>ankyrin repeat and sterile alpha motif domain containing 6</t>
        </is>
      </c>
      <c r="I61" t="inlineStr">
        <is>
          <t>GO:0007368 determination of left/right symmetry;GO:0009855 determination of bilateral symmetry;GO:0009799 specification of symmetry</t>
        </is>
      </c>
      <c r="J61" t="inlineStr"/>
      <c r="K61" t="inlineStr">
        <is>
          <t>Predicted intracellular proteins; Disease related genes</t>
        </is>
      </c>
      <c r="L61" t="inlineStr">
        <is>
          <t>Nucleoli (Approved); Additional: Cytosol;Nucleoplasm</t>
        </is>
      </c>
      <c r="M61" t="inlineStr"/>
      <c r="N61" t="inlineStr"/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</row>
    <row r="62">
      <c r="A62" t="inlineStr">
        <is>
          <t>MBOAT2</t>
        </is>
      </c>
      <c r="B62" t="inlineStr">
        <is>
          <t>129642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129642</t>
        </is>
      </c>
      <c r="F62" t="inlineStr">
        <is>
          <t>H. sapiens</t>
        </is>
      </c>
      <c r="G62" t="inlineStr">
        <is>
          <t>MBOAT2</t>
        </is>
      </c>
      <c r="H62" t="inlineStr">
        <is>
          <t>membrane bound O-acyltransferase domain containing 2</t>
        </is>
      </c>
      <c r="I62" t="inlineStr">
        <is>
          <t>GO:0036150 phosphatidylserine acyl-chain remodeling;GO:0036152 phosphatidylethanolamine acyl-chain remodeling;GO:0036151 phosphatidylcholine acyl-chain remodeling</t>
        </is>
      </c>
      <c r="J62" t="inlineStr"/>
      <c r="K62" t="inlineStr">
        <is>
          <t>ENZYME proteins:Transferases; Enzymes</t>
        </is>
      </c>
      <c r="L62" t="inlineStr">
        <is>
          <t>Vesicles (Approved)</t>
        </is>
      </c>
      <c r="M62" t="inlineStr"/>
      <c r="N62" t="inlineStr"/>
      <c r="O62" t="inlineStr">
        <is>
          <t>(M5945)HALLMARK HEME METABOLISM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</row>
    <row r="63">
      <c r="A63" t="inlineStr">
        <is>
          <t>NRGN</t>
        </is>
      </c>
      <c r="B63" t="inlineStr">
        <is>
          <t>4900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4900</t>
        </is>
      </c>
      <c r="F63" t="inlineStr">
        <is>
          <t>H. sapiens</t>
        </is>
      </c>
      <c r="G63" t="inlineStr">
        <is>
          <t>NRGN</t>
        </is>
      </c>
      <c r="H63" t="inlineStr">
        <is>
          <t>neurogranin</t>
        </is>
      </c>
      <c r="I63" t="inlineStr">
        <is>
          <t>GO:0099170 postsynaptic modulation of chemical synaptic transmission;GO:1900273 positive regulation of long-term synaptic potentiation;GO:1900271 regulation of long-term synaptic potentiation</t>
        </is>
      </c>
      <c r="J63" t="inlineStr"/>
      <c r="K63" t="inlineStr">
        <is>
          <t>Predicted intracellular proteins</t>
        </is>
      </c>
      <c r="L63" t="inlineStr"/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</row>
    <row r="64">
      <c r="A64" t="inlineStr">
        <is>
          <t>AC006329.1</t>
        </is>
      </c>
      <c r="B64" t="inlineStr"/>
      <c r="C64" t="inlineStr"/>
      <c r="D64" t="inlineStr"/>
      <c r="E64" t="inlineStr"/>
      <c r="F64" t="inlineStr"/>
      <c r="G64" t="inlineStr">
        <is>
          <t>None</t>
        </is>
      </c>
      <c r="H64" t="inlineStr">
        <is>
          <t>None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nan</t>
        </is>
      </c>
      <c r="Q64" t="inlineStr">
        <is>
          <t>nan</t>
        </is>
      </c>
      <c r="R64" t="inlineStr">
        <is>
          <t>nan</t>
        </is>
      </c>
      <c r="S64" t="inlineStr">
        <is>
          <t>nan</t>
        </is>
      </c>
      <c r="T64" t="inlineStr">
        <is>
          <t>nan</t>
        </is>
      </c>
      <c r="U64" t="inlineStr">
        <is>
          <t>nan</t>
        </is>
      </c>
      <c r="V64" t="inlineStr">
        <is>
          <t>nan</t>
        </is>
      </c>
      <c r="W64" t="inlineStr">
        <is>
          <t>nan</t>
        </is>
      </c>
      <c r="X64" t="inlineStr">
        <is>
          <t>nan</t>
        </is>
      </c>
      <c r="Y64" t="inlineStr">
        <is>
          <t>nan</t>
        </is>
      </c>
      <c r="Z64" t="inlineStr">
        <is>
          <t>nan</t>
        </is>
      </c>
      <c r="AA64" t="inlineStr">
        <is>
          <t>nan</t>
        </is>
      </c>
    </row>
    <row r="65">
      <c r="A65" t="inlineStr">
        <is>
          <t>CARD17</t>
        </is>
      </c>
      <c r="B65" t="inlineStr">
        <is>
          <t>440068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440068</t>
        </is>
      </c>
      <c r="F65" t="inlineStr">
        <is>
          <t>H. sapiens</t>
        </is>
      </c>
      <c r="G65" t="inlineStr">
        <is>
          <t>CARD17</t>
        </is>
      </c>
      <c r="H65" t="inlineStr">
        <is>
          <t>caspase recruitment domain family member 17</t>
        </is>
      </c>
      <c r="I65" t="inlineStr">
        <is>
          <t>GO:0032691 negative regulation of interleukin-1 beta production;GO:0032692 negative regulation of interleukin-1 production;GO:0032611 interleukin-1 beta production</t>
        </is>
      </c>
      <c r="J65" t="inlineStr"/>
      <c r="K65" t="inlineStr">
        <is>
          <t>Predicted intracellular proteins</t>
        </is>
      </c>
      <c r="L65" t="inlineStr"/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</row>
    <row r="66">
      <c r="A66" t="inlineStr">
        <is>
          <t>KLHL26</t>
        </is>
      </c>
      <c r="B66" t="inlineStr">
        <is>
          <t>55295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55295</t>
        </is>
      </c>
      <c r="F66" t="inlineStr">
        <is>
          <t>H. sapiens</t>
        </is>
      </c>
      <c r="G66" t="inlineStr">
        <is>
          <t>KLHL26</t>
        </is>
      </c>
      <c r="H66" t="inlineStr">
        <is>
          <t>kelch like family member 26</t>
        </is>
      </c>
      <c r="I66" t="inlineStr"/>
      <c r="J66" t="inlineStr"/>
      <c r="K66" t="inlineStr">
        <is>
          <t>Predicted intracellular proteins</t>
        </is>
      </c>
      <c r="L66" t="inlineStr"/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</row>
    <row r="67">
      <c r="A67" t="inlineStr">
        <is>
          <t>ZGRF1</t>
        </is>
      </c>
      <c r="B67" t="inlineStr">
        <is>
          <t>55345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55345</t>
        </is>
      </c>
      <c r="F67" t="inlineStr">
        <is>
          <t>H. sapiens</t>
        </is>
      </c>
      <c r="G67" t="inlineStr">
        <is>
          <t>ZGRF1</t>
        </is>
      </c>
      <c r="H67" t="inlineStr">
        <is>
          <t>zinc finger GRF-type containing 1</t>
        </is>
      </c>
      <c r="I67" t="inlineStr">
        <is>
          <t>GO:0071932 replication fork reversal;GO:0031297 replication fork processing;GO:0045005 DNA-dependent DNA replication maintenance of fidelity</t>
        </is>
      </c>
      <c r="J67" t="inlineStr"/>
      <c r="K67" t="inlineStr">
        <is>
          <t>Predicted intracellular proteins</t>
        </is>
      </c>
      <c r="L67" t="inlineStr">
        <is>
          <t>Cytosol (Approved)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</row>
    <row r="68">
      <c r="A68" t="inlineStr">
        <is>
          <t>LINC02265</t>
        </is>
      </c>
      <c r="B68" t="inlineStr">
        <is>
          <t>101060498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101060498</t>
        </is>
      </c>
      <c r="F68" t="inlineStr">
        <is>
          <t>H. sapiens</t>
        </is>
      </c>
      <c r="G68" t="inlineStr">
        <is>
          <t>LINC02265</t>
        </is>
      </c>
      <c r="H68" t="inlineStr">
        <is>
          <t>long intergenic non-protein coding RNA 2265</t>
        </is>
      </c>
      <c r="I68" t="inlineStr"/>
      <c r="J68" t="inlineStr"/>
      <c r="K68" t="inlineStr"/>
      <c r="L68" t="inlineStr"/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</row>
    <row r="69">
      <c r="A69" t="inlineStr">
        <is>
          <t>CCDC102A</t>
        </is>
      </c>
      <c r="B69" t="inlineStr">
        <is>
          <t>92922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92922</t>
        </is>
      </c>
      <c r="F69" t="inlineStr">
        <is>
          <t>H. sapiens</t>
        </is>
      </c>
      <c r="G69" t="inlineStr">
        <is>
          <t>CCDC102A</t>
        </is>
      </c>
      <c r="H69" t="inlineStr">
        <is>
          <t>coiled-coil domain containing 102A</t>
        </is>
      </c>
      <c r="I69" t="inlineStr"/>
      <c r="J69" t="inlineStr"/>
      <c r="K69" t="inlineStr">
        <is>
          <t>Predicted intracellular proteins</t>
        </is>
      </c>
      <c r="L69" t="inlineStr">
        <is>
          <t>Nucleoplasm (Approved); Additional: Nuclear bodies</t>
        </is>
      </c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</row>
    <row r="70">
      <c r="A70" t="inlineStr">
        <is>
          <t>GPR55</t>
        </is>
      </c>
      <c r="B70" t="inlineStr">
        <is>
          <t>9290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9290</t>
        </is>
      </c>
      <c r="F70" t="inlineStr">
        <is>
          <t>H. sapiens</t>
        </is>
      </c>
      <c r="G70" t="inlineStr">
        <is>
          <t>GPR55</t>
        </is>
      </c>
      <c r="H70" t="inlineStr">
        <is>
          <t>G protein-coupled receptor 55</t>
        </is>
      </c>
      <c r="I70" t="inlineStr">
        <is>
          <t>GO:0038171 cannabinoid signaling pathway;GO:0045671 negative regulation of osteoclast differentiation;GO:0007202 activation of phospholipase C activity</t>
        </is>
      </c>
      <c r="J70" t="inlineStr"/>
      <c r="K70" t="inlineStr">
        <is>
          <t>G-protein coupled receptors:GPCRs excl olfactory receptors</t>
        </is>
      </c>
      <c r="L70" t="inlineStr"/>
      <c r="M70" t="inlineStr">
        <is>
          <t>Rimonabant; Cannabidiol; Tetrahydrocannabivarin; Medical Cannabis; Nabiximols</t>
        </is>
      </c>
      <c r="N70" t="inlineStr"/>
      <c r="O70" t="inlineStr"/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1.0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</row>
    <row r="71">
      <c r="A71" t="inlineStr">
        <is>
          <t>AC055713.1</t>
        </is>
      </c>
      <c r="B71" t="inlineStr"/>
      <c r="C71" t="inlineStr"/>
      <c r="D71" t="inlineStr"/>
      <c r="E71" t="inlineStr"/>
      <c r="F71" t="inlineStr"/>
      <c r="G71" t="inlineStr">
        <is>
          <t>None</t>
        </is>
      </c>
      <c r="H71" t="inlineStr">
        <is>
          <t>None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nan</t>
        </is>
      </c>
      <c r="Q71" t="inlineStr">
        <is>
          <t>nan</t>
        </is>
      </c>
      <c r="R71" t="inlineStr">
        <is>
          <t>nan</t>
        </is>
      </c>
      <c r="S71" t="inlineStr">
        <is>
          <t>nan</t>
        </is>
      </c>
      <c r="T71" t="inlineStr">
        <is>
          <t>nan</t>
        </is>
      </c>
      <c r="U71" t="inlineStr">
        <is>
          <t>nan</t>
        </is>
      </c>
      <c r="V71" t="inlineStr">
        <is>
          <t>nan</t>
        </is>
      </c>
      <c r="W71" t="inlineStr">
        <is>
          <t>nan</t>
        </is>
      </c>
      <c r="X71" t="inlineStr">
        <is>
          <t>nan</t>
        </is>
      </c>
      <c r="Y71" t="inlineStr">
        <is>
          <t>nan</t>
        </is>
      </c>
      <c r="Z71" t="inlineStr">
        <is>
          <t>nan</t>
        </is>
      </c>
      <c r="AA71" t="inlineStr">
        <is>
          <t>nan</t>
        </is>
      </c>
    </row>
    <row r="72">
      <c r="A72" t="inlineStr">
        <is>
          <t>SOWAHD</t>
        </is>
      </c>
      <c r="B72" t="inlineStr">
        <is>
          <t>347454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347454</t>
        </is>
      </c>
      <c r="F72" t="inlineStr">
        <is>
          <t>H. sapiens</t>
        </is>
      </c>
      <c r="G72" t="inlineStr">
        <is>
          <t>SOWAHD</t>
        </is>
      </c>
      <c r="H72" t="inlineStr">
        <is>
          <t>sosondowah ankyrin repeat domain family member D</t>
        </is>
      </c>
      <c r="I72" t="inlineStr"/>
      <c r="J72" t="inlineStr"/>
      <c r="K72" t="inlineStr">
        <is>
          <t>Predicted intracellular proteins</t>
        </is>
      </c>
      <c r="L72" t="inlineStr"/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</row>
    <row r="73">
      <c r="A73" t="inlineStr">
        <is>
          <t>LINC01146</t>
        </is>
      </c>
      <c r="B73" t="inlineStr">
        <is>
          <t>283587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283587</t>
        </is>
      </c>
      <c r="F73" t="inlineStr">
        <is>
          <t>H. sapiens</t>
        </is>
      </c>
      <c r="G73" t="inlineStr">
        <is>
          <t>LINC01146</t>
        </is>
      </c>
      <c r="H73" t="inlineStr">
        <is>
          <t>long intergenic non-protein coding RNA 1146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</row>
    <row r="74">
      <c r="A74" t="inlineStr">
        <is>
          <t>MIR4422HG</t>
        </is>
      </c>
      <c r="B74" t="inlineStr">
        <is>
          <t>109729135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109729135</t>
        </is>
      </c>
      <c r="F74" t="inlineStr">
        <is>
          <t>H. sapiens</t>
        </is>
      </c>
      <c r="G74" t="inlineStr">
        <is>
          <t>MIR4422HG</t>
        </is>
      </c>
      <c r="H74" t="inlineStr">
        <is>
          <t>MIR4422 host gene</t>
        </is>
      </c>
      <c r="I74" t="inlineStr"/>
      <c r="J74" t="inlineStr"/>
      <c r="K74" t="inlineStr"/>
      <c r="L74" t="inlineStr"/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</row>
    <row r="75">
      <c r="A75" t="inlineStr">
        <is>
          <t>NCAM1</t>
        </is>
      </c>
      <c r="B75" t="inlineStr">
        <is>
          <t>4684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4684</t>
        </is>
      </c>
      <c r="F75" t="inlineStr">
        <is>
          <t>H. sapiens</t>
        </is>
      </c>
      <c r="G75" t="inlineStr">
        <is>
          <t>NCAM1</t>
        </is>
      </c>
      <c r="H75" t="inlineStr">
        <is>
          <t>neural cell adhesion molecule 1</t>
        </is>
      </c>
      <c r="I75" t="inlineStr">
        <is>
          <t>GO:2001260 regulation of semaphorin-plexin signaling pathway;GO:0071679 commissural neuron axon guidance;GO:0071526 semaphorin-plexin signaling pathway</t>
        </is>
      </c>
      <c r="J75" t="inlineStr"/>
      <c r="K75" t="inlineStr">
        <is>
          <t>Cancer-related genes:Candidate cancer biomarkers; Predicted intracellular proteins; CD markers</t>
        </is>
      </c>
      <c r="L75" t="inlineStr">
        <is>
          <t>Plasma membrane (Enhanced); Additional: Cytosol</t>
        </is>
      </c>
      <c r="M75" t="inlineStr"/>
      <c r="N75" t="inlineStr">
        <is>
          <t>(M276)PID FGF PATHWAY</t>
        </is>
      </c>
      <c r="O75" t="inlineStr">
        <is>
          <t>(M5909)HALLMARK MYOGENESIS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</row>
    <row r="76">
      <c r="A76" t="inlineStr">
        <is>
          <t>TSEN2</t>
        </is>
      </c>
      <c r="B76" t="inlineStr">
        <is>
          <t>80746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80746</t>
        </is>
      </c>
      <c r="F76" t="inlineStr">
        <is>
          <t>H. sapiens</t>
        </is>
      </c>
      <c r="G76" t="inlineStr">
        <is>
          <t>TSEN2</t>
        </is>
      </c>
      <c r="H76" t="inlineStr">
        <is>
          <t>tRNA splicing endonuclease subunit 2</t>
        </is>
      </c>
      <c r="I76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76" t="inlineStr"/>
      <c r="K76" t="inlineStr">
        <is>
          <t>ENZYME proteins:Lyases; Predicted intracellular proteins; Enzymes; Disease related genes; Potential drug targets</t>
        </is>
      </c>
      <c r="L76" t="inlineStr">
        <is>
          <t>Nucleoplasm (Supported); Additional: Centrosome;Cytosol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</row>
    <row r="77">
      <c r="A77" t="inlineStr">
        <is>
          <t>GRK3</t>
        </is>
      </c>
      <c r="B77" t="inlineStr">
        <is>
          <t>157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157</t>
        </is>
      </c>
      <c r="F77" t="inlineStr">
        <is>
          <t>H. sapiens</t>
        </is>
      </c>
      <c r="G77" t="inlineStr">
        <is>
          <t>GRK3</t>
        </is>
      </c>
      <c r="H77" t="inlineStr">
        <is>
          <t>G protein-coupled receptor kinase 3</t>
        </is>
      </c>
      <c r="I77" t="inlineStr">
        <is>
          <t>GO:0002029 desensitization of G protein-coupled receptor signaling pathway;GO:0022401 negative adaptation of signaling pathway;GO:0023058 adaptation of signaling pathway</t>
        </is>
      </c>
      <c r="J77" t="inlineStr">
        <is>
          <t>AGC Ser/Thr protein kinase family</t>
        </is>
      </c>
      <c r="K77" t="inlineStr">
        <is>
          <t>ENZYME proteins:Transferases; Predicted intracellular proteins; Kinases:AGC Ser/Thr protein kinases; Enzymes</t>
        </is>
      </c>
      <c r="L77" t="inlineStr">
        <is>
          <t>Nucleoplasm (Approved); Additional: Plasma membrane</t>
        </is>
      </c>
      <c r="M77" t="inlineStr">
        <is>
          <t>ATP</t>
        </is>
      </c>
      <c r="N77" t="inlineStr">
        <is>
          <t>(M238)PID THROMBIN PAR1 PATHWAY; (M99)PID TXA2PATHWAY</t>
        </is>
      </c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1.0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</row>
    <row r="78">
      <c r="A78" t="inlineStr">
        <is>
          <t>GLB1L</t>
        </is>
      </c>
      <c r="B78" t="inlineStr">
        <is>
          <t>79411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79411</t>
        </is>
      </c>
      <c r="F78" t="inlineStr">
        <is>
          <t>H. sapiens</t>
        </is>
      </c>
      <c r="G78" t="inlineStr">
        <is>
          <t>GLB1L</t>
        </is>
      </c>
      <c r="H78" t="inlineStr">
        <is>
          <t>galactosidase beta 1 like</t>
        </is>
      </c>
      <c r="I78" t="inlineStr">
        <is>
          <t>GO:0005975 carbohydrate metabolic process;GO:0044238 primary metabolic process;GO:0071704 organic substance metabolic process</t>
        </is>
      </c>
      <c r="J78" t="inlineStr"/>
      <c r="K78" t="inlineStr">
        <is>
          <t>Predicted intracellular proteins; Predicted secreted proteins</t>
        </is>
      </c>
      <c r="L78" t="inlineStr"/>
      <c r="M78" t="inlineStr"/>
      <c r="N78" t="inlineStr"/>
      <c r="O78" t="inlineStr"/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</row>
    <row r="79">
      <c r="A79" t="inlineStr">
        <is>
          <t>MYB</t>
        </is>
      </c>
      <c r="B79" t="inlineStr">
        <is>
          <t>4602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4602</t>
        </is>
      </c>
      <c r="F79" t="inlineStr">
        <is>
          <t>H. sapiens</t>
        </is>
      </c>
      <c r="G79" t="inlineStr">
        <is>
          <t>MYB</t>
        </is>
      </c>
      <c r="H79" t="inlineStr">
        <is>
          <t>MYB proto-oncogene, transcription factor</t>
        </is>
      </c>
      <c r="I79" t="inlineStr">
        <is>
          <t>GO:1904897 regulation of hepatic stellate cell proliferation;GO:1904899 positive regulation of hepatic stellate cell proliferation;GO:1990922 hepatic stellate cell proliferation</t>
        </is>
      </c>
      <c r="J79" t="inlineStr"/>
      <c r="K79" t="inlineStr">
        <is>
          <t>Cancer-related genes:Mutated cancer genes; Cancer-related genes:Mutational cancer driver genes; Predicted intracellular proteins; Transcription factors:Helix-turn-helix domains</t>
        </is>
      </c>
      <c r="L79" t="inlineStr">
        <is>
          <t>Nucleoplasm (Supported); Additional: Cytosol</t>
        </is>
      </c>
      <c r="M79" t="inlineStr"/>
      <c r="N79" t="inlineStr">
        <is>
          <t>(M143)PID IL2 PI3K PATHWAY; (M288)PID HES HEY PATHWAY; (M28)PID IL4 2PATHWAY</t>
        </is>
      </c>
      <c r="O79" t="inlineStr">
        <is>
          <t>(M5906)HALLMARK ESTROGEN RESPONSE EARLY; (M5907)HALLMARK ESTROGEN RESPONSE LATE</t>
        </is>
      </c>
      <c r="P79" t="inlineStr">
        <is>
          <t>0.0</t>
        </is>
      </c>
      <c r="Q79" t="inlineStr">
        <is>
          <t>1.0</t>
        </is>
      </c>
      <c r="R79" t="inlineStr">
        <is>
          <t>1.0</t>
        </is>
      </c>
      <c r="S79" t="inlineStr">
        <is>
          <t>0.0</t>
        </is>
      </c>
      <c r="T79" t="inlineStr">
        <is>
          <t>1.0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</row>
    <row r="80">
      <c r="A80" t="inlineStr">
        <is>
          <t>NREP</t>
        </is>
      </c>
      <c r="B80" t="inlineStr">
        <is>
          <t>9315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9315</t>
        </is>
      </c>
      <c r="F80" t="inlineStr">
        <is>
          <t>H. sapiens</t>
        </is>
      </c>
      <c r="G80" t="inlineStr">
        <is>
          <t>NREP</t>
        </is>
      </c>
      <c r="H80" t="inlineStr">
        <is>
          <t>neuronal regeneration related protein</t>
        </is>
      </c>
      <c r="I80" t="inlineStr">
        <is>
          <t>GO:0031103 axon regeneration;GO:0031102 neuron projection regeneration;GO:0048678 response to axon injury</t>
        </is>
      </c>
      <c r="J80" t="inlineStr"/>
      <c r="K80" t="inlineStr">
        <is>
          <t>Predicted intracellular proteins</t>
        </is>
      </c>
      <c r="L80" t="inlineStr">
        <is>
          <t>Vesicles (Approved)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1.0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</row>
    <row r="81">
      <c r="A81" t="inlineStr">
        <is>
          <t>KHDC4</t>
        </is>
      </c>
      <c r="B81" t="inlineStr">
        <is>
          <t>22889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22889</t>
        </is>
      </c>
      <c r="F81" t="inlineStr">
        <is>
          <t>H. sapiens</t>
        </is>
      </c>
      <c r="G81" t="inlineStr">
        <is>
          <t>KHDC4</t>
        </is>
      </c>
      <c r="H81" t="inlineStr">
        <is>
          <t>KH domain containing 4, pre-mRNA splicing factor</t>
        </is>
      </c>
      <c r="I81" t="inlineStr">
        <is>
          <t>GO:0006376 mRNA splice site selection;GO:0000245 spliceosomal complex assembly;GO:0022618 ribonucleoprotein complex assembly</t>
        </is>
      </c>
      <c r="J81" t="inlineStr"/>
      <c r="K81" t="inlineStr">
        <is>
          <t>Predicted intracellular proteins</t>
        </is>
      </c>
      <c r="L81" t="inlineStr">
        <is>
          <t>Nucleoplasm (Supported)</t>
        </is>
      </c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</row>
    <row r="82">
      <c r="A82" t="inlineStr">
        <is>
          <t>ABCG2</t>
        </is>
      </c>
      <c r="B82" t="inlineStr">
        <is>
          <t>9429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9429</t>
        </is>
      </c>
      <c r="F82" t="inlineStr">
        <is>
          <t>H. sapiens</t>
        </is>
      </c>
      <c r="G82" t="inlineStr">
        <is>
          <t>ABCG2</t>
        </is>
      </c>
      <c r="H82" t="inlineStr">
        <is>
          <t>ATP binding cassette subfamily G member 2 (Junior blood group)</t>
        </is>
      </c>
      <c r="I82" t="inlineStr">
        <is>
          <t>GO:0097744 urate salt excretion;GO:0015878 biotin transport;GO:0032218 riboflavin transport</t>
        </is>
      </c>
      <c r="J82" t="inlineStr"/>
      <c r="K82" t="inlineStr">
        <is>
          <t>Cancer-related genes:Candidate cancer biomarkers; Predicted intracellular proteins; CD markers</t>
        </is>
      </c>
      <c r="L82" t="inlineStr">
        <is>
          <t>Plasma membrane (Supported); Additional: Nucleoplasm</t>
        </is>
      </c>
      <c r="M82" t="inlineStr">
        <is>
          <t>Biricodar; Avatrombopag</t>
        </is>
      </c>
      <c r="N82" t="inlineStr">
        <is>
          <t>(M44)PID HIF2PATHWAY; (M255)PID HIF1 TFPATHWAY</t>
        </is>
      </c>
      <c r="O82" t="inlineStr">
        <is>
          <t>(M5945)HALLMARK HEME METABOLISM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1.0</t>
        </is>
      </c>
    </row>
    <row r="83">
      <c r="A83" t="inlineStr">
        <is>
          <t>CBX8</t>
        </is>
      </c>
      <c r="B83" t="inlineStr">
        <is>
          <t>57332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57332</t>
        </is>
      </c>
      <c r="F83" t="inlineStr">
        <is>
          <t>H. sapiens</t>
        </is>
      </c>
      <c r="G83" t="inlineStr">
        <is>
          <t>CBX8</t>
        </is>
      </c>
      <c r="H83" t="inlineStr">
        <is>
          <t>chromobox 8</t>
        </is>
      </c>
      <c r="I83" t="inlineStr">
        <is>
          <t>GO:0032967 positive regulation of collagen biosynthetic process;GO:0010714 positive regulation of collagen metabolic process;GO:0032965 regulation of collagen biosynthetic process</t>
        </is>
      </c>
      <c r="J83" t="inlineStr"/>
      <c r="K83" t="inlineStr">
        <is>
          <t>Predicted intracellular proteins</t>
        </is>
      </c>
      <c r="L83" t="inlineStr">
        <is>
          <t>Nucleoplasm (Enhanced)</t>
        </is>
      </c>
      <c r="M83" t="inlineStr"/>
      <c r="N83" t="inlineStr"/>
      <c r="O83" t="inlineStr">
        <is>
          <t>(M5953)HALLMARK KRAS SIGNALING UP</t>
        </is>
      </c>
      <c r="P83" t="inlineStr">
        <is>
          <t>0.0</t>
        </is>
      </c>
      <c r="Q83" t="inlineStr">
        <is>
          <t>1.0</t>
        </is>
      </c>
      <c r="R83" t="inlineStr">
        <is>
          <t>1.0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</row>
    <row r="84">
      <c r="A84" t="inlineStr">
        <is>
          <t>SCOC-AS1</t>
        </is>
      </c>
      <c r="B84" t="inlineStr">
        <is>
          <t>100129858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100129858</t>
        </is>
      </c>
      <c r="F84" t="inlineStr">
        <is>
          <t>H. sapiens</t>
        </is>
      </c>
      <c r="G84" t="inlineStr">
        <is>
          <t>SCOC-AS1</t>
        </is>
      </c>
      <c r="H84" t="inlineStr">
        <is>
          <t>SCOC antisense RNA 1</t>
        </is>
      </c>
      <c r="I84" t="inlineStr"/>
      <c r="J84" t="inlineStr"/>
      <c r="K84" t="inlineStr"/>
      <c r="L84" t="inlineStr"/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</row>
    <row r="85">
      <c r="A85" t="inlineStr">
        <is>
          <t>OXSM</t>
        </is>
      </c>
      <c r="B85" t="inlineStr">
        <is>
          <t>54995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54995</t>
        </is>
      </c>
      <c r="F85" t="inlineStr">
        <is>
          <t>H. sapiens</t>
        </is>
      </c>
      <c r="G85" t="inlineStr">
        <is>
          <t>OXSM</t>
        </is>
      </c>
      <c r="H85" t="inlineStr">
        <is>
          <t>3-oxoacyl-ACP synthase, mitochondrial</t>
        </is>
      </c>
      <c r="I85" t="inlineStr">
        <is>
          <t>GO:0051790 short-chain fatty acid biosynthetic process;GO:0051792 medium-chain fatty acid biosynthetic process;GO:0051791 medium-chain fatty acid metabolic process</t>
        </is>
      </c>
      <c r="J85" t="inlineStr"/>
      <c r="K85" t="inlineStr">
        <is>
          <t>ENZYME proteins:Transferases; Predicted intracellular proteins; Enzymes</t>
        </is>
      </c>
      <c r="L85" t="inlineStr">
        <is>
          <t>Cytosol;Mitochondria (Approved)</t>
        </is>
      </c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1.0</t>
        </is>
      </c>
      <c r="Z85" t="inlineStr">
        <is>
          <t>0.0</t>
        </is>
      </c>
      <c r="AA85" t="inlineStr">
        <is>
          <t>0.0</t>
        </is>
      </c>
    </row>
    <row r="86">
      <c r="A86" t="inlineStr">
        <is>
          <t>NEO1</t>
        </is>
      </c>
      <c r="B86" t="inlineStr">
        <is>
          <t>4756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4756</t>
        </is>
      </c>
      <c r="F86" t="inlineStr">
        <is>
          <t>H. sapiens</t>
        </is>
      </c>
      <c r="G86" t="inlineStr">
        <is>
          <t>NEO1</t>
        </is>
      </c>
      <c r="H86" t="inlineStr">
        <is>
          <t>neogenin 1</t>
        </is>
      </c>
      <c r="I86" t="inlineStr">
        <is>
          <t>GO:0030513 positive regulation of BMP signaling pathway;GO:0055072 iron ion homeostasis;GO:0030510 regulation of BMP signaling pathway</t>
        </is>
      </c>
      <c r="J86" t="inlineStr"/>
      <c r="K86" t="inlineStr">
        <is>
          <t>Cancer-related genes:Candidate cancer biomarkers</t>
        </is>
      </c>
      <c r="L86" t="inlineStr">
        <is>
          <t>Nucleoplasm;Plasma membrane (Approved); Additional: Golgi apparatus</t>
        </is>
      </c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</row>
    <row r="87">
      <c r="A87" t="inlineStr">
        <is>
          <t>AL163051.1</t>
        </is>
      </c>
      <c r="B87" t="inlineStr"/>
      <c r="C87" t="inlineStr"/>
      <c r="D87" t="inlineStr"/>
      <c r="E87" t="inlineStr"/>
      <c r="F87" t="inlineStr"/>
      <c r="G87" t="inlineStr">
        <is>
          <t>None</t>
        </is>
      </c>
      <c r="H87" t="inlineStr">
        <is>
          <t>None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nan</t>
        </is>
      </c>
      <c r="Q87" t="inlineStr">
        <is>
          <t>nan</t>
        </is>
      </c>
      <c r="R87" t="inlineStr">
        <is>
          <t>nan</t>
        </is>
      </c>
      <c r="S87" t="inlineStr">
        <is>
          <t>nan</t>
        </is>
      </c>
      <c r="T87" t="inlineStr">
        <is>
          <t>nan</t>
        </is>
      </c>
      <c r="U87" t="inlineStr">
        <is>
          <t>nan</t>
        </is>
      </c>
      <c r="V87" t="inlineStr">
        <is>
          <t>nan</t>
        </is>
      </c>
      <c r="W87" t="inlineStr">
        <is>
          <t>nan</t>
        </is>
      </c>
      <c r="X87" t="inlineStr">
        <is>
          <t>nan</t>
        </is>
      </c>
      <c r="Y87" t="inlineStr">
        <is>
          <t>nan</t>
        </is>
      </c>
      <c r="Z87" t="inlineStr">
        <is>
          <t>nan</t>
        </is>
      </c>
      <c r="AA87" t="inlineStr">
        <is>
          <t>nan</t>
        </is>
      </c>
    </row>
    <row r="88">
      <c r="A88" t="inlineStr">
        <is>
          <t>AC005224.3</t>
        </is>
      </c>
      <c r="B88" t="inlineStr"/>
      <c r="C88" t="inlineStr"/>
      <c r="D88" t="inlineStr"/>
      <c r="E88" t="inlineStr"/>
      <c r="F88" t="inlineStr"/>
      <c r="G88" t="inlineStr">
        <is>
          <t>None</t>
        </is>
      </c>
      <c r="H88" t="inlineStr">
        <is>
          <t>None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nan</t>
        </is>
      </c>
      <c r="Q88" t="inlineStr">
        <is>
          <t>nan</t>
        </is>
      </c>
      <c r="R88" t="inlineStr">
        <is>
          <t>nan</t>
        </is>
      </c>
      <c r="S88" t="inlineStr">
        <is>
          <t>nan</t>
        </is>
      </c>
      <c r="T88" t="inlineStr">
        <is>
          <t>nan</t>
        </is>
      </c>
      <c r="U88" t="inlineStr">
        <is>
          <t>nan</t>
        </is>
      </c>
      <c r="V88" t="inlineStr">
        <is>
          <t>nan</t>
        </is>
      </c>
      <c r="W88" t="inlineStr">
        <is>
          <t>nan</t>
        </is>
      </c>
      <c r="X88" t="inlineStr">
        <is>
          <t>nan</t>
        </is>
      </c>
      <c r="Y88" t="inlineStr">
        <is>
          <t>nan</t>
        </is>
      </c>
      <c r="Z88" t="inlineStr">
        <is>
          <t>nan</t>
        </is>
      </c>
      <c r="AA88" t="inlineStr">
        <is>
          <t>nan</t>
        </is>
      </c>
    </row>
    <row r="89">
      <c r="A89" t="inlineStr">
        <is>
          <t>RASGRP4</t>
        </is>
      </c>
      <c r="B89" t="inlineStr">
        <is>
          <t>115727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115727</t>
        </is>
      </c>
      <c r="F89" t="inlineStr">
        <is>
          <t>H. sapiens</t>
        </is>
      </c>
      <c r="G89" t="inlineStr">
        <is>
          <t>RASGRP4</t>
        </is>
      </c>
      <c r="H89" t="inlineStr">
        <is>
          <t>RAS guanyl releasing protein 4</t>
        </is>
      </c>
      <c r="I89" t="inlineStr">
        <is>
          <t>GO:0007202 activation of phospholipase C activity;GO:0010863 positive regulation of phospholipase C activity;GO:1900274 regulation of phospholipase C activity</t>
        </is>
      </c>
      <c r="J89" t="inlineStr"/>
      <c r="K89" t="inlineStr">
        <is>
          <t>Predicted intracellular proteins; RAS pathway related proteins</t>
        </is>
      </c>
      <c r="L89" t="inlineStr">
        <is>
          <t>Cytosol;Nucleoplasm (Supported); Additional: Plasma membrane</t>
        </is>
      </c>
      <c r="M89" t="inlineStr"/>
      <c r="N89" t="inlineStr">
        <is>
          <t>(M269)PID RAS PATHWAY; (M9526)ST T CELL SIGNAL TRANSDUCTION</t>
        </is>
      </c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1.0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</row>
    <row r="90">
      <c r="A90" t="inlineStr">
        <is>
          <t>FAM43A</t>
        </is>
      </c>
      <c r="B90" t="inlineStr">
        <is>
          <t>131583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131583</t>
        </is>
      </c>
      <c r="F90" t="inlineStr">
        <is>
          <t>H. sapiens</t>
        </is>
      </c>
      <c r="G90" t="inlineStr">
        <is>
          <t>FAM43A</t>
        </is>
      </c>
      <c r="H90" t="inlineStr">
        <is>
          <t>family with sequence similarity 43 member A</t>
        </is>
      </c>
      <c r="I90" t="inlineStr"/>
      <c r="J90" t="inlineStr"/>
      <c r="K90" t="inlineStr">
        <is>
          <t>Predicted intracellular proteins</t>
        </is>
      </c>
      <c r="L90" t="inlineStr">
        <is>
          <t>Vesicles (Approved)</t>
        </is>
      </c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</row>
    <row r="91">
      <c r="A91" t="inlineStr">
        <is>
          <t>TET3</t>
        </is>
      </c>
      <c r="B91" t="inlineStr">
        <is>
          <t>200424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200424</t>
        </is>
      </c>
      <c r="F91" t="inlineStr">
        <is>
          <t>H. sapiens</t>
        </is>
      </c>
      <c r="G91" t="inlineStr">
        <is>
          <t>TET3</t>
        </is>
      </c>
      <c r="H91" t="inlineStr">
        <is>
          <t>tet methylcytosine dioxygenase 3</t>
        </is>
      </c>
      <c r="I91" t="inlineStr">
        <is>
          <t>GO:0044727 DNA demethylation of male pronucleus;GO:0006211 5-methylcytosine catabolic process;GO:0019857 5-methylcytosine metabolic process</t>
        </is>
      </c>
      <c r="J91" t="inlineStr"/>
      <c r="K91" t="inlineStr">
        <is>
          <t>Predicted intracellular proteins; Enzymes; ENZYME proteins:Oxidoreductases</t>
        </is>
      </c>
      <c r="L91" t="inlineStr">
        <is>
          <t>Nucleoplasm (Approved); Additional: Cytosol;Vesicles</t>
        </is>
      </c>
      <c r="M91" t="inlineStr"/>
      <c r="N91" t="inlineStr"/>
      <c r="O91" t="inlineStr"/>
      <c r="P91" t="inlineStr">
        <is>
          <t>1.0</t>
        </is>
      </c>
      <c r="Q91" t="inlineStr">
        <is>
          <t>1.0</t>
        </is>
      </c>
      <c r="R91" t="inlineStr">
        <is>
          <t>1.0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1.0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</row>
    <row r="92">
      <c r="A92" t="inlineStr">
        <is>
          <t>NAB2</t>
        </is>
      </c>
      <c r="B92" t="inlineStr">
        <is>
          <t>4665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4665</t>
        </is>
      </c>
      <c r="F92" t="inlineStr">
        <is>
          <t>H. sapiens</t>
        </is>
      </c>
      <c r="G92" t="inlineStr">
        <is>
          <t>NAB2</t>
        </is>
      </c>
      <c r="H92" t="inlineStr">
        <is>
          <t>NGFI-A binding protein 2</t>
        </is>
      </c>
      <c r="I92" t="inlineStr">
        <is>
          <t>GO:0016480 negative regulation of transcription by RNA polymerase III;GO:1902949 positive regulation of tau-protein kinase activity;GO:1902947 regulation of tau-protein kinase activity</t>
        </is>
      </c>
      <c r="J92" t="inlineStr"/>
      <c r="K92" t="inlineStr">
        <is>
          <t>Predicted intracellular proteins; Cancer-related genes</t>
        </is>
      </c>
      <c r="L92" t="inlineStr">
        <is>
          <t>Cytosol;Nucleoplasm (Approved)</t>
        </is>
      </c>
      <c r="M92" t="inlineStr"/>
      <c r="N92" t="inlineStr"/>
      <c r="O92" t="inlineStr">
        <is>
          <t>(M5907)HALLMARK ESTROGEN RESPONSE LATE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</row>
    <row r="93">
      <c r="A93" t="inlineStr">
        <is>
          <t>DNAH6</t>
        </is>
      </c>
      <c r="B93" t="inlineStr">
        <is>
          <t>1768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1768</t>
        </is>
      </c>
      <c r="F93" t="inlineStr">
        <is>
          <t>H. sapiens</t>
        </is>
      </c>
      <c r="G93" t="inlineStr">
        <is>
          <t>DNAH6</t>
        </is>
      </c>
      <c r="H93" t="inlineStr">
        <is>
          <t>dynein axonemal heavy chain 6</t>
        </is>
      </c>
      <c r="I93" t="inlineStr">
        <is>
          <t>GO:0001539 cilium or flagellum-dependent cell motility;GO:0060285 cilium-dependent cell motility;GO:0007018 microtubule-based movement</t>
        </is>
      </c>
      <c r="J93" t="inlineStr"/>
      <c r="K93" t="inlineStr">
        <is>
          <t>Predicted intracellular proteins</t>
        </is>
      </c>
      <c r="L93" t="inlineStr"/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</row>
    <row r="94">
      <c r="A94" t="inlineStr">
        <is>
          <t>AIRE</t>
        </is>
      </c>
      <c r="B94" t="inlineStr">
        <is>
          <t>326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326</t>
        </is>
      </c>
      <c r="F94" t="inlineStr">
        <is>
          <t>H. sapiens</t>
        </is>
      </c>
      <c r="G94" t="inlineStr">
        <is>
          <t>AIRE</t>
        </is>
      </c>
      <c r="H94" t="inlineStr">
        <is>
          <t>autoimmune regulator</t>
        </is>
      </c>
      <c r="I94" t="inlineStr">
        <is>
          <t>GO:0002509 central tolerance induction to self antigen;GO:0002458 peripheral T cell tolerance induction;GO:0002508 central tolerance induction</t>
        </is>
      </c>
      <c r="J94" t="inlineStr"/>
      <c r="K94" t="inlineStr">
        <is>
          <t>Transcription factors:alpha-Helices exposed by beta-structures; Predicted intracellular proteins; Disease related genes</t>
        </is>
      </c>
      <c r="L94" t="inlineStr"/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</row>
    <row r="95">
      <c r="A95" t="inlineStr">
        <is>
          <t>ZC3H10</t>
        </is>
      </c>
      <c r="B95" t="inlineStr">
        <is>
          <t>84872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84872</t>
        </is>
      </c>
      <c r="F95" t="inlineStr">
        <is>
          <t>H. sapiens</t>
        </is>
      </c>
      <c r="G95" t="inlineStr">
        <is>
          <t>ZC3H10</t>
        </is>
      </c>
      <c r="H95" t="inlineStr">
        <is>
          <t>zinc finger CCCH-type containing 10</t>
        </is>
      </c>
      <c r="I95" t="inlineStr">
        <is>
          <t>GO:1903799 negative regulation of production of miRNAs involved in gene silencing by miRNA;GO:0060965 negative regulation of gene silencing by miRNA;GO:0060149 negative regulation of posttranscriptional gene silencing</t>
        </is>
      </c>
      <c r="J95" t="inlineStr"/>
      <c r="K95" t="inlineStr">
        <is>
          <t>Predicted intracellular proteins</t>
        </is>
      </c>
      <c r="L95" t="inlineStr">
        <is>
          <t>Vesicles (Approved)</t>
        </is>
      </c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</row>
    <row r="96">
      <c r="A96" t="inlineStr">
        <is>
          <t>MYL9</t>
        </is>
      </c>
      <c r="B96" t="inlineStr">
        <is>
          <t>10398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10398</t>
        </is>
      </c>
      <c r="F96" t="inlineStr">
        <is>
          <t>H. sapiens</t>
        </is>
      </c>
      <c r="G96" t="inlineStr">
        <is>
          <t>MYL9</t>
        </is>
      </c>
      <c r="H96" t="inlineStr">
        <is>
          <t>myosin light chain 9</t>
        </is>
      </c>
      <c r="I96" t="inlineStr">
        <is>
          <t>GO:0070527 platelet aggregation;GO:0034109 homotypic cell-cell adhesion;GO:0030168 platelet activation</t>
        </is>
      </c>
      <c r="J96" t="inlineStr"/>
      <c r="K96" t="inlineStr">
        <is>
          <t>Predicted intracellular proteins</t>
        </is>
      </c>
      <c r="L96" t="inlineStr">
        <is>
          <t>Nucleoli fibrillar center;Nucleoplasm (Approved)</t>
        </is>
      </c>
      <c r="M96" t="inlineStr"/>
      <c r="N96" t="inlineStr">
        <is>
          <t>(M71)PID ILK PATHWAY</t>
        </is>
      </c>
      <c r="O96" t="inlineStr">
        <is>
          <t>(M5915)HALLMARK APICAL JUNCTION; (M5930)HALLMARK EPITHELIAL MESENCHYMAL TRANSITION</t>
        </is>
      </c>
      <c r="P96" t="inlineStr">
        <is>
          <t>0.0</t>
        </is>
      </c>
      <c r="Q96" t="inlineStr">
        <is>
          <t>1.0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</row>
    <row r="97">
      <c r="A97" t="inlineStr">
        <is>
          <t>NUDT17</t>
        </is>
      </c>
      <c r="B97" t="inlineStr">
        <is>
          <t>200035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200035</t>
        </is>
      </c>
      <c r="F97" t="inlineStr">
        <is>
          <t>H. sapiens</t>
        </is>
      </c>
      <c r="G97" t="inlineStr">
        <is>
          <t>NUDT17</t>
        </is>
      </c>
      <c r="H97" t="inlineStr">
        <is>
          <t>nudix hydrolase 17</t>
        </is>
      </c>
      <c r="I97" t="inlineStr">
        <is>
          <t>GO:0019677 NAD catabolic process;GO:0006742 NADP catabolic process;GO:0019364 pyridine nucleotide catabolic process</t>
        </is>
      </c>
      <c r="J97" t="inlineStr"/>
      <c r="K97" t="inlineStr">
        <is>
          <t>Predicted intracellular proteins</t>
        </is>
      </c>
      <c r="L97" t="inlineStr">
        <is>
          <t>Centrosome;Cytosol (Approved)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1.0</t>
        </is>
      </c>
      <c r="AA97" t="inlineStr">
        <is>
          <t>0.0</t>
        </is>
      </c>
    </row>
    <row r="98">
      <c r="A98" t="inlineStr">
        <is>
          <t>C1orf61</t>
        </is>
      </c>
      <c r="B98" t="inlineStr">
        <is>
          <t>10485</t>
        </is>
      </c>
      <c r="C98" t="inlineStr">
        <is>
          <t>gene_synonym</t>
        </is>
      </c>
      <c r="D98" t="inlineStr">
        <is>
          <t>H. sapiens</t>
        </is>
      </c>
      <c r="E98" t="inlineStr">
        <is>
          <t>10485</t>
        </is>
      </c>
      <c r="F98" t="inlineStr">
        <is>
          <t>H. sapiens</t>
        </is>
      </c>
      <c r="G98" t="inlineStr">
        <is>
          <t>MIR9-1HG</t>
        </is>
      </c>
      <c r="H98" t="inlineStr">
        <is>
          <t>MIR9-1 host gene</t>
        </is>
      </c>
      <c r="I98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98" t="inlineStr"/>
      <c r="K98" t="inlineStr">
        <is>
          <t>Predicted intracellular proteins</t>
        </is>
      </c>
      <c r="L98" t="inlineStr"/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</row>
    <row r="99">
      <c r="A99" t="inlineStr">
        <is>
          <t>ZNF653</t>
        </is>
      </c>
      <c r="B99" t="inlineStr">
        <is>
          <t>115950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115950</t>
        </is>
      </c>
      <c r="F99" t="inlineStr">
        <is>
          <t>H. sapiens</t>
        </is>
      </c>
      <c r="G99" t="inlineStr">
        <is>
          <t>ZNF653</t>
        </is>
      </c>
      <c r="H99" t="inlineStr">
        <is>
          <t>zinc finger protein 653</t>
        </is>
      </c>
      <c r="I99" t="inlineStr">
        <is>
          <t>GO:1900115 extracellular regulation of signal transduction;GO:1900116 extracellular negative regulation of signal transduction;GO:0009968 negative regulation of signal transduction</t>
        </is>
      </c>
      <c r="J99" t="inlineStr"/>
      <c r="K99" t="inlineStr">
        <is>
          <t>Transcription factors:Zinc-coordinating DNA-binding domains; Predicted intracellular proteins</t>
        </is>
      </c>
      <c r="L99" t="inlineStr">
        <is>
          <t>Nucleoplasm (Supported)</t>
        </is>
      </c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</row>
    <row r="100">
      <c r="A100" t="inlineStr">
        <is>
          <t>AL592183.1</t>
        </is>
      </c>
      <c r="B100" t="inlineStr"/>
      <c r="C100" t="inlineStr"/>
      <c r="D100" t="inlineStr"/>
      <c r="E100" t="inlineStr"/>
      <c r="F100" t="inlineStr"/>
      <c r="G100" t="inlineStr">
        <is>
          <t>None</t>
        </is>
      </c>
      <c r="H100" t="inlineStr">
        <is>
          <t>None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nan</t>
        </is>
      </c>
      <c r="Q100" t="inlineStr">
        <is>
          <t>nan</t>
        </is>
      </c>
      <c r="R100" t="inlineStr">
        <is>
          <t>nan</t>
        </is>
      </c>
      <c r="S100" t="inlineStr">
        <is>
          <t>nan</t>
        </is>
      </c>
      <c r="T100" t="inlineStr">
        <is>
          <t>nan</t>
        </is>
      </c>
      <c r="U100" t="inlineStr">
        <is>
          <t>nan</t>
        </is>
      </c>
      <c r="V100" t="inlineStr">
        <is>
          <t>nan</t>
        </is>
      </c>
      <c r="W100" t="inlineStr">
        <is>
          <t>nan</t>
        </is>
      </c>
      <c r="X100" t="inlineStr">
        <is>
          <t>nan</t>
        </is>
      </c>
      <c r="Y100" t="inlineStr">
        <is>
          <t>nan</t>
        </is>
      </c>
      <c r="Z100" t="inlineStr">
        <is>
          <t>nan</t>
        </is>
      </c>
      <c r="AA100" t="inlineStr">
        <is>
          <t>nan</t>
        </is>
      </c>
    </row>
    <row r="101">
      <c r="A101" t="inlineStr">
        <is>
          <t>RHOBTB2</t>
        </is>
      </c>
      <c r="B101" t="inlineStr">
        <is>
          <t>23221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23221</t>
        </is>
      </c>
      <c r="F101" t="inlineStr">
        <is>
          <t>H. sapiens</t>
        </is>
      </c>
      <c r="G101" t="inlineStr">
        <is>
          <t>RHOBTB2</t>
        </is>
      </c>
      <c r="H101" t="inlineStr">
        <is>
          <t>Rho related BTB domain containing 2</t>
        </is>
      </c>
      <c r="I101" t="inlineStr">
        <is>
          <t>GO:0043652 engulfment of apoptotic cell;GO:0043277 apoptotic cell clearance;GO:0030865 cortical cytoskeleton organization</t>
        </is>
      </c>
      <c r="J101" t="inlineStr"/>
      <c r="K101" t="inlineStr">
        <is>
          <t>Predicted intracellular proteins</t>
        </is>
      </c>
      <c r="L101" t="inlineStr">
        <is>
          <t>Plasma membrane (Approved)</t>
        </is>
      </c>
      <c r="M101" t="inlineStr"/>
      <c r="N101" t="inlineStr"/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</row>
    <row r="102">
      <c r="A102" t="inlineStr">
        <is>
          <t>NEIL1</t>
        </is>
      </c>
      <c r="B102" t="inlineStr">
        <is>
          <t>79661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79661</t>
        </is>
      </c>
      <c r="F102" t="inlineStr">
        <is>
          <t>H. sapiens</t>
        </is>
      </c>
      <c r="G102" t="inlineStr">
        <is>
          <t>NEIL1</t>
        </is>
      </c>
      <c r="H102" t="inlineStr">
        <is>
          <t>nei like DNA glycosylase 1</t>
        </is>
      </c>
      <c r="I102" t="inlineStr">
        <is>
          <t>GO:0032074 negative regulation of nuclease activity;GO:0045008 depyrimidination;GO:0006285 base-excision repair, AP site formation</t>
        </is>
      </c>
      <c r="J102" t="inlineStr"/>
      <c r="K102" t="inlineStr">
        <is>
          <t>Predicted intracellular proteins; Enzymes; ENZYME proteins:Lyases</t>
        </is>
      </c>
      <c r="L102" t="inlineStr">
        <is>
          <t>Nucleoplasm (Supported)</t>
        </is>
      </c>
      <c r="M102" t="inlineStr">
        <is>
          <t>Iron; Copper; Ferrous gluconate; Ferrous succinate; Ferrous ascorbate; Ferrous fumarate; Ferrous glycine sulfate</t>
        </is>
      </c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1.0</t>
        </is>
      </c>
      <c r="AA102" t="inlineStr">
        <is>
          <t>0.0</t>
        </is>
      </c>
    </row>
    <row r="103">
      <c r="A103" t="inlineStr">
        <is>
          <t>ZNF717</t>
        </is>
      </c>
      <c r="B103" t="inlineStr">
        <is>
          <t>100131827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100131827</t>
        </is>
      </c>
      <c r="F103" t="inlineStr">
        <is>
          <t>H. sapiens</t>
        </is>
      </c>
      <c r="G103" t="inlineStr">
        <is>
          <t>ZNF717</t>
        </is>
      </c>
      <c r="H103" t="inlineStr">
        <is>
          <t>zinc finger protein 717</t>
        </is>
      </c>
      <c r="I103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03" t="inlineStr"/>
      <c r="K103" t="inlineStr">
        <is>
          <t>Predicted intracellular proteins</t>
        </is>
      </c>
      <c r="L103" t="inlineStr">
        <is>
          <t>Nuclear bodies;Nucleoplasm (Approved); Additional: Plasma membrane</t>
        </is>
      </c>
      <c r="M103" t="inlineStr"/>
      <c r="N103" t="inlineStr"/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</row>
    <row r="104">
      <c r="A104" t="inlineStr">
        <is>
          <t>TTK</t>
        </is>
      </c>
      <c r="B104" t="inlineStr">
        <is>
          <t>7272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7272</t>
        </is>
      </c>
      <c r="F104" t="inlineStr">
        <is>
          <t>H. sapiens</t>
        </is>
      </c>
      <c r="G104" t="inlineStr">
        <is>
          <t>TTK</t>
        </is>
      </c>
      <c r="H104" t="inlineStr">
        <is>
          <t>TTK protein kinase</t>
        </is>
      </c>
      <c r="I104" t="inlineStr">
        <is>
          <t>GO:0033316 meiotic spindle assembly checkpoint signaling;GO:1903096 protein localization to meiotic spindle midzone;GO:1905359 protein localization to meiotic spindle</t>
        </is>
      </c>
      <c r="J104" t="inlineStr">
        <is>
          <t>Other</t>
        </is>
      </c>
      <c r="K104" t="inlineStr">
        <is>
          <t>ENZYME proteins:Transferases; Predicted intracellular proteins; Kinases; Enzymes</t>
        </is>
      </c>
      <c r="L104" t="inlineStr">
        <is>
          <t>Cytosol;Nucleoli (Approved)</t>
        </is>
      </c>
      <c r="M104" t="inlineStr">
        <is>
          <t>Pyrazolanthrone; Fostamatinib; BOS172722</t>
        </is>
      </c>
      <c r="N104" t="inlineStr"/>
      <c r="O104" t="inlineStr">
        <is>
          <t>(M5951)HALLMARK SPERMATOGENESIS; (M5893)HALLMARK MITOTIC SPINDLE; (M5901)HALLMARK G2M CHECKPOINT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</row>
    <row r="105">
      <c r="A105" t="inlineStr">
        <is>
          <t>AC008750.7</t>
        </is>
      </c>
      <c r="B105" t="inlineStr"/>
      <c r="C105" t="inlineStr"/>
      <c r="D105" t="inlineStr"/>
      <c r="E105" t="inlineStr"/>
      <c r="F105" t="inlineStr"/>
      <c r="G105" t="inlineStr">
        <is>
          <t>None</t>
        </is>
      </c>
      <c r="H105" t="inlineStr">
        <is>
          <t>None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nan</t>
        </is>
      </c>
      <c r="Q105" t="inlineStr">
        <is>
          <t>nan</t>
        </is>
      </c>
      <c r="R105" t="inlineStr">
        <is>
          <t>nan</t>
        </is>
      </c>
      <c r="S105" t="inlineStr">
        <is>
          <t>nan</t>
        </is>
      </c>
      <c r="T105" t="inlineStr">
        <is>
          <t>nan</t>
        </is>
      </c>
      <c r="U105" t="inlineStr">
        <is>
          <t>nan</t>
        </is>
      </c>
      <c r="V105" t="inlineStr">
        <is>
          <t>nan</t>
        </is>
      </c>
      <c r="W105" t="inlineStr">
        <is>
          <t>nan</t>
        </is>
      </c>
      <c r="X105" t="inlineStr">
        <is>
          <t>nan</t>
        </is>
      </c>
      <c r="Y105" t="inlineStr">
        <is>
          <t>nan</t>
        </is>
      </c>
      <c r="Z105" t="inlineStr">
        <is>
          <t>nan</t>
        </is>
      </c>
      <c r="AA105" t="inlineStr">
        <is>
          <t>nan</t>
        </is>
      </c>
    </row>
    <row r="106">
      <c r="A106" t="inlineStr">
        <is>
          <t>C19orf54</t>
        </is>
      </c>
      <c r="B106" t="inlineStr">
        <is>
          <t>284325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284325</t>
        </is>
      </c>
      <c r="F106" t="inlineStr">
        <is>
          <t>H. sapiens</t>
        </is>
      </c>
      <c r="G106" t="inlineStr">
        <is>
          <t>C19orf54</t>
        </is>
      </c>
      <c r="H106" t="inlineStr">
        <is>
          <t>chromosome 19 open reading frame 54</t>
        </is>
      </c>
      <c r="I106" t="inlineStr"/>
      <c r="J106" t="inlineStr"/>
      <c r="K106" t="inlineStr">
        <is>
          <t>Predicted intracellular proteins</t>
        </is>
      </c>
      <c r="L106" t="inlineStr">
        <is>
          <t>Intermediate filaments (Approved); Additional: Centriolar satellite</t>
        </is>
      </c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</row>
    <row r="107">
      <c r="A107" t="inlineStr">
        <is>
          <t>AQP11</t>
        </is>
      </c>
      <c r="B107" t="inlineStr">
        <is>
          <t>282679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282679</t>
        </is>
      </c>
      <c r="F107" t="inlineStr">
        <is>
          <t>H. sapiens</t>
        </is>
      </c>
      <c r="G107" t="inlineStr">
        <is>
          <t>AQP11</t>
        </is>
      </c>
      <c r="H107" t="inlineStr">
        <is>
          <t>aquaporin 11</t>
        </is>
      </c>
      <c r="I107" t="inlineStr">
        <is>
          <t>GO:0080170 hydrogen peroxide transmembrane transport;GO:0033577 protein glycosylation in endoplasmic reticulum;GO:0048388 endosomal lumen acidification</t>
        </is>
      </c>
      <c r="J107" t="inlineStr"/>
      <c r="K107" t="inlineStr">
        <is>
          <t>Transporters:Transporter channels and pores</t>
        </is>
      </c>
      <c r="L107" t="inlineStr">
        <is>
          <t>Nucleoplasm (Approved); Additional: Vesicles</t>
        </is>
      </c>
      <c r="M107" t="inlineStr"/>
      <c r="N107" t="inlineStr"/>
      <c r="O107" t="inlineStr"/>
      <c r="P107" t="inlineStr">
        <is>
          <t>1.0</t>
        </is>
      </c>
      <c r="Q107" t="inlineStr">
        <is>
          <t>0.0</t>
        </is>
      </c>
      <c r="R107" t="inlineStr">
        <is>
          <t>0.0</t>
        </is>
      </c>
      <c r="S107" t="inlineStr">
        <is>
          <t>1.0</t>
        </is>
      </c>
      <c r="T107" t="inlineStr">
        <is>
          <t>1.0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1.0</t>
        </is>
      </c>
    </row>
    <row r="108">
      <c r="A108" t="inlineStr">
        <is>
          <t>BSPRY</t>
        </is>
      </c>
      <c r="B108" t="inlineStr">
        <is>
          <t>54836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54836</t>
        </is>
      </c>
      <c r="F108" t="inlineStr">
        <is>
          <t>H. sapiens</t>
        </is>
      </c>
      <c r="G108" t="inlineStr">
        <is>
          <t>BSPRY</t>
        </is>
      </c>
      <c r="H108" t="inlineStr">
        <is>
          <t>B-box and SPRY domain containing</t>
        </is>
      </c>
      <c r="I108" t="inlineStr">
        <is>
          <t>GO:1990830 cellular response to leukemia inhibitory factor;GO:1990823 response to leukemia inhibitory factor;GO:0006816 calcium ion transport</t>
        </is>
      </c>
      <c r="J108" t="inlineStr"/>
      <c r="K108" t="inlineStr">
        <is>
          <t>Predicted intracellular proteins</t>
        </is>
      </c>
      <c r="L108" t="inlineStr">
        <is>
          <t>Nucleoplasm (Uncertain); Additional: Cytosol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</row>
    <row r="109">
      <c r="A109" t="inlineStr">
        <is>
          <t>CPVL</t>
        </is>
      </c>
      <c r="B109" t="inlineStr">
        <is>
          <t>54504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54504</t>
        </is>
      </c>
      <c r="F109" t="inlineStr">
        <is>
          <t>H. sapiens</t>
        </is>
      </c>
      <c r="G109" t="inlineStr">
        <is>
          <t>CPVL</t>
        </is>
      </c>
      <c r="H109" t="inlineStr">
        <is>
          <t>carboxypeptidase vitellogenic like</t>
        </is>
      </c>
      <c r="I109" t="inlineStr">
        <is>
          <t>GO:0006508 proteolysis;GO:0019538 protein metabolic process;GO:1901564 organonitrogen compound metabolic process</t>
        </is>
      </c>
      <c r="J109" t="inlineStr"/>
      <c r="K109" t="inlineStr">
        <is>
          <t>Predicted intracellular proteins; Peptidases:Serine-type peptidases; Enzymes</t>
        </is>
      </c>
      <c r="L109" t="inlineStr">
        <is>
          <t>Endoplasmic reticulum (Supported)</t>
        </is>
      </c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</row>
    <row r="110">
      <c r="A110" t="inlineStr">
        <is>
          <t>SPAG4</t>
        </is>
      </c>
      <c r="B110" t="inlineStr">
        <is>
          <t>6676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6676</t>
        </is>
      </c>
      <c r="F110" t="inlineStr">
        <is>
          <t>H. sapiens</t>
        </is>
      </c>
      <c r="G110" t="inlineStr">
        <is>
          <t>SPAG4</t>
        </is>
      </c>
      <c r="H110" t="inlineStr">
        <is>
          <t>sperm associated antigen 4</t>
        </is>
      </c>
      <c r="I110" t="inlineStr">
        <is>
          <t>GO:0006998 nuclear envelope organization;GO:0006997 nucleus organization;GO:0010256 endomembrane system organization</t>
        </is>
      </c>
      <c r="J110" t="inlineStr"/>
      <c r="K110" t="inlineStr">
        <is>
          <t>Predicted intracellular proteins</t>
        </is>
      </c>
      <c r="L110" t="inlineStr"/>
      <c r="M110" t="inlineStr"/>
      <c r="N110" t="inlineStr"/>
      <c r="O110" t="inlineStr">
        <is>
          <t>(M5937)HALLMARK GLYCOLYSIS</t>
        </is>
      </c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</row>
    <row r="111">
      <c r="A111" t="inlineStr">
        <is>
          <t>B3GAT2</t>
        </is>
      </c>
      <c r="B111" t="inlineStr">
        <is>
          <t>135152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135152</t>
        </is>
      </c>
      <c r="F111" t="inlineStr">
        <is>
          <t>H. sapiens</t>
        </is>
      </c>
      <c r="G111" t="inlineStr">
        <is>
          <t>B3GAT2</t>
        </is>
      </c>
      <c r="H111" t="inlineStr">
        <is>
          <t>beta-1,3-glucuronyltransferase 2</t>
        </is>
      </c>
      <c r="I111" t="inlineStr">
        <is>
          <t>GO:0050650 chondroitin sulfate proteoglycan biosynthetic process;GO:0050654 chondroitin sulfate proteoglycan metabolic process;GO:0030166 proteoglycan biosynthetic process</t>
        </is>
      </c>
      <c r="J111" t="inlineStr"/>
      <c r="K111" t="inlineStr">
        <is>
          <t>ENZYME proteins:Transferases; Enzymes</t>
        </is>
      </c>
      <c r="L111" t="inlineStr"/>
      <c r="M111" t="inlineStr"/>
      <c r="N111" t="inlineStr"/>
      <c r="O111" t="inlineStr"/>
      <c r="P111" t="inlineStr">
        <is>
          <t>1.0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</row>
    <row r="112">
      <c r="A112" t="inlineStr">
        <is>
          <t>OSBPL1A</t>
        </is>
      </c>
      <c r="B112" t="inlineStr">
        <is>
          <t>114876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114876</t>
        </is>
      </c>
      <c r="F112" t="inlineStr">
        <is>
          <t>H. sapiens</t>
        </is>
      </c>
      <c r="G112" t="inlineStr">
        <is>
          <t>OSBPL1A</t>
        </is>
      </c>
      <c r="H112" t="inlineStr">
        <is>
          <t>oxysterol binding protein like 1A</t>
        </is>
      </c>
      <c r="I112" t="inlineStr">
        <is>
          <t>GO:0006699 bile acid biosynthetic process;GO:0008206 bile acid metabolic process;GO:0015918 sterol transport</t>
        </is>
      </c>
      <c r="J112" t="inlineStr"/>
      <c r="K112" t="inlineStr">
        <is>
          <t>Predicted intracellular proteins</t>
        </is>
      </c>
      <c r="L112" t="inlineStr">
        <is>
          <t>Cytosol;Nucleoplasm (Approved)</t>
        </is>
      </c>
      <c r="M112" t="inlineStr"/>
      <c r="N112" t="inlineStr"/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1.0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1.0</t>
        </is>
      </c>
      <c r="Z112" t="inlineStr">
        <is>
          <t>0.0</t>
        </is>
      </c>
      <c r="AA112" t="inlineStr">
        <is>
          <t>0.0</t>
        </is>
      </c>
    </row>
    <row r="113">
      <c r="A113" t="inlineStr">
        <is>
          <t>MEIG1</t>
        </is>
      </c>
      <c r="B113" t="inlineStr">
        <is>
          <t>644890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644890</t>
        </is>
      </c>
      <c r="F113" t="inlineStr">
        <is>
          <t>H. sapiens</t>
        </is>
      </c>
      <c r="G113" t="inlineStr">
        <is>
          <t>MEIG1</t>
        </is>
      </c>
      <c r="H113" t="inlineStr">
        <is>
          <t>meiosis/spermiogenesis associated 1</t>
        </is>
      </c>
      <c r="I113" t="inlineStr">
        <is>
          <t>GO:1905198 manchette assembly;GO:0007288 sperm axoneme assembly;GO:0120316 sperm flagellum assembly</t>
        </is>
      </c>
      <c r="J113" t="inlineStr"/>
      <c r="K113" t="inlineStr">
        <is>
          <t>Predicted intracellular proteins</t>
        </is>
      </c>
      <c r="L113" t="inlineStr"/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</row>
    <row r="114">
      <c r="A114" t="inlineStr">
        <is>
          <t>ARHGEF37</t>
        </is>
      </c>
      <c r="B114" t="inlineStr">
        <is>
          <t>389337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389337</t>
        </is>
      </c>
      <c r="F114" t="inlineStr">
        <is>
          <t>H. sapiens</t>
        </is>
      </c>
      <c r="G114" t="inlineStr">
        <is>
          <t>ARHGEF37</t>
        </is>
      </c>
      <c r="H114" t="inlineStr">
        <is>
          <t>Rho guanine nucleotide exchange factor 37</t>
        </is>
      </c>
      <c r="I114" t="inlineStr">
        <is>
          <t>GO:0050790 regulation of catalytic activity;GO:0065009 regulation of molecular function;GO:0065007 biological regulation</t>
        </is>
      </c>
      <c r="J114" t="inlineStr"/>
      <c r="K114" t="inlineStr">
        <is>
          <t>Predicted intracellular proteins</t>
        </is>
      </c>
      <c r="L114" t="inlineStr">
        <is>
          <t>Cytosol (Approved)</t>
        </is>
      </c>
      <c r="M114" t="inlineStr"/>
      <c r="N114" t="inlineStr"/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</row>
    <row r="115">
      <c r="A115" t="inlineStr">
        <is>
          <t>GPAT3</t>
        </is>
      </c>
      <c r="B115" t="inlineStr">
        <is>
          <t>84803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84803</t>
        </is>
      </c>
      <c r="F115" t="inlineStr">
        <is>
          <t>H. sapiens</t>
        </is>
      </c>
      <c r="G115" t="inlineStr">
        <is>
          <t>GPAT3</t>
        </is>
      </c>
      <c r="H115" t="inlineStr">
        <is>
          <t>glycerol-3-phosphate acyltransferase 3</t>
        </is>
      </c>
      <c r="I115" t="inlineStr">
        <is>
          <t>GO:0006072 glycerol-3-phosphate metabolic process;GO:0052646 alditol phosphate metabolic process;GO:0016024 CDP-diacylglycerol biosynthetic process</t>
        </is>
      </c>
      <c r="J115" t="inlineStr"/>
      <c r="K115" t="inlineStr">
        <is>
          <t>ENZYME proteins:Transferases; Enzymes</t>
        </is>
      </c>
      <c r="L115" t="inlineStr">
        <is>
          <t>Cytosol;Plasma membrane (Uncertain)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</row>
    <row r="116">
      <c r="A116" t="inlineStr">
        <is>
          <t>AC025682.1</t>
        </is>
      </c>
      <c r="B116" t="inlineStr"/>
      <c r="C116" t="inlineStr"/>
      <c r="D116" t="inlineStr"/>
      <c r="E116" t="inlineStr"/>
      <c r="F116" t="inlineStr"/>
      <c r="G116" t="inlineStr">
        <is>
          <t>None</t>
        </is>
      </c>
      <c r="H116" t="inlineStr">
        <is>
          <t>None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nan</t>
        </is>
      </c>
      <c r="Q116" t="inlineStr">
        <is>
          <t>nan</t>
        </is>
      </c>
      <c r="R116" t="inlineStr">
        <is>
          <t>nan</t>
        </is>
      </c>
      <c r="S116" t="inlineStr">
        <is>
          <t>nan</t>
        </is>
      </c>
      <c r="T116" t="inlineStr">
        <is>
          <t>nan</t>
        </is>
      </c>
      <c r="U116" t="inlineStr">
        <is>
          <t>nan</t>
        </is>
      </c>
      <c r="V116" t="inlineStr">
        <is>
          <t>nan</t>
        </is>
      </c>
      <c r="W116" t="inlineStr">
        <is>
          <t>nan</t>
        </is>
      </c>
      <c r="X116" t="inlineStr">
        <is>
          <t>nan</t>
        </is>
      </c>
      <c r="Y116" t="inlineStr">
        <is>
          <t>nan</t>
        </is>
      </c>
      <c r="Z116" t="inlineStr">
        <is>
          <t>nan</t>
        </is>
      </c>
      <c r="AA116" t="inlineStr">
        <is>
          <t>nan</t>
        </is>
      </c>
    </row>
    <row r="117">
      <c r="A117" t="inlineStr">
        <is>
          <t>ARHGEF35</t>
        </is>
      </c>
      <c r="B117" t="inlineStr">
        <is>
          <t>445328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445328</t>
        </is>
      </c>
      <c r="F117" t="inlineStr">
        <is>
          <t>H. sapiens</t>
        </is>
      </c>
      <c r="G117" t="inlineStr">
        <is>
          <t>ARHGEF35</t>
        </is>
      </c>
      <c r="H117" t="inlineStr">
        <is>
          <t>Rho guanine nucleotide exchange factor 35</t>
        </is>
      </c>
      <c r="I117" t="inlineStr"/>
      <c r="J117" t="inlineStr"/>
      <c r="K117" t="inlineStr">
        <is>
          <t>Predicted intracellular proteins</t>
        </is>
      </c>
      <c r="L117" t="inlineStr"/>
      <c r="M117" t="inlineStr"/>
      <c r="N117" t="inlineStr"/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</row>
    <row r="118">
      <c r="A118" t="inlineStr">
        <is>
          <t>AC133550.2</t>
        </is>
      </c>
      <c r="B118" t="inlineStr"/>
      <c r="C118" t="inlineStr"/>
      <c r="D118" t="inlineStr"/>
      <c r="E118" t="inlineStr"/>
      <c r="F118" t="inlineStr"/>
      <c r="G118" t="inlineStr">
        <is>
          <t>None</t>
        </is>
      </c>
      <c r="H118" t="inlineStr">
        <is>
          <t>None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nan</t>
        </is>
      </c>
      <c r="Q118" t="inlineStr">
        <is>
          <t>nan</t>
        </is>
      </c>
      <c r="R118" t="inlineStr">
        <is>
          <t>nan</t>
        </is>
      </c>
      <c r="S118" t="inlineStr">
        <is>
          <t>nan</t>
        </is>
      </c>
      <c r="T118" t="inlineStr">
        <is>
          <t>nan</t>
        </is>
      </c>
      <c r="U118" t="inlineStr">
        <is>
          <t>nan</t>
        </is>
      </c>
      <c r="V118" t="inlineStr">
        <is>
          <t>nan</t>
        </is>
      </c>
      <c r="W118" t="inlineStr">
        <is>
          <t>nan</t>
        </is>
      </c>
      <c r="X118" t="inlineStr">
        <is>
          <t>nan</t>
        </is>
      </c>
      <c r="Y118" t="inlineStr">
        <is>
          <t>nan</t>
        </is>
      </c>
      <c r="Z118" t="inlineStr">
        <is>
          <t>nan</t>
        </is>
      </c>
      <c r="AA118" t="inlineStr">
        <is>
          <t>nan</t>
        </is>
      </c>
    </row>
    <row r="119">
      <c r="A119" t="inlineStr">
        <is>
          <t>C12orf60</t>
        </is>
      </c>
      <c r="B119" t="inlineStr">
        <is>
          <t>144608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144608</t>
        </is>
      </c>
      <c r="F119" t="inlineStr">
        <is>
          <t>H. sapiens</t>
        </is>
      </c>
      <c r="G119" t="inlineStr">
        <is>
          <t>C12orf60</t>
        </is>
      </c>
      <c r="H119" t="inlineStr">
        <is>
          <t>chromosome 12 open reading frame 60</t>
        </is>
      </c>
      <c r="I119" t="inlineStr"/>
      <c r="J119" t="inlineStr"/>
      <c r="K119" t="inlineStr">
        <is>
          <t>Predicted intracellular proteins</t>
        </is>
      </c>
      <c r="L119" t="inlineStr">
        <is>
          <t>Cytosol;Nucleoplasm (Approved)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</row>
    <row r="120">
      <c r="A120" t="inlineStr">
        <is>
          <t>AC015849.1</t>
        </is>
      </c>
      <c r="B120" t="inlineStr"/>
      <c r="C120" t="inlineStr"/>
      <c r="D120" t="inlineStr"/>
      <c r="E120" t="inlineStr"/>
      <c r="F120" t="inlineStr"/>
      <c r="G120" t="inlineStr">
        <is>
          <t>None</t>
        </is>
      </c>
      <c r="H120" t="inlineStr">
        <is>
          <t>None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nan</t>
        </is>
      </c>
      <c r="Q120" t="inlineStr">
        <is>
          <t>nan</t>
        </is>
      </c>
      <c r="R120" t="inlineStr">
        <is>
          <t>nan</t>
        </is>
      </c>
      <c r="S120" t="inlineStr">
        <is>
          <t>nan</t>
        </is>
      </c>
      <c r="T120" t="inlineStr">
        <is>
          <t>nan</t>
        </is>
      </c>
      <c r="U120" t="inlineStr">
        <is>
          <t>nan</t>
        </is>
      </c>
      <c r="V120" t="inlineStr">
        <is>
          <t>nan</t>
        </is>
      </c>
      <c r="W120" t="inlineStr">
        <is>
          <t>nan</t>
        </is>
      </c>
      <c r="X120" t="inlineStr">
        <is>
          <t>nan</t>
        </is>
      </c>
      <c r="Y120" t="inlineStr">
        <is>
          <t>nan</t>
        </is>
      </c>
      <c r="Z120" t="inlineStr">
        <is>
          <t>nan</t>
        </is>
      </c>
      <c r="AA120" t="inlineStr">
        <is>
          <t>nan</t>
        </is>
      </c>
    </row>
    <row r="121">
      <c r="A121" t="inlineStr">
        <is>
          <t>CBFA2T2</t>
        </is>
      </c>
      <c r="B121" t="inlineStr">
        <is>
          <t>9139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9139</t>
        </is>
      </c>
      <c r="F121" t="inlineStr">
        <is>
          <t>H. sapiens</t>
        </is>
      </c>
      <c r="G121" t="inlineStr">
        <is>
          <t>CBFA2T2</t>
        </is>
      </c>
      <c r="H121" t="inlineStr">
        <is>
          <t>CBFA2/RUNX1 partner transcriptional co-repressor 2</t>
        </is>
      </c>
      <c r="I121" t="inlineStr">
        <is>
          <t>GO:0060575 intestinal epithelial cell differentiation;GO:0045746 negative regulation of Notch signaling pathway;GO:0002065 columnar/cuboidal epithelial cell differentiation</t>
        </is>
      </c>
      <c r="J121" t="inlineStr"/>
      <c r="K121" t="inlineStr">
        <is>
          <t>Predicted intracellular proteins; Disease related genes</t>
        </is>
      </c>
      <c r="L121" t="inlineStr">
        <is>
          <t>Nuclear speckles (Approved)</t>
        </is>
      </c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</row>
    <row r="122">
      <c r="A122" t="inlineStr">
        <is>
          <t>SEC22A</t>
        </is>
      </c>
      <c r="B122" t="inlineStr">
        <is>
          <t>26984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26984</t>
        </is>
      </c>
      <c r="F122" t="inlineStr">
        <is>
          <t>H. sapiens</t>
        </is>
      </c>
      <c r="G122" t="inlineStr">
        <is>
          <t>SEC22A</t>
        </is>
      </c>
      <c r="H122" t="inlineStr">
        <is>
          <t>SEC22 homolog A, vesicle trafficking protein</t>
        </is>
      </c>
      <c r="I122" t="inlineStr">
        <is>
          <t>GO:0006888 endoplasmic reticulum to Golgi vesicle-mediated transport;GO:0048193 Golgi vesicle transport;GO:0046907 intracellular transport</t>
        </is>
      </c>
      <c r="J122" t="inlineStr"/>
      <c r="K122" t="inlineStr">
        <is>
          <t>Predicted intracellular proteins</t>
        </is>
      </c>
      <c r="L122" t="inlineStr"/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</row>
    <row r="123">
      <c r="A123" t="inlineStr">
        <is>
          <t>ALG9</t>
        </is>
      </c>
      <c r="B123" t="inlineStr">
        <is>
          <t>79796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79796</t>
        </is>
      </c>
      <c r="F123" t="inlineStr">
        <is>
          <t>H. sapiens</t>
        </is>
      </c>
      <c r="G123" t="inlineStr">
        <is>
          <t>ALG9</t>
        </is>
      </c>
      <c r="H123" t="inlineStr">
        <is>
          <t>ALG9 alpha-1,2-mannosyltransferase</t>
        </is>
      </c>
      <c r="I123" t="inlineStr">
        <is>
          <t>GO:0006488 dolichol-linked oligosaccharide biosynthetic process;GO:0006490 oligosaccharide-lipid intermediate biosynthetic process;GO:0097502 mannosylation</t>
        </is>
      </c>
      <c r="J123" t="inlineStr"/>
      <c r="K123" t="inlineStr">
        <is>
          <t>ENZYME proteins:Transferases; Predicted intracellular proteins; Enzymes; Disease related genes; Potential drug targets</t>
        </is>
      </c>
      <c r="L123" t="inlineStr">
        <is>
          <t>Endoplasmic reticulum (Approved)</t>
        </is>
      </c>
      <c r="M123" t="inlineStr"/>
      <c r="N123" t="inlineStr"/>
      <c r="O123" t="inlineStr"/>
      <c r="P123" t="inlineStr">
        <is>
          <t>1.0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</row>
    <row r="124">
      <c r="A124" t="inlineStr">
        <is>
          <t>STXBP4</t>
        </is>
      </c>
      <c r="B124" t="inlineStr">
        <is>
          <t>252983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252983</t>
        </is>
      </c>
      <c r="F124" t="inlineStr">
        <is>
          <t>H. sapiens</t>
        </is>
      </c>
      <c r="G124" t="inlineStr">
        <is>
          <t>STXBP4</t>
        </is>
      </c>
      <c r="H124" t="inlineStr">
        <is>
          <t>syntaxin binding protein 4</t>
        </is>
      </c>
      <c r="I124" t="inlineStr">
        <is>
          <t>GO:0010838 positive regulation of keratinocyte proliferation;GO:0010837 regulation of keratinocyte proliferation;GO:0043616 keratinocyte proliferation</t>
        </is>
      </c>
      <c r="J124" t="inlineStr"/>
      <c r="K124" t="inlineStr">
        <is>
          <t>Predicted intracellular proteins</t>
        </is>
      </c>
      <c r="L124" t="inlineStr">
        <is>
          <t>Plasma membrane (Approved); Additional: Cytosol</t>
        </is>
      </c>
      <c r="M124" t="inlineStr"/>
      <c r="N124" t="inlineStr">
        <is>
          <t>(M247)PID INSULIN GLUCOSE PATHWAY; (M236)PID DELTA NP63 PATHWAY</t>
        </is>
      </c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1.0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1.0</t>
        </is>
      </c>
    </row>
    <row r="125">
      <c r="A125" t="inlineStr">
        <is>
          <t>LRRC27</t>
        </is>
      </c>
      <c r="B125" t="inlineStr">
        <is>
          <t>80313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80313</t>
        </is>
      </c>
      <c r="F125" t="inlineStr">
        <is>
          <t>H. sapiens</t>
        </is>
      </c>
      <c r="G125" t="inlineStr">
        <is>
          <t>LRRC27</t>
        </is>
      </c>
      <c r="H125" t="inlineStr">
        <is>
          <t>leucine rich repeat containing 27</t>
        </is>
      </c>
      <c r="I125" t="inlineStr"/>
      <c r="J125" t="inlineStr"/>
      <c r="K125" t="inlineStr">
        <is>
          <t>Predicted intracellular proteins</t>
        </is>
      </c>
      <c r="L125" t="inlineStr">
        <is>
          <t>Golgi apparatus (Approved); Additional: Nucleoplasm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</row>
    <row r="126">
      <c r="A126" t="inlineStr">
        <is>
          <t>HOMER2</t>
        </is>
      </c>
      <c r="B126" t="inlineStr">
        <is>
          <t>9455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9455</t>
        </is>
      </c>
      <c r="F126" t="inlineStr">
        <is>
          <t>H. sapiens</t>
        </is>
      </c>
      <c r="G126" t="inlineStr">
        <is>
          <t>HOMER2</t>
        </is>
      </c>
      <c r="H126" t="inlineStr">
        <is>
          <t>homer scaffold protein 2</t>
        </is>
      </c>
      <c r="I126" t="inlineStr">
        <is>
          <t>GO:0048148 behavioral response to cocaine;GO:0048875 chemical homeostasis within a tissue;GO:2001256 regulation of store-operated calcium entry</t>
        </is>
      </c>
      <c r="J126" t="inlineStr"/>
      <c r="K126" t="inlineStr">
        <is>
          <t>Predicted intracellular proteins; Disease related genes</t>
        </is>
      </c>
      <c r="L126" t="inlineStr">
        <is>
          <t>Cytosol (Supported)</t>
        </is>
      </c>
      <c r="M126" t="inlineStr"/>
      <c r="N126" t="inlineStr"/>
      <c r="O126" t="inlineStr">
        <is>
          <t>(M5908)HALLMARK ANDROGEN RESPONSE; (M5907)HALLMARK ESTROGEN RESPONSE LATE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1.0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</row>
    <row r="127">
      <c r="A127" t="inlineStr">
        <is>
          <t>ZNF546</t>
        </is>
      </c>
      <c r="B127" t="inlineStr">
        <is>
          <t>339327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339327</t>
        </is>
      </c>
      <c r="F127" t="inlineStr">
        <is>
          <t>H. sapiens</t>
        </is>
      </c>
      <c r="G127" t="inlineStr">
        <is>
          <t>ZNF546</t>
        </is>
      </c>
      <c r="H127" t="inlineStr">
        <is>
          <t>zinc finger protein 546</t>
        </is>
      </c>
      <c r="I127" t="inlineStr">
        <is>
          <t>GO:0006357 regulation of transcription by RNA polymerase II;GO:0006366 transcription by RNA polymerase II;GO:0006355 regulation of transcription, DNA-templated</t>
        </is>
      </c>
      <c r="J127" t="inlineStr"/>
      <c r="K127" t="inlineStr">
        <is>
          <t>Transcription factors:Zinc-coordinating DNA-binding domains; Predicted intracellular proteins</t>
        </is>
      </c>
      <c r="L127" t="inlineStr">
        <is>
          <t>Nucleoplasm (Approved); Additional: Cytosol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</row>
    <row r="128">
      <c r="A128" t="inlineStr">
        <is>
          <t>GPR15</t>
        </is>
      </c>
      <c r="B128" t="inlineStr">
        <is>
          <t>2838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2838</t>
        </is>
      </c>
      <c r="F128" t="inlineStr">
        <is>
          <t>H. sapiens</t>
        </is>
      </c>
      <c r="G128" t="inlineStr">
        <is>
          <t>GPR15</t>
        </is>
      </c>
      <c r="H128" t="inlineStr">
        <is>
          <t>G protein-coupled receptor 15</t>
        </is>
      </c>
      <c r="I128" t="inlineStr">
        <is>
          <t>GO:0072678 T cell migration;GO:0072676 lymphocyte migration;GO:0046718 viral entry into host cell</t>
        </is>
      </c>
      <c r="J128" t="inlineStr"/>
      <c r="K128" t="inlineStr">
        <is>
          <t>G-protein coupled receptors:GPCRs excl olfactory receptors</t>
        </is>
      </c>
      <c r="L128" t="inlineStr"/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</row>
    <row r="129">
      <c r="A129" t="inlineStr">
        <is>
          <t>AC108134.3</t>
        </is>
      </c>
      <c r="B129" t="inlineStr"/>
      <c r="C129" t="inlineStr"/>
      <c r="D129" t="inlineStr"/>
      <c r="E129" t="inlineStr"/>
      <c r="F129" t="inlineStr"/>
      <c r="G129" t="inlineStr">
        <is>
          <t>None</t>
        </is>
      </c>
      <c r="H129" t="inlineStr">
        <is>
          <t>None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nan</t>
        </is>
      </c>
      <c r="Q129" t="inlineStr">
        <is>
          <t>nan</t>
        </is>
      </c>
      <c r="R129" t="inlineStr">
        <is>
          <t>nan</t>
        </is>
      </c>
      <c r="S129" t="inlineStr">
        <is>
          <t>nan</t>
        </is>
      </c>
      <c r="T129" t="inlineStr">
        <is>
          <t>nan</t>
        </is>
      </c>
      <c r="U129" t="inlineStr">
        <is>
          <t>nan</t>
        </is>
      </c>
      <c r="V129" t="inlineStr">
        <is>
          <t>nan</t>
        </is>
      </c>
      <c r="W129" t="inlineStr">
        <is>
          <t>nan</t>
        </is>
      </c>
      <c r="X129" t="inlineStr">
        <is>
          <t>nan</t>
        </is>
      </c>
      <c r="Y129" t="inlineStr">
        <is>
          <t>nan</t>
        </is>
      </c>
      <c r="Z129" t="inlineStr">
        <is>
          <t>nan</t>
        </is>
      </c>
      <c r="AA129" t="inlineStr">
        <is>
          <t>nan</t>
        </is>
      </c>
    </row>
    <row r="130">
      <c r="A130" t="inlineStr">
        <is>
          <t>C3orf33</t>
        </is>
      </c>
      <c r="B130" t="inlineStr">
        <is>
          <t>285315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285315</t>
        </is>
      </c>
      <c r="F130" t="inlineStr">
        <is>
          <t>H. sapiens</t>
        </is>
      </c>
      <c r="G130" t="inlineStr">
        <is>
          <t>C3orf33</t>
        </is>
      </c>
      <c r="H130" t="inlineStr">
        <is>
          <t>chromosome 3 open reading frame 33</t>
        </is>
      </c>
      <c r="I130" t="inlineStr">
        <is>
          <t>GO:0070373 negative regulation of ERK1 and ERK2 cascade;GO:0043409 negative regulation of MAPK cascade;GO:0070372 regulation of ERK1 and ERK2 cascade</t>
        </is>
      </c>
      <c r="J130" t="inlineStr"/>
      <c r="K130" t="inlineStr">
        <is>
          <t>Predicted intracellular proteins; Predicted secreted proteins</t>
        </is>
      </c>
      <c r="L130" t="inlineStr">
        <is>
          <t>Nucleoplasm (Approved); Additional: Cytosol</t>
        </is>
      </c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</row>
    <row r="131">
      <c r="A131" t="inlineStr">
        <is>
          <t>GOLGA7B</t>
        </is>
      </c>
      <c r="B131" t="inlineStr">
        <is>
          <t>401647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401647</t>
        </is>
      </c>
      <c r="F131" t="inlineStr">
        <is>
          <t>H. sapiens</t>
        </is>
      </c>
      <c r="G131" t="inlineStr">
        <is>
          <t>GOLGA7B</t>
        </is>
      </c>
      <c r="H131" t="inlineStr">
        <is>
          <t>golgin A7 family member B</t>
        </is>
      </c>
      <c r="I131" t="inlineStr">
        <is>
          <t>GO:0018230 peptidyl-L-cysteine S-palmitoylation;GO:0018231 peptidyl-S-diacylglycerol-L-cysteine biosynthetic process from peptidyl-cysteine;GO:0018345 protein palmitoylation</t>
        </is>
      </c>
      <c r="J131" t="inlineStr"/>
      <c r="K131" t="inlineStr">
        <is>
          <t>Predicted intracellular proteins</t>
        </is>
      </c>
      <c r="L131" t="inlineStr"/>
      <c r="M131" t="inlineStr"/>
      <c r="N131" t="inlineStr"/>
      <c r="O131" t="inlineStr"/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</row>
    <row r="132">
      <c r="A132" t="inlineStr">
        <is>
          <t>PEX12</t>
        </is>
      </c>
      <c r="B132" t="inlineStr">
        <is>
          <t>5193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5193</t>
        </is>
      </c>
      <c r="F132" t="inlineStr">
        <is>
          <t>H. sapiens</t>
        </is>
      </c>
      <c r="G132" t="inlineStr">
        <is>
          <t>PEX12</t>
        </is>
      </c>
      <c r="H132" t="inlineStr">
        <is>
          <t>peroxisomal biogenesis factor 12</t>
        </is>
      </c>
      <c r="I132" t="inlineStr">
        <is>
          <t>GO:0016558 protein import into peroxisome matrix;GO:0006625 protein targeting to peroxisome;GO:0072662 protein localization to peroxisome</t>
        </is>
      </c>
      <c r="J132" t="inlineStr"/>
      <c r="K132" t="inlineStr">
        <is>
          <t>Predicted intracellular proteins; Transporters:Primary Active Transporters; Potential drug targets; Disease related genes</t>
        </is>
      </c>
      <c r="L132" t="inlineStr"/>
      <c r="M132" t="inlineStr"/>
      <c r="N132" t="inlineStr"/>
      <c r="O132" t="inlineStr">
        <is>
          <t>(M5948)HALLMARK BILE ACID METABOLISM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</row>
    <row r="133">
      <c r="A133" t="inlineStr">
        <is>
          <t>TMTC4</t>
        </is>
      </c>
      <c r="B133" t="inlineStr">
        <is>
          <t>84899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84899</t>
        </is>
      </c>
      <c r="F133" t="inlineStr">
        <is>
          <t>H. sapiens</t>
        </is>
      </c>
      <c r="G133" t="inlineStr">
        <is>
          <t>TMTC4</t>
        </is>
      </c>
      <c r="H133" t="inlineStr">
        <is>
          <t>transmembrane O-mannosyltransferase targeting cadherins 4</t>
        </is>
      </c>
      <c r="I133" t="inlineStr">
        <is>
          <t>GO:1905584 outer hair cell apoptotic process;GO:0032470 positive regulation of endoplasmic reticulum calcium ion concentration;GO:0035269 protein O-linked mannosylation</t>
        </is>
      </c>
      <c r="J133" t="inlineStr"/>
      <c r="K133" t="inlineStr">
        <is>
          <t>Predicted intracellular proteins</t>
        </is>
      </c>
      <c r="L133" t="inlineStr">
        <is>
          <t>Vesicles (Approved)</t>
        </is>
      </c>
      <c r="M133" t="inlineStr"/>
      <c r="N133" t="inlineStr"/>
      <c r="O133" t="inlineStr"/>
      <c r="P133" t="inlineStr">
        <is>
          <t>1.0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</row>
    <row r="134">
      <c r="A134" t="inlineStr">
        <is>
          <t>SARM1</t>
        </is>
      </c>
      <c r="B134" t="inlineStr">
        <is>
          <t>23098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23098</t>
        </is>
      </c>
      <c r="F134" t="inlineStr">
        <is>
          <t>H. sapiens</t>
        </is>
      </c>
      <c r="G134" t="inlineStr">
        <is>
          <t>SARM1</t>
        </is>
      </c>
      <c r="H134" t="inlineStr">
        <is>
          <t>sterile alpha and TIR motif containing 1</t>
        </is>
      </c>
      <c r="I134" t="inlineStr">
        <is>
          <t>GO:0034128 negative regulation of MyD88-independent toll-like receptor signaling pathway;GO:0034127 regulation of MyD88-independent toll-like receptor signaling pathway;GO:0019677 NAD catabolic process</t>
        </is>
      </c>
      <c r="J134" t="inlineStr"/>
      <c r="K134" t="inlineStr">
        <is>
          <t>Predicted intracellular proteins</t>
        </is>
      </c>
      <c r="L134" t="inlineStr">
        <is>
          <t>Vesicles (Approved)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1.0</t>
        </is>
      </c>
      <c r="AA134" t="inlineStr">
        <is>
          <t>0.0</t>
        </is>
      </c>
    </row>
    <row r="135">
      <c r="A135" t="inlineStr">
        <is>
          <t>FANCE</t>
        </is>
      </c>
      <c r="B135" t="inlineStr">
        <is>
          <t>2178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2178</t>
        </is>
      </c>
      <c r="F135" t="inlineStr">
        <is>
          <t>H. sapiens</t>
        </is>
      </c>
      <c r="G135" t="inlineStr">
        <is>
          <t>FANCE</t>
        </is>
      </c>
      <c r="H135" t="inlineStr">
        <is>
          <t>FA complementation group E</t>
        </is>
      </c>
      <c r="I135" t="inlineStr">
        <is>
          <t>GO:0036297 interstrand cross-link repair;GO:0006281 DNA repair;GO:0006974 cellular response to DNA damage stimulus</t>
        </is>
      </c>
      <c r="J135" t="inlineStr"/>
      <c r="K135" t="inlineStr">
        <is>
          <t>Predicted intracellular proteins; Disease related genes; Cancer-related genes</t>
        </is>
      </c>
      <c r="L135" t="inlineStr">
        <is>
          <t>Nucleoplasm (Supported)</t>
        </is>
      </c>
      <c r="M135" t="inlineStr"/>
      <c r="N135" t="inlineStr">
        <is>
          <t>(M258)PID BARD1 PATHWAY; (M1)PID FANCONI PATHWAY</t>
        </is>
      </c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</row>
    <row r="136">
      <c r="A136" t="inlineStr">
        <is>
          <t>AC105760.2</t>
        </is>
      </c>
      <c r="B136" t="inlineStr"/>
      <c r="C136" t="inlineStr"/>
      <c r="D136" t="inlineStr"/>
      <c r="E136" t="inlineStr"/>
      <c r="F136" t="inlineStr"/>
      <c r="G136" t="inlineStr">
        <is>
          <t>None</t>
        </is>
      </c>
      <c r="H136" t="inlineStr">
        <is>
          <t>None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nan</t>
        </is>
      </c>
      <c r="Q136" t="inlineStr">
        <is>
          <t>nan</t>
        </is>
      </c>
      <c r="R136" t="inlineStr">
        <is>
          <t>nan</t>
        </is>
      </c>
      <c r="S136" t="inlineStr">
        <is>
          <t>nan</t>
        </is>
      </c>
      <c r="T136" t="inlineStr">
        <is>
          <t>nan</t>
        </is>
      </c>
      <c r="U136" t="inlineStr">
        <is>
          <t>nan</t>
        </is>
      </c>
      <c r="V136" t="inlineStr">
        <is>
          <t>nan</t>
        </is>
      </c>
      <c r="W136" t="inlineStr">
        <is>
          <t>nan</t>
        </is>
      </c>
      <c r="X136" t="inlineStr">
        <is>
          <t>nan</t>
        </is>
      </c>
      <c r="Y136" t="inlineStr">
        <is>
          <t>nan</t>
        </is>
      </c>
      <c r="Z136" t="inlineStr">
        <is>
          <t>nan</t>
        </is>
      </c>
      <c r="AA136" t="inlineStr">
        <is>
          <t>nan</t>
        </is>
      </c>
    </row>
    <row r="137">
      <c r="A137" t="inlineStr">
        <is>
          <t>ZSWIM8</t>
        </is>
      </c>
      <c r="B137" t="inlineStr">
        <is>
          <t>23053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23053</t>
        </is>
      </c>
      <c r="F137" t="inlineStr">
        <is>
          <t>H. sapiens</t>
        </is>
      </c>
      <c r="G137" t="inlineStr">
        <is>
          <t>ZSWIM8</t>
        </is>
      </c>
      <c r="H137" t="inlineStr">
        <is>
          <t>zinc finger SWIM-type containing 8</t>
        </is>
      </c>
      <c r="I137" t="inlineStr">
        <is>
          <t>GO:2000627 positive regulation of miRNA catabolic process;GO:2000625 regulation of miRNA catabolic process;GO:2000630 positive regulation of miRNA metabolic process</t>
        </is>
      </c>
      <c r="J137" t="inlineStr"/>
      <c r="K137" t="inlineStr">
        <is>
          <t>Predicted intracellular proteins</t>
        </is>
      </c>
      <c r="L137" t="inlineStr">
        <is>
          <t>Cytosol;Plasma membrane (Approved)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</row>
    <row r="138">
      <c r="A138" t="inlineStr">
        <is>
          <t>EDARADD</t>
        </is>
      </c>
      <c r="B138" t="inlineStr">
        <is>
          <t>128178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128178</t>
        </is>
      </c>
      <c r="F138" t="inlineStr">
        <is>
          <t>H. sapiens</t>
        </is>
      </c>
      <c r="G138" t="inlineStr">
        <is>
          <t>EDARADD</t>
        </is>
      </c>
      <c r="H138" t="inlineStr">
        <is>
          <t>EDAR associated death domain</t>
        </is>
      </c>
      <c r="I138" t="inlineStr">
        <is>
          <t>GO:1901224 positive regulation of NIK/NF-kappaB signaling;GO:1901222 regulation of NIK/NF-kappaB signaling;GO:0038061 NIK/NF-kappaB signaling</t>
        </is>
      </c>
      <c r="J138" t="inlineStr"/>
      <c r="K138" t="inlineStr">
        <is>
          <t>Predicted intracellular proteins; Disease related genes</t>
        </is>
      </c>
      <c r="L138" t="inlineStr">
        <is>
          <t>Nucleoplasm (Approved); Additional: Cytosol</t>
        </is>
      </c>
      <c r="M138" t="inlineStr"/>
      <c r="N138" t="inlineStr"/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</row>
    <row r="139">
      <c r="A139" t="inlineStr">
        <is>
          <t>SLC35A1</t>
        </is>
      </c>
      <c r="B139" t="inlineStr">
        <is>
          <t>10559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10559</t>
        </is>
      </c>
      <c r="F139" t="inlineStr">
        <is>
          <t>H. sapiens</t>
        </is>
      </c>
      <c r="G139" t="inlineStr">
        <is>
          <t>SLC35A1</t>
        </is>
      </c>
      <c r="H139" t="inlineStr">
        <is>
          <t>solute carrier family 35 member A1</t>
        </is>
      </c>
      <c r="I139" t="inlineStr">
        <is>
          <t>GO:0015782 CMP-N-acetylneuraminate transmembrane transport;GO:0072334 UDP-galactose transmembrane transport;GO:0090481 pyrimidine nucleotide-sugar transmembrane transport</t>
        </is>
      </c>
      <c r="J139" t="inlineStr"/>
      <c r="K139" t="inlineStr">
        <is>
          <t>Transporters:Electrochemical Potential-driven transporters; Potential drug targets; Disease related genes</t>
        </is>
      </c>
      <c r="L139" t="inlineStr"/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1.0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</row>
    <row r="140">
      <c r="A140" t="inlineStr">
        <is>
          <t>AC091729.3</t>
        </is>
      </c>
      <c r="B140" t="inlineStr"/>
      <c r="C140" t="inlineStr"/>
      <c r="D140" t="inlineStr"/>
      <c r="E140" t="inlineStr"/>
      <c r="F140" t="inlineStr"/>
      <c r="G140" t="inlineStr">
        <is>
          <t>None</t>
        </is>
      </c>
      <c r="H140" t="inlineStr">
        <is>
          <t>None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nan</t>
        </is>
      </c>
      <c r="Q140" t="inlineStr">
        <is>
          <t>nan</t>
        </is>
      </c>
      <c r="R140" t="inlineStr">
        <is>
          <t>nan</t>
        </is>
      </c>
      <c r="S140" t="inlineStr">
        <is>
          <t>nan</t>
        </is>
      </c>
      <c r="T140" t="inlineStr">
        <is>
          <t>nan</t>
        </is>
      </c>
      <c r="U140" t="inlineStr">
        <is>
          <t>nan</t>
        </is>
      </c>
      <c r="V140" t="inlineStr">
        <is>
          <t>nan</t>
        </is>
      </c>
      <c r="W140" t="inlineStr">
        <is>
          <t>nan</t>
        </is>
      </c>
      <c r="X140" t="inlineStr">
        <is>
          <t>nan</t>
        </is>
      </c>
      <c r="Y140" t="inlineStr">
        <is>
          <t>nan</t>
        </is>
      </c>
      <c r="Z140" t="inlineStr">
        <is>
          <t>nan</t>
        </is>
      </c>
      <c r="AA140" t="inlineStr">
        <is>
          <t>nan</t>
        </is>
      </c>
    </row>
    <row r="141">
      <c r="A141" t="inlineStr">
        <is>
          <t>LINC00921</t>
        </is>
      </c>
      <c r="B141" t="inlineStr">
        <is>
          <t>283876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283876</t>
        </is>
      </c>
      <c r="F141" t="inlineStr">
        <is>
          <t>H. sapiens</t>
        </is>
      </c>
      <c r="G141" t="inlineStr">
        <is>
          <t>LINC00921</t>
        </is>
      </c>
      <c r="H141" t="inlineStr">
        <is>
          <t>long intergenic non-protein coding RNA 921</t>
        </is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</row>
    <row r="142">
      <c r="A142" t="inlineStr">
        <is>
          <t>KCTD1</t>
        </is>
      </c>
      <c r="B142" t="inlineStr">
        <is>
          <t>284252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284252</t>
        </is>
      </c>
      <c r="F142" t="inlineStr">
        <is>
          <t>H. sapiens</t>
        </is>
      </c>
      <c r="G142" t="inlineStr">
        <is>
          <t>KCTD1</t>
        </is>
      </c>
      <c r="H142" t="inlineStr">
        <is>
          <t>potassium channel tetramerization domain containing 1</t>
        </is>
      </c>
      <c r="I142" t="inlineStr">
        <is>
          <t>GO:0051260 protein homooligomerization;GO:0051259 protein complex oligomerization;GO:0045892 negative regulation of transcription, DNA-templated</t>
        </is>
      </c>
      <c r="J142" t="inlineStr"/>
      <c r="K142" t="inlineStr">
        <is>
          <t>Predicted intracellular proteins; Disease related genes</t>
        </is>
      </c>
      <c r="L142" t="inlineStr">
        <is>
          <t>Nucleoplasm (Approved); Additional: Centriolar satellite;Cytokinetic bridge;Nucleoli</t>
        </is>
      </c>
      <c r="M142" t="inlineStr"/>
      <c r="N142" t="inlineStr"/>
      <c r="O142" t="inlineStr"/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</row>
    <row r="143">
      <c r="A143" t="inlineStr">
        <is>
          <t>AP000704.1</t>
        </is>
      </c>
      <c r="B143" t="inlineStr"/>
      <c r="C143" t="inlineStr"/>
      <c r="D143" t="inlineStr"/>
      <c r="E143" t="inlineStr"/>
      <c r="F143" t="inlineStr"/>
      <c r="G143" t="inlineStr">
        <is>
          <t>None</t>
        </is>
      </c>
      <c r="H143" t="inlineStr">
        <is>
          <t>None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nan</t>
        </is>
      </c>
      <c r="Q143" t="inlineStr">
        <is>
          <t>nan</t>
        </is>
      </c>
      <c r="R143" t="inlineStr">
        <is>
          <t>nan</t>
        </is>
      </c>
      <c r="S143" t="inlineStr">
        <is>
          <t>nan</t>
        </is>
      </c>
      <c r="T143" t="inlineStr">
        <is>
          <t>nan</t>
        </is>
      </c>
      <c r="U143" t="inlineStr">
        <is>
          <t>nan</t>
        </is>
      </c>
      <c r="V143" t="inlineStr">
        <is>
          <t>nan</t>
        </is>
      </c>
      <c r="W143" t="inlineStr">
        <is>
          <t>nan</t>
        </is>
      </c>
      <c r="X143" t="inlineStr">
        <is>
          <t>nan</t>
        </is>
      </c>
      <c r="Y143" t="inlineStr">
        <is>
          <t>nan</t>
        </is>
      </c>
      <c r="Z143" t="inlineStr">
        <is>
          <t>nan</t>
        </is>
      </c>
      <c r="AA143" t="inlineStr">
        <is>
          <t>nan</t>
        </is>
      </c>
    </row>
    <row r="144">
      <c r="A144" t="inlineStr">
        <is>
          <t>NIPAL2</t>
        </is>
      </c>
      <c r="B144" t="inlineStr">
        <is>
          <t>79815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79815</t>
        </is>
      </c>
      <c r="F144" t="inlineStr">
        <is>
          <t>H. sapiens</t>
        </is>
      </c>
      <c r="G144" t="inlineStr">
        <is>
          <t>NIPAL2</t>
        </is>
      </c>
      <c r="H144" t="inlineStr">
        <is>
          <t>NIPA like domain containing 2</t>
        </is>
      </c>
      <c r="I144" t="inlineStr">
        <is>
          <t>GO:1903830 magnesium ion transmembrane transport;GO:0015693 magnesium ion transport;GO:0098662 inorganic cation transmembrane transport</t>
        </is>
      </c>
      <c r="J144" t="inlineStr"/>
      <c r="K144" t="inlineStr"/>
      <c r="L144" t="inlineStr"/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</row>
    <row r="145">
      <c r="A145" t="inlineStr">
        <is>
          <t>SOCS7</t>
        </is>
      </c>
      <c r="B145" t="inlineStr">
        <is>
          <t>30837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30837</t>
        </is>
      </c>
      <c r="F145" t="inlineStr">
        <is>
          <t>H. sapiens</t>
        </is>
      </c>
      <c r="G145" t="inlineStr">
        <is>
          <t>SOCS7</t>
        </is>
      </c>
      <c r="H145" t="inlineStr">
        <is>
          <t>suppressor of cytokine signaling 7</t>
        </is>
      </c>
      <c r="I145" t="inlineStr">
        <is>
          <t>GO:0043551 regulation of phosphatidylinositol 3-kinase activity;GO:0046854 phosphatidylinositol phosphate biosynthetic process;GO:0043550 regulation of lipid kinase activity</t>
        </is>
      </c>
      <c r="J145" t="inlineStr"/>
      <c r="K145" t="inlineStr">
        <is>
          <t>Predicted intracellular proteins</t>
        </is>
      </c>
      <c r="L145" t="inlineStr">
        <is>
          <t>Cytosol (Approved)</t>
        </is>
      </c>
      <c r="M145" t="inlineStr"/>
      <c r="N145" t="inlineStr"/>
      <c r="O145" t="inlineStr"/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</row>
    <row r="146">
      <c r="A146" t="inlineStr">
        <is>
          <t>AP000880.1</t>
        </is>
      </c>
      <c r="B146" t="inlineStr"/>
      <c r="C146" t="inlineStr"/>
      <c r="D146" t="inlineStr"/>
      <c r="E146" t="inlineStr"/>
      <c r="F146" t="inlineStr"/>
      <c r="G146" t="inlineStr">
        <is>
          <t>None</t>
        </is>
      </c>
      <c r="H146" t="inlineStr">
        <is>
          <t>None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nan</t>
        </is>
      </c>
      <c r="Q146" t="inlineStr">
        <is>
          <t>nan</t>
        </is>
      </c>
      <c r="R146" t="inlineStr">
        <is>
          <t>nan</t>
        </is>
      </c>
      <c r="S146" t="inlineStr">
        <is>
          <t>nan</t>
        </is>
      </c>
      <c r="T146" t="inlineStr">
        <is>
          <t>nan</t>
        </is>
      </c>
      <c r="U146" t="inlineStr">
        <is>
          <t>nan</t>
        </is>
      </c>
      <c r="V146" t="inlineStr">
        <is>
          <t>nan</t>
        </is>
      </c>
      <c r="W146" t="inlineStr">
        <is>
          <t>nan</t>
        </is>
      </c>
      <c r="X146" t="inlineStr">
        <is>
          <t>nan</t>
        </is>
      </c>
      <c r="Y146" t="inlineStr">
        <is>
          <t>nan</t>
        </is>
      </c>
      <c r="Z146" t="inlineStr">
        <is>
          <t>nan</t>
        </is>
      </c>
      <c r="AA146" t="inlineStr">
        <is>
          <t>nan</t>
        </is>
      </c>
    </row>
    <row r="147">
      <c r="A147" t="inlineStr">
        <is>
          <t>PC</t>
        </is>
      </c>
      <c r="B147" t="inlineStr">
        <is>
          <t>5091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5091</t>
        </is>
      </c>
      <c r="F147" t="inlineStr">
        <is>
          <t>H. sapiens</t>
        </is>
      </c>
      <c r="G147" t="inlineStr">
        <is>
          <t>PC</t>
        </is>
      </c>
      <c r="H147" t="inlineStr">
        <is>
          <t>pyruvate carboxylase</t>
        </is>
      </c>
      <c r="I147" t="inlineStr">
        <is>
          <t>GO:0019072 viral genome packaging;GO:0019074 viral RNA genome packaging;GO:0044789 modulation by host of viral release from host cell</t>
        </is>
      </c>
      <c r="J147" t="inlineStr"/>
      <c r="K147" t="inlineStr">
        <is>
          <t>ENZYME proteins:Ligase; Predicted intracellular proteins; Enzymes; Disease related genes; Potential drug targets; Citric acid cycle related proteins</t>
        </is>
      </c>
      <c r="L147" t="inlineStr">
        <is>
          <t>Mitochondria (Enhanced)</t>
        </is>
      </c>
      <c r="M147" t="inlineStr">
        <is>
          <t>Pyruvic acid; Biotin; 5-(HEXAHYDRO-2-OXO-1H-THIENO[3,4-D]IMIDAZOL-6-YL)PENTANAL</t>
        </is>
      </c>
      <c r="N147" t="inlineStr"/>
      <c r="O147" t="inlineStr">
        <is>
          <t>(M5909)HALLMARK MYOGENESIS; (M5934)HALLMARK XENOBIOTIC METABOLISM; (M5937)HALLMARK GLYCOLYSIS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</row>
    <row r="148">
      <c r="A148" t="inlineStr">
        <is>
          <t>ASTN2</t>
        </is>
      </c>
      <c r="B148" t="inlineStr">
        <is>
          <t>23245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23245</t>
        </is>
      </c>
      <c r="F148" t="inlineStr">
        <is>
          <t>H. sapiens</t>
        </is>
      </c>
      <c r="G148" t="inlineStr">
        <is>
          <t>ASTN2</t>
        </is>
      </c>
      <c r="H148" t="inlineStr">
        <is>
          <t>astrotactin 2</t>
        </is>
      </c>
      <c r="I148" t="inlineStr">
        <is>
          <t>GO:0048104 establishment of body hair or bristle planar orientation;GO:0048105 establishment of body hair planar orientation;GO:2000009 negative regulation of protein localization to cell surface</t>
        </is>
      </c>
      <c r="J148" t="inlineStr"/>
      <c r="K148" t="inlineStr">
        <is>
          <t>Predicted intracellular proteins</t>
        </is>
      </c>
      <c r="L148" t="inlineStr">
        <is>
          <t>Cytosol (Approved); Additional: Nucleoplasm</t>
        </is>
      </c>
      <c r="M148" t="inlineStr"/>
      <c r="N148" t="inlineStr"/>
      <c r="O148" t="inlineStr"/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</row>
    <row r="149">
      <c r="A149" t="inlineStr">
        <is>
          <t>ZNF525</t>
        </is>
      </c>
      <c r="B149" t="inlineStr">
        <is>
          <t>170958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170958</t>
        </is>
      </c>
      <c r="F149" t="inlineStr">
        <is>
          <t>H. sapiens</t>
        </is>
      </c>
      <c r="G149" t="inlineStr">
        <is>
          <t>ZNF525</t>
        </is>
      </c>
      <c r="H149" t="inlineStr">
        <is>
          <t>zinc finger protein 525</t>
        </is>
      </c>
      <c r="I149" t="inlineStr">
        <is>
          <t>GO:0006357 regulation of transcription by RNA polymerase II;GO:0006366 transcription by RNA polymerase II;GO:0006355 regulation of transcription, DNA-templated</t>
        </is>
      </c>
      <c r="J149" t="inlineStr"/>
      <c r="K149" t="inlineStr">
        <is>
          <t>Predicted intracellular proteins</t>
        </is>
      </c>
      <c r="L149" t="inlineStr"/>
      <c r="M149" t="inlineStr"/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</row>
    <row r="150">
      <c r="A150" t="inlineStr">
        <is>
          <t>LRRC46</t>
        </is>
      </c>
      <c r="B150" t="inlineStr">
        <is>
          <t>90506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90506</t>
        </is>
      </c>
      <c r="F150" t="inlineStr">
        <is>
          <t>H. sapiens</t>
        </is>
      </c>
      <c r="G150" t="inlineStr">
        <is>
          <t>LRRC46</t>
        </is>
      </c>
      <c r="H150" t="inlineStr">
        <is>
          <t>leucine rich repeat containing 46</t>
        </is>
      </c>
      <c r="I150" t="inlineStr"/>
      <c r="J150" t="inlineStr"/>
      <c r="K150" t="inlineStr">
        <is>
          <t>Predicted intracellular proteins</t>
        </is>
      </c>
      <c r="L150" t="inlineStr">
        <is>
          <t>Cytosol (Approved)</t>
        </is>
      </c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</row>
    <row r="151">
      <c r="A151" t="inlineStr">
        <is>
          <t>CUL7</t>
        </is>
      </c>
      <c r="B151" t="inlineStr">
        <is>
          <t>9820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9820</t>
        </is>
      </c>
      <c r="F151" t="inlineStr">
        <is>
          <t>H. sapiens</t>
        </is>
      </c>
      <c r="G151" t="inlineStr">
        <is>
          <t>CUL7</t>
        </is>
      </c>
      <c r="H151" t="inlineStr">
        <is>
          <t>cullin 7</t>
        </is>
      </c>
      <c r="I151" t="inlineStr">
        <is>
          <t>GO:0050775 positive regulation of dendrite morphogenesis;GO:0048814 regulation of dendrite morphogenesis;GO:0000281 mitotic cytokinesis</t>
        </is>
      </c>
      <c r="J151" t="inlineStr"/>
      <c r="K151" t="inlineStr">
        <is>
          <t>Predicted intracellular proteins; Disease related genes</t>
        </is>
      </c>
      <c r="L151" t="inlineStr"/>
      <c r="M151" t="inlineStr"/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</row>
    <row r="152">
      <c r="A152" t="inlineStr">
        <is>
          <t>ARL17B</t>
        </is>
      </c>
      <c r="B152" t="inlineStr">
        <is>
          <t>100506084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100506084</t>
        </is>
      </c>
      <c r="F152" t="inlineStr">
        <is>
          <t>H. sapiens</t>
        </is>
      </c>
      <c r="G152" t="inlineStr">
        <is>
          <t>ARL17B</t>
        </is>
      </c>
      <c r="H152" t="inlineStr">
        <is>
          <t>ADP ribosylation factor like GTPase 17B</t>
        </is>
      </c>
      <c r="I152" t="inlineStr">
        <is>
          <t>GO:0006886 intracellular protein transport;GO:0046907 intracellular transport;GO:0016192 vesicle-mediated transport</t>
        </is>
      </c>
      <c r="J152" t="inlineStr"/>
      <c r="K152" t="inlineStr">
        <is>
          <t>Predicted intracellular proteins</t>
        </is>
      </c>
      <c r="L152" t="inlineStr"/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</row>
    <row r="153">
      <c r="A153" t="inlineStr">
        <is>
          <t>LINC01003</t>
        </is>
      </c>
      <c r="B153" t="inlineStr">
        <is>
          <t>100128822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100128822</t>
        </is>
      </c>
      <c r="F153" t="inlineStr">
        <is>
          <t>H. sapiens</t>
        </is>
      </c>
      <c r="G153" t="inlineStr">
        <is>
          <t>LINC01003</t>
        </is>
      </c>
      <c r="H153" t="inlineStr">
        <is>
          <t>long intergenic non-protein coding RNA 1003</t>
        </is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</row>
    <row r="154">
      <c r="A154" t="inlineStr">
        <is>
          <t>SEC24B-AS1</t>
        </is>
      </c>
      <c r="B154" t="inlineStr">
        <is>
          <t>100533182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100533182</t>
        </is>
      </c>
      <c r="F154" t="inlineStr">
        <is>
          <t>H. sapiens</t>
        </is>
      </c>
      <c r="G154" t="inlineStr">
        <is>
          <t>SEC24B-AS1</t>
        </is>
      </c>
      <c r="H154" t="inlineStr">
        <is>
          <t>SEC24B antisense RNA 1</t>
        </is>
      </c>
      <c r="I154" t="inlineStr"/>
      <c r="J154" t="inlineStr"/>
      <c r="K154" t="inlineStr"/>
      <c r="L154" t="inlineStr"/>
      <c r="M154" t="inlineStr"/>
      <c r="N154" t="inlineStr"/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</row>
    <row r="155">
      <c r="A155" t="inlineStr">
        <is>
          <t>AC008074.3</t>
        </is>
      </c>
      <c r="B155" t="inlineStr"/>
      <c r="C155" t="inlineStr"/>
      <c r="D155" t="inlineStr"/>
      <c r="E155" t="inlineStr"/>
      <c r="F155" t="inlineStr"/>
      <c r="G155" t="inlineStr">
        <is>
          <t>None</t>
        </is>
      </c>
      <c r="H155" t="inlineStr">
        <is>
          <t>None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nan</t>
        </is>
      </c>
      <c r="Q155" t="inlineStr">
        <is>
          <t>nan</t>
        </is>
      </c>
      <c r="R155" t="inlineStr">
        <is>
          <t>nan</t>
        </is>
      </c>
      <c r="S155" t="inlineStr">
        <is>
          <t>nan</t>
        </is>
      </c>
      <c r="T155" t="inlineStr">
        <is>
          <t>nan</t>
        </is>
      </c>
      <c r="U155" t="inlineStr">
        <is>
          <t>nan</t>
        </is>
      </c>
      <c r="V155" t="inlineStr">
        <is>
          <t>nan</t>
        </is>
      </c>
      <c r="W155" t="inlineStr">
        <is>
          <t>nan</t>
        </is>
      </c>
      <c r="X155" t="inlineStr">
        <is>
          <t>nan</t>
        </is>
      </c>
      <c r="Y155" t="inlineStr">
        <is>
          <t>nan</t>
        </is>
      </c>
      <c r="Z155" t="inlineStr">
        <is>
          <t>nan</t>
        </is>
      </c>
      <c r="AA155" t="inlineStr">
        <is>
          <t>nan</t>
        </is>
      </c>
    </row>
    <row r="156">
      <c r="A156" t="inlineStr">
        <is>
          <t>AC025171.5</t>
        </is>
      </c>
      <c r="B156" t="inlineStr"/>
      <c r="C156" t="inlineStr"/>
      <c r="D156" t="inlineStr"/>
      <c r="E156" t="inlineStr"/>
      <c r="F156" t="inlineStr"/>
      <c r="G156" t="inlineStr">
        <is>
          <t>None</t>
        </is>
      </c>
      <c r="H156" t="inlineStr">
        <is>
          <t>None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nan</t>
        </is>
      </c>
      <c r="Q156" t="inlineStr">
        <is>
          <t>nan</t>
        </is>
      </c>
      <c r="R156" t="inlineStr">
        <is>
          <t>nan</t>
        </is>
      </c>
      <c r="S156" t="inlineStr">
        <is>
          <t>nan</t>
        </is>
      </c>
      <c r="T156" t="inlineStr">
        <is>
          <t>nan</t>
        </is>
      </c>
      <c r="U156" t="inlineStr">
        <is>
          <t>nan</t>
        </is>
      </c>
      <c r="V156" t="inlineStr">
        <is>
          <t>nan</t>
        </is>
      </c>
      <c r="W156" t="inlineStr">
        <is>
          <t>nan</t>
        </is>
      </c>
      <c r="X156" t="inlineStr">
        <is>
          <t>nan</t>
        </is>
      </c>
      <c r="Y156" t="inlineStr">
        <is>
          <t>nan</t>
        </is>
      </c>
      <c r="Z156" t="inlineStr">
        <is>
          <t>nan</t>
        </is>
      </c>
      <c r="AA156" t="inlineStr">
        <is>
          <t>nan</t>
        </is>
      </c>
    </row>
    <row r="157">
      <c r="A157" t="inlineStr">
        <is>
          <t>CEACAM1</t>
        </is>
      </c>
      <c r="B157" t="inlineStr">
        <is>
          <t>634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634</t>
        </is>
      </c>
      <c r="F157" t="inlineStr">
        <is>
          <t>H. sapiens</t>
        </is>
      </c>
      <c r="G157" t="inlineStr">
        <is>
          <t>CEACAM1</t>
        </is>
      </c>
      <c r="H157" t="inlineStr">
        <is>
          <t>CEA cell adhesion molecule 1</t>
        </is>
      </c>
      <c r="I157" t="inlineStr">
        <is>
          <t>GO:0002856 negative regulation of natural killer cell mediated immune response to tumor cell;GO:0002859 negative regulation of natural killer cell mediated cytotoxicity directed against tumor cell target;GO:0038158 granulocyte colony-stimulating factor signaling pathway</t>
        </is>
      </c>
      <c r="J157" t="inlineStr"/>
      <c r="K157" t="inlineStr">
        <is>
          <t>Predicted intracellular proteins; CD markers</t>
        </is>
      </c>
      <c r="L157" t="inlineStr"/>
      <c r="M157" t="inlineStr">
        <is>
          <t>Technetium Tc-99m arcitumomab</t>
        </is>
      </c>
      <c r="N157" t="inlineStr"/>
      <c r="O157" t="inlineStr"/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1.0</t>
        </is>
      </c>
      <c r="U157" t="inlineStr">
        <is>
          <t>1.0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1.0</t>
        </is>
      </c>
      <c r="Z157" t="inlineStr">
        <is>
          <t>0.0</t>
        </is>
      </c>
      <c r="AA157" t="inlineStr">
        <is>
          <t>0.0</t>
        </is>
      </c>
    </row>
    <row r="158">
      <c r="A158" t="inlineStr">
        <is>
          <t>COG8</t>
        </is>
      </c>
      <c r="B158" t="inlineStr">
        <is>
          <t>84342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84342</t>
        </is>
      </c>
      <c r="F158" t="inlineStr">
        <is>
          <t>H. sapiens</t>
        </is>
      </c>
      <c r="G158" t="inlineStr">
        <is>
          <t>COG8</t>
        </is>
      </c>
      <c r="H158" t="inlineStr">
        <is>
          <t>component of oligomeric golgi complex 8</t>
        </is>
      </c>
      <c r="I158" t="inlineStr">
        <is>
          <t>GO:0006891 intra-Golgi vesicle-mediated transport;GO:0048193 Golgi vesicle transport;GO:0016192 vesicle-mediated transport</t>
        </is>
      </c>
      <c r="J158" t="inlineStr"/>
      <c r="K158" t="inlineStr">
        <is>
          <t>Predicted intracellular proteins</t>
        </is>
      </c>
      <c r="L158" t="inlineStr"/>
      <c r="M158" t="inlineStr"/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</row>
    <row r="159">
      <c r="A159" t="inlineStr">
        <is>
          <t>AC008267.5</t>
        </is>
      </c>
      <c r="B159" t="inlineStr"/>
      <c r="C159" t="inlineStr"/>
      <c r="D159" t="inlineStr"/>
      <c r="E159" t="inlineStr"/>
      <c r="F159" t="inlineStr"/>
      <c r="G159" t="inlineStr">
        <is>
          <t>None</t>
        </is>
      </c>
      <c r="H159" t="inlineStr">
        <is>
          <t>None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nan</t>
        </is>
      </c>
      <c r="Q159" t="inlineStr">
        <is>
          <t>nan</t>
        </is>
      </c>
      <c r="R159" t="inlineStr">
        <is>
          <t>nan</t>
        </is>
      </c>
      <c r="S159" t="inlineStr">
        <is>
          <t>nan</t>
        </is>
      </c>
      <c r="T159" t="inlineStr">
        <is>
          <t>nan</t>
        </is>
      </c>
      <c r="U159" t="inlineStr">
        <is>
          <t>nan</t>
        </is>
      </c>
      <c r="V159" t="inlineStr">
        <is>
          <t>nan</t>
        </is>
      </c>
      <c r="W159" t="inlineStr">
        <is>
          <t>nan</t>
        </is>
      </c>
      <c r="X159" t="inlineStr">
        <is>
          <t>nan</t>
        </is>
      </c>
      <c r="Y159" t="inlineStr">
        <is>
          <t>nan</t>
        </is>
      </c>
      <c r="Z159" t="inlineStr">
        <is>
          <t>nan</t>
        </is>
      </c>
      <c r="AA159" t="inlineStr">
        <is>
          <t>nan</t>
        </is>
      </c>
    </row>
    <row r="160">
      <c r="A160" t="inlineStr">
        <is>
          <t>TEC</t>
        </is>
      </c>
      <c r="B160" t="inlineStr">
        <is>
          <t>7006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7006</t>
        </is>
      </c>
      <c r="F160" t="inlineStr">
        <is>
          <t>H. sapiens</t>
        </is>
      </c>
      <c r="G160" t="inlineStr">
        <is>
          <t>TEC</t>
        </is>
      </c>
      <c r="H160" t="inlineStr">
        <is>
          <t>tec protein tyrosine kinase</t>
        </is>
      </c>
      <c r="I160" t="inlineStr">
        <is>
          <t>GO:0038083 peptidyl-tyrosine autophosphorylation;GO:0010543 regulation of platelet activation;GO:0042246 tissue regeneration</t>
        </is>
      </c>
      <c r="J160" t="inlineStr">
        <is>
          <t>Tyr protein kinase family</t>
        </is>
      </c>
      <c r="K160" t="inlineStr">
        <is>
          <t>ENZYME proteins:Transferases; Predicted intracellular proteins; Kinases:Tyr protein kinases; Enzymes</t>
        </is>
      </c>
      <c r="L160" t="inlineStr">
        <is>
          <t>Plasma membrane (Supported)</t>
        </is>
      </c>
      <c r="M160" t="inlineStr">
        <is>
          <t>Fostamatinib; Zanubrutinib</t>
        </is>
      </c>
      <c r="N160" t="inlineStr">
        <is>
          <t>(M15743)ST GA12 PATHWAY; (M233)PID EPO PATHWAY; (M1315)SIG PIP3 SIGNALING IN B LYMPHOCYTES</t>
        </is>
      </c>
      <c r="O160" t="inlineStr"/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</row>
    <row r="161">
      <c r="A161" t="inlineStr">
        <is>
          <t>HIST1H3A</t>
        </is>
      </c>
      <c r="B161" t="inlineStr">
        <is>
          <t>8350</t>
        </is>
      </c>
      <c r="C161" t="inlineStr">
        <is>
          <t>gene_synonym</t>
        </is>
      </c>
      <c r="D161" t="inlineStr">
        <is>
          <t>H. sapiens</t>
        </is>
      </c>
      <c r="E161" t="inlineStr">
        <is>
          <t>8350</t>
        </is>
      </c>
      <c r="F161" t="inlineStr">
        <is>
          <t>H. sapiens</t>
        </is>
      </c>
      <c r="G161" t="inlineStr">
        <is>
          <t>H3C1</t>
        </is>
      </c>
      <c r="H161" t="inlineStr">
        <is>
          <t>H3 clustered histone 1</t>
        </is>
      </c>
      <c r="I161" t="inlineStr">
        <is>
          <t>GO:0006335 DNA replication-dependent nucleosome assembly;GO:0034723 DNA replication-dependent nucleosome organization;GO:0060968 regulation of gene silencing</t>
        </is>
      </c>
      <c r="J161" t="inlineStr"/>
      <c r="K161" t="inlineStr">
        <is>
          <t>Predicted intracellular proteins; Disease related genes</t>
        </is>
      </c>
      <c r="L161" t="inlineStr"/>
      <c r="M161" t="inlineStr"/>
      <c r="N161" t="inlineStr"/>
      <c r="O161" t="inlineStr"/>
      <c r="P161" t="inlineStr">
        <is>
          <t>0.0</t>
        </is>
      </c>
      <c r="Q161" t="inlineStr">
        <is>
          <t>1.0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</row>
    <row r="162">
      <c r="A162" t="inlineStr">
        <is>
          <t>FAM92A</t>
        </is>
      </c>
      <c r="B162" t="inlineStr">
        <is>
          <t>137392</t>
        </is>
      </c>
      <c r="C162" t="inlineStr">
        <is>
          <t>gene_synonym</t>
        </is>
      </c>
      <c r="D162" t="inlineStr">
        <is>
          <t>H. sapiens</t>
        </is>
      </c>
      <c r="E162" t="inlineStr">
        <is>
          <t>137392</t>
        </is>
      </c>
      <c r="F162" t="inlineStr">
        <is>
          <t>H. sapiens</t>
        </is>
      </c>
      <c r="G162" t="inlineStr">
        <is>
          <t>CIBAR1</t>
        </is>
      </c>
      <c r="H162" t="inlineStr">
        <is>
          <t>CBY1 interacting BAR domain containing 1</t>
        </is>
      </c>
      <c r="I162" t="inlineStr">
        <is>
          <t>GO:0097749 membrane tubulation;GO:0045880 positive regulation of smoothened signaling pathway;GO:0007007 inner mitochondrial membrane organization</t>
        </is>
      </c>
      <c r="J162" t="inlineStr"/>
      <c r="K162" t="inlineStr">
        <is>
          <t>Predicted intracellular proteins</t>
        </is>
      </c>
      <c r="L162" t="inlineStr">
        <is>
          <t>Mitochondria (Approved)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1.0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</row>
    <row r="163">
      <c r="A163" t="inlineStr">
        <is>
          <t>CACNA2D2</t>
        </is>
      </c>
      <c r="B163" t="inlineStr">
        <is>
          <t>9254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9254</t>
        </is>
      </c>
      <c r="F163" t="inlineStr">
        <is>
          <t>H. sapiens</t>
        </is>
      </c>
      <c r="G163" t="inlineStr">
        <is>
          <t>CACNA2D2</t>
        </is>
      </c>
      <c r="H163" t="inlineStr">
        <is>
          <t>calcium voltage-gated channel auxiliary subunit alpha2delta 2</t>
        </is>
      </c>
      <c r="I163" t="inlineStr">
        <is>
          <t>GO:0070588 calcium ion transmembrane transport;GO:0006816 calcium ion transport;GO:0034765 regulation of ion transmembrane transport</t>
        </is>
      </c>
      <c r="J163" t="inlineStr"/>
      <c r="K163" t="inlineStr">
        <is>
          <t>Predicted intracellular proteins; FDA approved drug targets:Small molecule drugs; Transporters:Accessory Factors Involved in Transport</t>
        </is>
      </c>
      <c r="L163" t="inlineStr">
        <is>
          <t>Vesicles (Approved)</t>
        </is>
      </c>
      <c r="M163" t="inlineStr">
        <is>
          <t>Isradipine; Gabapentin; Felodipine; Nitrendipine; Bepridil; Gabapentin enacarbil</t>
        </is>
      </c>
      <c r="N163" t="inlineStr"/>
      <c r="O163" t="inlineStr">
        <is>
          <t>(M5907)HALLMARK ESTROGEN RESPONSE LATE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</row>
    <row r="164">
      <c r="A164" t="inlineStr">
        <is>
          <t>MCM3AP-AS1</t>
        </is>
      </c>
      <c r="B164" t="inlineStr">
        <is>
          <t>114044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114044</t>
        </is>
      </c>
      <c r="F164" t="inlineStr">
        <is>
          <t>H. sapiens</t>
        </is>
      </c>
      <c r="G164" t="inlineStr">
        <is>
          <t>MCM3AP-AS1</t>
        </is>
      </c>
      <c r="H164" t="inlineStr">
        <is>
          <t>MCM3AP antisense RNA 1</t>
        </is>
      </c>
      <c r="I164" t="inlineStr"/>
      <c r="J164" t="inlineStr"/>
      <c r="K164" t="inlineStr"/>
      <c r="L164" t="inlineStr"/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</row>
    <row r="165">
      <c r="A165" t="inlineStr">
        <is>
          <t>LENG8-AS1</t>
        </is>
      </c>
      <c r="B165" t="inlineStr">
        <is>
          <t>104355426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104355426</t>
        </is>
      </c>
      <c r="F165" t="inlineStr">
        <is>
          <t>H. sapiens</t>
        </is>
      </c>
      <c r="G165" t="inlineStr">
        <is>
          <t>LENG8-AS1</t>
        </is>
      </c>
      <c r="H165" t="inlineStr">
        <is>
          <t>LENG8 antisense RNA 1</t>
        </is>
      </c>
      <c r="I165" t="inlineStr"/>
      <c r="J165" t="inlineStr"/>
      <c r="K165" t="inlineStr"/>
      <c r="L165" t="inlineStr"/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</row>
    <row r="166">
      <c r="A166" t="inlineStr">
        <is>
          <t>AL138781.1</t>
        </is>
      </c>
      <c r="B166" t="inlineStr"/>
      <c r="C166" t="inlineStr"/>
      <c r="D166" t="inlineStr"/>
      <c r="E166" t="inlineStr"/>
      <c r="F166" t="inlineStr"/>
      <c r="G166" t="inlineStr">
        <is>
          <t>None</t>
        </is>
      </c>
      <c r="H166" t="inlineStr">
        <is>
          <t>None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nan</t>
        </is>
      </c>
      <c r="Q166" t="inlineStr">
        <is>
          <t>nan</t>
        </is>
      </c>
      <c r="R166" t="inlineStr">
        <is>
          <t>nan</t>
        </is>
      </c>
      <c r="S166" t="inlineStr">
        <is>
          <t>nan</t>
        </is>
      </c>
      <c r="T166" t="inlineStr">
        <is>
          <t>nan</t>
        </is>
      </c>
      <c r="U166" t="inlineStr">
        <is>
          <t>nan</t>
        </is>
      </c>
      <c r="V166" t="inlineStr">
        <is>
          <t>nan</t>
        </is>
      </c>
      <c r="W166" t="inlineStr">
        <is>
          <t>nan</t>
        </is>
      </c>
      <c r="X166" t="inlineStr">
        <is>
          <t>nan</t>
        </is>
      </c>
      <c r="Y166" t="inlineStr">
        <is>
          <t>nan</t>
        </is>
      </c>
      <c r="Z166" t="inlineStr">
        <is>
          <t>nan</t>
        </is>
      </c>
      <c r="AA166" t="inlineStr">
        <is>
          <t>nan</t>
        </is>
      </c>
    </row>
    <row r="167">
      <c r="A167" t="inlineStr">
        <is>
          <t>RTN2</t>
        </is>
      </c>
      <c r="B167" t="inlineStr">
        <is>
          <t>6253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6253</t>
        </is>
      </c>
      <c r="F167" t="inlineStr">
        <is>
          <t>H. sapiens</t>
        </is>
      </c>
      <c r="G167" t="inlineStr">
        <is>
          <t>RTN2</t>
        </is>
      </c>
      <c r="H167" t="inlineStr">
        <is>
          <t>reticulon 2</t>
        </is>
      </c>
      <c r="I167" t="inlineStr">
        <is>
          <t>GO:1902430 negative regulation of amyloid-beta formation;GO:1902992 negative regulation of amyloid precursor protein catabolic process;GO:1902003 regulation of amyloid-beta formation</t>
        </is>
      </c>
      <c r="J167" t="inlineStr"/>
      <c r="K167" t="inlineStr">
        <is>
          <t>Disease related genes</t>
        </is>
      </c>
      <c r="L167" t="inlineStr">
        <is>
          <t>Nuclear speckles (Approved)</t>
        </is>
      </c>
      <c r="M167" t="inlineStr"/>
      <c r="N167" t="inlineStr"/>
      <c r="O167" t="inlineStr"/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1.0</t>
        </is>
      </c>
      <c r="T167" t="inlineStr">
        <is>
          <t>1.0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</row>
    <row r="168">
      <c r="A168" t="inlineStr">
        <is>
          <t>ZNF577</t>
        </is>
      </c>
      <c r="B168" t="inlineStr">
        <is>
          <t>84765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84765</t>
        </is>
      </c>
      <c r="F168" t="inlineStr">
        <is>
          <t>H. sapiens</t>
        </is>
      </c>
      <c r="G168" t="inlineStr">
        <is>
          <t>ZNF577</t>
        </is>
      </c>
      <c r="H168" t="inlineStr">
        <is>
          <t>zinc finger protein 577</t>
        </is>
      </c>
      <c r="I168" t="inlineStr">
        <is>
          <t>GO:0006357 regulation of transcription by RNA polymerase II;GO:0006366 transcription by RNA polymerase II;GO:0006355 regulation of transcription, DNA-templated</t>
        </is>
      </c>
      <c r="J168" t="inlineStr"/>
      <c r="K168" t="inlineStr">
        <is>
          <t>Transcription factors:Zinc-coordinating DNA-binding domains; Predicted intracellular proteins</t>
        </is>
      </c>
      <c r="L168" t="inlineStr">
        <is>
          <t>Nucleoli;Nucleoplasm (Supported)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</row>
    <row r="169">
      <c r="A169" t="inlineStr">
        <is>
          <t>AC003681.1</t>
        </is>
      </c>
      <c r="B169" t="inlineStr"/>
      <c r="C169" t="inlineStr"/>
      <c r="D169" t="inlineStr"/>
      <c r="E169" t="inlineStr"/>
      <c r="F169" t="inlineStr"/>
      <c r="G169" t="inlineStr">
        <is>
          <t>None</t>
        </is>
      </c>
      <c r="H169" t="inlineStr">
        <is>
          <t>None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nan</t>
        </is>
      </c>
      <c r="Q169" t="inlineStr">
        <is>
          <t>nan</t>
        </is>
      </c>
      <c r="R169" t="inlineStr">
        <is>
          <t>nan</t>
        </is>
      </c>
      <c r="S169" t="inlineStr">
        <is>
          <t>nan</t>
        </is>
      </c>
      <c r="T169" t="inlineStr">
        <is>
          <t>nan</t>
        </is>
      </c>
      <c r="U169" t="inlineStr">
        <is>
          <t>nan</t>
        </is>
      </c>
      <c r="V169" t="inlineStr">
        <is>
          <t>nan</t>
        </is>
      </c>
      <c r="W169" t="inlineStr">
        <is>
          <t>nan</t>
        </is>
      </c>
      <c r="X169" t="inlineStr">
        <is>
          <t>nan</t>
        </is>
      </c>
      <c r="Y169" t="inlineStr">
        <is>
          <t>nan</t>
        </is>
      </c>
      <c r="Z169" t="inlineStr">
        <is>
          <t>nan</t>
        </is>
      </c>
      <c r="AA169" t="inlineStr">
        <is>
          <t>nan</t>
        </is>
      </c>
    </row>
    <row r="170">
      <c r="A170" t="inlineStr">
        <is>
          <t>ERMP1</t>
        </is>
      </c>
      <c r="B170" t="inlineStr">
        <is>
          <t>79956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79956</t>
        </is>
      </c>
      <c r="F170" t="inlineStr">
        <is>
          <t>H. sapiens</t>
        </is>
      </c>
      <c r="G170" t="inlineStr">
        <is>
          <t>ERMP1</t>
        </is>
      </c>
      <c r="H170" t="inlineStr">
        <is>
          <t>endoplasmic reticulum metallopeptidase 1</t>
        </is>
      </c>
      <c r="I170" t="inlineStr">
        <is>
          <t>GO:0030968 endoplasmic reticulum unfolded protein response;GO:0034620 cellular response to unfolded protein;GO:0035967 cellular response to topologically incorrect protein</t>
        </is>
      </c>
      <c r="J170" t="inlineStr"/>
      <c r="K170" t="inlineStr">
        <is>
          <t>Enzymes; Peptidases:Metallopeptidases</t>
        </is>
      </c>
      <c r="L170" t="inlineStr"/>
      <c r="M170" t="inlineStr"/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</row>
    <row r="171">
      <c r="A171" t="inlineStr">
        <is>
          <t>MRPL12</t>
        </is>
      </c>
      <c r="B171" t="inlineStr">
        <is>
          <t>6182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6182</t>
        </is>
      </c>
      <c r="F171" t="inlineStr">
        <is>
          <t>H. sapiens</t>
        </is>
      </c>
      <c r="G171" t="inlineStr">
        <is>
          <t>MRPL12</t>
        </is>
      </c>
      <c r="H171" t="inlineStr">
        <is>
          <t>mitochondrial ribosomal protein L12</t>
        </is>
      </c>
      <c r="I171" t="inlineStr">
        <is>
          <t>GO:0006390 mitochondrial transcription;GO:0000959 mitochondrial RNA metabolic process;GO:0140053 mitochondrial gene expression</t>
        </is>
      </c>
      <c r="J171" t="inlineStr"/>
      <c r="K171" t="inlineStr">
        <is>
          <t>Predicted intracellular proteins; Ribosomal proteins</t>
        </is>
      </c>
      <c r="L171" t="inlineStr">
        <is>
          <t>Mitochondria (Supported)</t>
        </is>
      </c>
      <c r="M171" t="inlineStr"/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</row>
    <row r="172">
      <c r="A172" t="inlineStr">
        <is>
          <t>ZNF283</t>
        </is>
      </c>
      <c r="B172" t="inlineStr">
        <is>
          <t>284349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284349</t>
        </is>
      </c>
      <c r="F172" t="inlineStr">
        <is>
          <t>H. sapiens</t>
        </is>
      </c>
      <c r="G172" t="inlineStr">
        <is>
          <t>ZNF283</t>
        </is>
      </c>
      <c r="H172" t="inlineStr">
        <is>
          <t>zinc finger protein 283</t>
        </is>
      </c>
      <c r="I172" t="inlineStr">
        <is>
          <t>GO:0006357 regulation of transcription by RNA polymerase II;GO:0006366 transcription by RNA polymerase II;GO:0006355 regulation of transcription, DNA-templated</t>
        </is>
      </c>
      <c r="J172" t="inlineStr"/>
      <c r="K172" t="inlineStr">
        <is>
          <t>Transcription factors:Zinc-coordinating DNA-binding domains; Predicted intracellular proteins</t>
        </is>
      </c>
      <c r="L172" t="inlineStr">
        <is>
          <t>Nucleoplasm (Approved)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</row>
    <row r="173">
      <c r="A173" t="inlineStr">
        <is>
          <t>SLC25A44</t>
        </is>
      </c>
      <c r="B173" t="inlineStr">
        <is>
          <t>9673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9673</t>
        </is>
      </c>
      <c r="F173" t="inlineStr">
        <is>
          <t>H. sapiens</t>
        </is>
      </c>
      <c r="G173" t="inlineStr">
        <is>
          <t>SLC25A44</t>
        </is>
      </c>
      <c r="H173" t="inlineStr">
        <is>
          <t>solute carrier family 25 member 44</t>
        </is>
      </c>
      <c r="I173" t="inlineStr">
        <is>
          <t>GO:0015803 branched-chain amino acid transport;GO:0009083 branched-chain amino acid catabolic process;GO:0009081 branched-chain amino acid metabolic process</t>
        </is>
      </c>
      <c r="J173" t="inlineStr"/>
      <c r="K173" t="inlineStr">
        <is>
          <t>Transporters:Electrochemical Potential-driven transporters</t>
        </is>
      </c>
      <c r="L173" t="inlineStr">
        <is>
          <t>Mitochondria (Approved); Additional: Nucleoplasm</t>
        </is>
      </c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</row>
    <row r="174">
      <c r="A174" t="inlineStr">
        <is>
          <t>DISP1</t>
        </is>
      </c>
      <c r="B174" t="inlineStr">
        <is>
          <t>84976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84976</t>
        </is>
      </c>
      <c r="F174" t="inlineStr">
        <is>
          <t>H. sapiens</t>
        </is>
      </c>
      <c r="G174" t="inlineStr">
        <is>
          <t>DISP1</t>
        </is>
      </c>
      <c r="H174" t="inlineStr">
        <is>
          <t>dispatched RND transporter family member 1</t>
        </is>
      </c>
      <c r="I174" t="inlineStr">
        <is>
          <t>GO:0060539 diaphragm development;GO:0070207 protein homotrimerization;GO:0070206 protein trimerization</t>
        </is>
      </c>
      <c r="J174" t="inlineStr"/>
      <c r="K174" t="inlineStr"/>
      <c r="L174" t="inlineStr">
        <is>
          <t>Nuclear bodies (Approved)</t>
        </is>
      </c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1.0</t>
        </is>
      </c>
    </row>
    <row r="175">
      <c r="A175" t="inlineStr">
        <is>
          <t>FADS3</t>
        </is>
      </c>
      <c r="B175" t="inlineStr">
        <is>
          <t>3995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3995</t>
        </is>
      </c>
      <c r="F175" t="inlineStr">
        <is>
          <t>H. sapiens</t>
        </is>
      </c>
      <c r="G175" t="inlineStr">
        <is>
          <t>FADS3</t>
        </is>
      </c>
      <c r="H175" t="inlineStr">
        <is>
          <t>fatty acid desaturase 3</t>
        </is>
      </c>
      <c r="I175" t="inlineStr">
        <is>
          <t>GO:0006636 unsaturated fatty acid biosynthetic process;GO:0033559 unsaturated fatty acid metabolic process;GO:0006665 sphingolipid metabolic process</t>
        </is>
      </c>
      <c r="J175" t="inlineStr"/>
      <c r="K175" t="inlineStr">
        <is>
          <t>Predicted intracellular proteins</t>
        </is>
      </c>
      <c r="L175" t="inlineStr">
        <is>
          <t>Nucleoli fibrillar center (Approved)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1.0</t>
        </is>
      </c>
      <c r="Z175" t="inlineStr">
        <is>
          <t>0.0</t>
        </is>
      </c>
      <c r="AA175" t="inlineStr">
        <is>
          <t>0.0</t>
        </is>
      </c>
    </row>
    <row r="176">
      <c r="A176" t="inlineStr">
        <is>
          <t>KRT8</t>
        </is>
      </c>
      <c r="B176" t="inlineStr">
        <is>
          <t>3856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3856</t>
        </is>
      </c>
      <c r="F176" t="inlineStr">
        <is>
          <t>H. sapiens</t>
        </is>
      </c>
      <c r="G176" t="inlineStr">
        <is>
          <t>KRT8</t>
        </is>
      </c>
      <c r="H176" t="inlineStr">
        <is>
          <t>keratin 8</t>
        </is>
      </c>
      <c r="I176" t="inlineStr">
        <is>
          <t>GO:0051599 response to hydrostatic pressure;GO:0009415 response to water;GO:0097284 hepatocyte apoptotic process</t>
        </is>
      </c>
      <c r="J176" t="inlineStr"/>
      <c r="K176" t="inlineStr">
        <is>
          <t>Cancer-related genes:Candidate cancer biomarkers; Predicted intracellular proteins; Disease related genes</t>
        </is>
      </c>
      <c r="L176" t="inlineStr">
        <is>
          <t>Intermediate filaments (Supported)</t>
        </is>
      </c>
      <c r="M176" t="inlineStr">
        <is>
          <t>Tenecteplase; Lanoteplase; Copper</t>
        </is>
      </c>
      <c r="N176" t="inlineStr">
        <is>
          <t>(M229)PID P38 ALPHA BETA DOWNSTREAM PATHWAY</t>
        </is>
      </c>
      <c r="O176" t="inlineStr">
        <is>
          <t>(M5908)HALLMARK ANDROGEN RESPONSE; (M5906)HALLMARK ESTROGEN RESPONSE EARLY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</row>
    <row r="177">
      <c r="A177" t="inlineStr">
        <is>
          <t>HMGN5</t>
        </is>
      </c>
      <c r="B177" t="inlineStr">
        <is>
          <t>79366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79366</t>
        </is>
      </c>
      <c r="F177" t="inlineStr">
        <is>
          <t>H. sapiens</t>
        </is>
      </c>
      <c r="G177" t="inlineStr">
        <is>
          <t>HMGN5</t>
        </is>
      </c>
      <c r="H177" t="inlineStr">
        <is>
          <t>high mobility group nucleosome binding domain 5</t>
        </is>
      </c>
      <c r="I177" t="inlineStr">
        <is>
          <t>GO:0006325 chromatin organization;GO:0043066 negative regulation of apoptotic process;GO:0043069 negative regulation of programmed cell death</t>
        </is>
      </c>
      <c r="J177" t="inlineStr"/>
      <c r="K177" t="inlineStr">
        <is>
          <t>Predicted intracellular proteins</t>
        </is>
      </c>
      <c r="L177" t="inlineStr">
        <is>
          <t>Nucleoplasm (Supported); Additional: Mitochondria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</row>
    <row r="178">
      <c r="A178" t="inlineStr">
        <is>
          <t>ZNF383</t>
        </is>
      </c>
      <c r="B178" t="inlineStr">
        <is>
          <t>163087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163087</t>
        </is>
      </c>
      <c r="F178" t="inlineStr">
        <is>
          <t>H. sapiens</t>
        </is>
      </c>
      <c r="G178" t="inlineStr">
        <is>
          <t>ZNF383</t>
        </is>
      </c>
      <c r="H178" t="inlineStr">
        <is>
          <t>zinc finger protein 383</t>
        </is>
      </c>
      <c r="I178" t="inlineStr">
        <is>
          <t>GO:0006357 regulation of transcription by RNA polymerase II;GO:0006366 transcription by RNA polymerase II;GO:0006355 regulation of transcription, DNA-templated</t>
        </is>
      </c>
      <c r="J178" t="inlineStr"/>
      <c r="K178" t="inlineStr">
        <is>
          <t>Transcription factors:Zinc-coordinating DNA-binding domains; Predicted intracellular proteins</t>
        </is>
      </c>
      <c r="L178" t="inlineStr">
        <is>
          <t>Nuclear membrane;Nucleoplasm (Supported)</t>
        </is>
      </c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</row>
    <row r="179">
      <c r="A179" t="inlineStr">
        <is>
          <t>HPCAL4</t>
        </is>
      </c>
      <c r="B179" t="inlineStr">
        <is>
          <t>51440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51440</t>
        </is>
      </c>
      <c r="F179" t="inlineStr">
        <is>
          <t>H. sapiens</t>
        </is>
      </c>
      <c r="G179" t="inlineStr">
        <is>
          <t>HPCAL4</t>
        </is>
      </c>
      <c r="H179" t="inlineStr">
        <is>
          <t>hippocalcin like 4</t>
        </is>
      </c>
      <c r="I179" t="inlineStr">
        <is>
          <t>GO:0007417 central nervous system development;GO:0007399 nervous system development;GO:0048731 system development</t>
        </is>
      </c>
      <c r="J179" t="inlineStr"/>
      <c r="K179" t="inlineStr">
        <is>
          <t>Predicted intracellular proteins</t>
        </is>
      </c>
      <c r="L179" t="inlineStr">
        <is>
          <t>Cytosol (Approved)</t>
        </is>
      </c>
      <c r="M179" t="inlineStr"/>
      <c r="N179" t="inlineStr"/>
      <c r="O179" t="inlineStr">
        <is>
          <t>(M5921)HALLMARK COMPLEMENT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</row>
    <row r="180">
      <c r="A180" t="inlineStr">
        <is>
          <t>TTC39C-AS1</t>
        </is>
      </c>
      <c r="B180" t="inlineStr">
        <is>
          <t>102724246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102724246</t>
        </is>
      </c>
      <c r="F180" t="inlineStr">
        <is>
          <t>H. sapiens</t>
        </is>
      </c>
      <c r="G180" t="inlineStr">
        <is>
          <t>TTC39C-AS1</t>
        </is>
      </c>
      <c r="H180" t="inlineStr">
        <is>
          <t>TTC39C antisense RNA 1</t>
        </is>
      </c>
      <c r="I180" t="inlineStr"/>
      <c r="J180" t="inlineStr"/>
      <c r="K180" t="inlineStr"/>
      <c r="L180" t="inlineStr"/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</row>
    <row r="181">
      <c r="A181" t="inlineStr">
        <is>
          <t>TMEM186</t>
        </is>
      </c>
      <c r="B181" t="inlineStr">
        <is>
          <t>25880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25880</t>
        </is>
      </c>
      <c r="F181" t="inlineStr">
        <is>
          <t>H. sapiens</t>
        </is>
      </c>
      <c r="G181" t="inlineStr">
        <is>
          <t>TMEM186</t>
        </is>
      </c>
      <c r="H181" t="inlineStr">
        <is>
          <t>transmembrane protein 186</t>
        </is>
      </c>
      <c r="I181" t="inlineStr"/>
      <c r="J181" t="inlineStr"/>
      <c r="K181" t="inlineStr"/>
      <c r="L181" t="inlineStr">
        <is>
          <t>Cell Junctions (Approved)</t>
        </is>
      </c>
      <c r="M181" t="inlineStr"/>
      <c r="N181" t="inlineStr"/>
      <c r="O181" t="inlineStr"/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</row>
    <row r="182">
      <c r="A182" t="inlineStr">
        <is>
          <t>FAM66B</t>
        </is>
      </c>
      <c r="B182" t="inlineStr">
        <is>
          <t>100128890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100128890</t>
        </is>
      </c>
      <c r="F182" t="inlineStr">
        <is>
          <t>H. sapiens</t>
        </is>
      </c>
      <c r="G182" t="inlineStr">
        <is>
          <t>FAM66B</t>
        </is>
      </c>
      <c r="H182" t="inlineStr">
        <is>
          <t>family with sequence similarity 66 member B</t>
        </is>
      </c>
      <c r="I182" t="inlineStr"/>
      <c r="J182" t="inlineStr"/>
      <c r="K182" t="inlineStr"/>
      <c r="L182" t="inlineStr"/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</row>
    <row r="183">
      <c r="A183" t="inlineStr">
        <is>
          <t>KCTD21-AS1</t>
        </is>
      </c>
      <c r="B183" t="inlineStr">
        <is>
          <t>100289388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100289388</t>
        </is>
      </c>
      <c r="F183" t="inlineStr">
        <is>
          <t>H. sapiens</t>
        </is>
      </c>
      <c r="G183" t="inlineStr">
        <is>
          <t>KCTD21-AS1</t>
        </is>
      </c>
      <c r="H183" t="inlineStr">
        <is>
          <t>KCTD21 antisense RNA 1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</row>
    <row r="184">
      <c r="A184" t="inlineStr">
        <is>
          <t>GTF2H2</t>
        </is>
      </c>
      <c r="B184" t="inlineStr">
        <is>
          <t>2966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2966</t>
        </is>
      </c>
      <c r="F184" t="inlineStr">
        <is>
          <t>H. sapiens</t>
        </is>
      </c>
      <c r="G184" t="inlineStr">
        <is>
          <t>GTF2H2</t>
        </is>
      </c>
      <c r="H184" t="inlineStr">
        <is>
          <t>general transcription factor IIH subunit 2</t>
        </is>
      </c>
      <c r="I184" t="inlineStr">
        <is>
          <t>GO:1905464 positive regulation of DNA duplex unwinding;GO:1905776 positive regulation of DNA helicase activity;GO:1905774 regulation of DNA helicase activity</t>
        </is>
      </c>
      <c r="J184" t="inlineStr"/>
      <c r="K184" t="inlineStr">
        <is>
          <t>Predicted intracellular proteins</t>
        </is>
      </c>
      <c r="L184" t="inlineStr">
        <is>
          <t>Nuclear speckles (Supported)</t>
        </is>
      </c>
      <c r="M184" t="inlineStr"/>
      <c r="N184" t="inlineStr">
        <is>
          <t>(M254)PID MYC REPRESS PATHWAY</t>
        </is>
      </c>
      <c r="O184" t="inlineStr"/>
      <c r="P184" t="inlineStr">
        <is>
          <t>0.0</t>
        </is>
      </c>
      <c r="Q184" t="inlineStr">
        <is>
          <t>1.0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1.0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</row>
    <row r="185">
      <c r="A185" t="inlineStr">
        <is>
          <t>RFT1</t>
        </is>
      </c>
      <c r="B185" t="inlineStr">
        <is>
          <t>91869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91869</t>
        </is>
      </c>
      <c r="F185" t="inlineStr">
        <is>
          <t>H. sapiens</t>
        </is>
      </c>
      <c r="G185" t="inlineStr">
        <is>
          <t>RFT1</t>
        </is>
      </c>
      <c r="H185" t="inlineStr">
        <is>
          <t>RFT1 homolog</t>
        </is>
      </c>
      <c r="I185" t="inlineStr">
        <is>
          <t>GO:0034203 glycolipid translocation;GO:0046836 glycolipid transport;GO:0006488 dolichol-linked oligosaccharide biosynthetic process</t>
        </is>
      </c>
      <c r="J185" t="inlineStr"/>
      <c r="K185" t="inlineStr">
        <is>
          <t>Transporters:Electrochemical Potential-driven transporters; Potential drug targets; Disease related genes</t>
        </is>
      </c>
      <c r="L185" t="inlineStr">
        <is>
          <t>Vesicles (Approved)</t>
        </is>
      </c>
      <c r="M185" t="inlineStr"/>
      <c r="N185" t="inlineStr"/>
      <c r="O185" t="inlineStr"/>
      <c r="P185" t="inlineStr">
        <is>
          <t>1.0</t>
        </is>
      </c>
      <c r="Q185" t="inlineStr">
        <is>
          <t>0.0</t>
        </is>
      </c>
      <c r="R185" t="inlineStr">
        <is>
          <t>0.0</t>
        </is>
      </c>
      <c r="S185" t="inlineStr">
        <is>
          <t>1.0</t>
        </is>
      </c>
      <c r="T185" t="inlineStr">
        <is>
          <t>1.0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</row>
    <row r="186">
      <c r="A186" t="inlineStr">
        <is>
          <t>TNFRSF18</t>
        </is>
      </c>
      <c r="B186" t="inlineStr">
        <is>
          <t>8784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8784</t>
        </is>
      </c>
      <c r="F186" t="inlineStr">
        <is>
          <t>H. sapiens</t>
        </is>
      </c>
      <c r="G186" t="inlineStr">
        <is>
          <t>TNFRSF18</t>
        </is>
      </c>
      <c r="H186" t="inlineStr">
        <is>
          <t>TNF receptor superfamily member 18</t>
        </is>
      </c>
      <c r="I186" t="inlineStr">
        <is>
          <t>GO:0042531 positive regulation of tyrosine phosphorylation of STAT protein;GO:0042509 regulation of tyrosine phosphorylation of STAT protein;GO:0007260 tyrosine phosphorylation of STAT protein</t>
        </is>
      </c>
      <c r="J186" t="inlineStr"/>
      <c r="K186" t="inlineStr">
        <is>
          <t>Predicted secreted proteins; CD markers</t>
        </is>
      </c>
      <c r="L186" t="inlineStr"/>
      <c r="M186" t="inlineStr"/>
      <c r="N186" t="inlineStr">
        <is>
          <t>(M272)PID CD8 TCR DOWNSTREAM PATHWAY</t>
        </is>
      </c>
      <c r="O186" t="inlineStr">
        <is>
          <t>(M5947)HALLMARK IL2 STAT5 SIGNALING</t>
        </is>
      </c>
      <c r="P186" t="inlineStr">
        <is>
          <t>0.0</t>
        </is>
      </c>
      <c r="Q186" t="inlineStr">
        <is>
          <t>1.0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</row>
    <row r="187">
      <c r="A187" t="inlineStr">
        <is>
          <t>AC234582.1</t>
        </is>
      </c>
      <c r="B187" t="inlineStr"/>
      <c r="C187" t="inlineStr"/>
      <c r="D187" t="inlineStr"/>
      <c r="E187" t="inlineStr"/>
      <c r="F187" t="inlineStr"/>
      <c r="G187" t="inlineStr">
        <is>
          <t>None</t>
        </is>
      </c>
      <c r="H187" t="inlineStr">
        <is>
          <t>None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nan</t>
        </is>
      </c>
      <c r="Q187" t="inlineStr">
        <is>
          <t>nan</t>
        </is>
      </c>
      <c r="R187" t="inlineStr">
        <is>
          <t>nan</t>
        </is>
      </c>
      <c r="S187" t="inlineStr">
        <is>
          <t>nan</t>
        </is>
      </c>
      <c r="T187" t="inlineStr">
        <is>
          <t>nan</t>
        </is>
      </c>
      <c r="U187" t="inlineStr">
        <is>
          <t>nan</t>
        </is>
      </c>
      <c r="V187" t="inlineStr">
        <is>
          <t>nan</t>
        </is>
      </c>
      <c r="W187" t="inlineStr">
        <is>
          <t>nan</t>
        </is>
      </c>
      <c r="X187" t="inlineStr">
        <is>
          <t>nan</t>
        </is>
      </c>
      <c r="Y187" t="inlineStr">
        <is>
          <t>nan</t>
        </is>
      </c>
      <c r="Z187" t="inlineStr">
        <is>
          <t>nan</t>
        </is>
      </c>
      <c r="AA187" t="inlineStr">
        <is>
          <t>nan</t>
        </is>
      </c>
    </row>
    <row r="188">
      <c r="A188" t="inlineStr">
        <is>
          <t>AL354707.1</t>
        </is>
      </c>
      <c r="B188" t="inlineStr"/>
      <c r="C188" t="inlineStr"/>
      <c r="D188" t="inlineStr"/>
      <c r="E188" t="inlineStr"/>
      <c r="F188" t="inlineStr"/>
      <c r="G188" t="inlineStr">
        <is>
          <t>None</t>
        </is>
      </c>
      <c r="H188" t="inlineStr">
        <is>
          <t>None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nan</t>
        </is>
      </c>
      <c r="Q188" t="inlineStr">
        <is>
          <t>nan</t>
        </is>
      </c>
      <c r="R188" t="inlineStr">
        <is>
          <t>nan</t>
        </is>
      </c>
      <c r="S188" t="inlineStr">
        <is>
          <t>nan</t>
        </is>
      </c>
      <c r="T188" t="inlineStr">
        <is>
          <t>nan</t>
        </is>
      </c>
      <c r="U188" t="inlineStr">
        <is>
          <t>nan</t>
        </is>
      </c>
      <c r="V188" t="inlineStr">
        <is>
          <t>nan</t>
        </is>
      </c>
      <c r="W188" t="inlineStr">
        <is>
          <t>nan</t>
        </is>
      </c>
      <c r="X188" t="inlineStr">
        <is>
          <t>nan</t>
        </is>
      </c>
      <c r="Y188" t="inlineStr">
        <is>
          <t>nan</t>
        </is>
      </c>
      <c r="Z188" t="inlineStr">
        <is>
          <t>nan</t>
        </is>
      </c>
      <c r="AA188" t="inlineStr">
        <is>
          <t>nan</t>
        </is>
      </c>
    </row>
    <row r="189">
      <c r="A189" t="inlineStr">
        <is>
          <t>DYNC2H1</t>
        </is>
      </c>
      <c r="B189" t="inlineStr">
        <is>
          <t>79659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79659</t>
        </is>
      </c>
      <c r="F189" t="inlineStr">
        <is>
          <t>H. sapiens</t>
        </is>
      </c>
      <c r="G189" t="inlineStr">
        <is>
          <t>DYNC2H1</t>
        </is>
      </c>
      <c r="H189" t="inlineStr">
        <is>
          <t>dynein cytoplasmic 2 heavy chain 1</t>
        </is>
      </c>
      <c r="I189" t="inlineStr">
        <is>
          <t>GO:0035721 intraciliary retrograde transport;GO:0021522 spinal cord motor neuron differentiation;GO:0045880 positive regulation of smoothened signaling pathway</t>
        </is>
      </c>
      <c r="J189" t="inlineStr"/>
      <c r="K189" t="inlineStr">
        <is>
          <t>Predicted intracellular proteins; Disease related genes</t>
        </is>
      </c>
      <c r="L189" t="inlineStr">
        <is>
          <t>Mitochondria (Approved); Additional: Cytosol;Nucleoplasm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1.0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</row>
    <row r="190">
      <c r="A190" t="inlineStr">
        <is>
          <t>NEDD8-MDP1</t>
        </is>
      </c>
      <c r="B190" t="inlineStr">
        <is>
          <t>100528064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100528064</t>
        </is>
      </c>
      <c r="F190" t="inlineStr">
        <is>
          <t>H. sapiens</t>
        </is>
      </c>
      <c r="G190" t="inlineStr">
        <is>
          <t>NEDD8-MDP1</t>
        </is>
      </c>
      <c r="H190" t="inlineStr">
        <is>
          <t>NEDD8-MDP1 readthrough</t>
        </is>
      </c>
      <c r="I190" t="inlineStr"/>
      <c r="J190" t="inlineStr"/>
      <c r="K190" t="inlineStr">
        <is>
          <t>Predicted intracellular proteins</t>
        </is>
      </c>
      <c r="L190" t="inlineStr">
        <is>
          <t>Nucleoplasm (Approved)</t>
        </is>
      </c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</row>
    <row r="191">
      <c r="A191" t="inlineStr">
        <is>
          <t>Z95115.1</t>
        </is>
      </c>
      <c r="B191" t="inlineStr"/>
      <c r="C191" t="inlineStr"/>
      <c r="D191" t="inlineStr"/>
      <c r="E191" t="inlineStr"/>
      <c r="F191" t="inlineStr"/>
      <c r="G191" t="inlineStr">
        <is>
          <t>None</t>
        </is>
      </c>
      <c r="H191" t="inlineStr">
        <is>
          <t>None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nan</t>
        </is>
      </c>
      <c r="Q191" t="inlineStr">
        <is>
          <t>nan</t>
        </is>
      </c>
      <c r="R191" t="inlineStr">
        <is>
          <t>nan</t>
        </is>
      </c>
      <c r="S191" t="inlineStr">
        <is>
          <t>nan</t>
        </is>
      </c>
      <c r="T191" t="inlineStr">
        <is>
          <t>nan</t>
        </is>
      </c>
      <c r="U191" t="inlineStr">
        <is>
          <t>nan</t>
        </is>
      </c>
      <c r="V191" t="inlineStr">
        <is>
          <t>nan</t>
        </is>
      </c>
      <c r="W191" t="inlineStr">
        <is>
          <t>nan</t>
        </is>
      </c>
      <c r="X191" t="inlineStr">
        <is>
          <t>nan</t>
        </is>
      </c>
      <c r="Y191" t="inlineStr">
        <is>
          <t>nan</t>
        </is>
      </c>
      <c r="Z191" t="inlineStr">
        <is>
          <t>nan</t>
        </is>
      </c>
      <c r="AA191" t="inlineStr">
        <is>
          <t>nan</t>
        </is>
      </c>
    </row>
    <row r="192">
      <c r="A192" t="inlineStr">
        <is>
          <t>FOXJ1</t>
        </is>
      </c>
      <c r="B192" t="inlineStr">
        <is>
          <t>2302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2302</t>
        </is>
      </c>
      <c r="F192" t="inlineStr">
        <is>
          <t>H. sapiens</t>
        </is>
      </c>
      <c r="G192" t="inlineStr">
        <is>
          <t>FOXJ1</t>
        </is>
      </c>
      <c r="H192" t="inlineStr">
        <is>
          <t>forkhead box J1</t>
        </is>
      </c>
      <c r="I192" t="inlineStr">
        <is>
          <t>GO:0002510 central B cell tolerance induction;GO:0002646 regulation of central tolerance induction;GO:0002648 positive regulation of central tolerance induction</t>
        </is>
      </c>
      <c r="J192" t="inlineStr"/>
      <c r="K192" t="inlineStr">
        <is>
          <t>Cancer-related genes:Candidate cancer biomarkers; Predicted intracellular proteins; Disease related genes; Transcription factors:Helix-turn-helix domains</t>
        </is>
      </c>
      <c r="L192" t="inlineStr"/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1.0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</row>
    <row r="193">
      <c r="A193" t="inlineStr">
        <is>
          <t>STOML1</t>
        </is>
      </c>
      <c r="B193" t="inlineStr">
        <is>
          <t>9399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9399</t>
        </is>
      </c>
      <c r="F193" t="inlineStr">
        <is>
          <t>H. sapiens</t>
        </is>
      </c>
      <c r="G193" t="inlineStr">
        <is>
          <t>STOML1</t>
        </is>
      </c>
      <c r="H193" t="inlineStr">
        <is>
          <t>stomatin like 1</t>
        </is>
      </c>
      <c r="I193" t="inlineStr">
        <is>
          <t>GO:0006869 lipid transport;GO:0010876 lipid localization;GO:0071702 organic substance transport</t>
        </is>
      </c>
      <c r="J193" t="inlineStr"/>
      <c r="K193" t="inlineStr">
        <is>
          <t>Predicted intracellular proteins</t>
        </is>
      </c>
      <c r="L193" t="inlineStr">
        <is>
          <t>Cytosol (Approved)</t>
        </is>
      </c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1.0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</row>
    <row r="194">
      <c r="A194" t="inlineStr">
        <is>
          <t>NBPF20</t>
        </is>
      </c>
      <c r="B194" t="inlineStr">
        <is>
          <t>100288142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100288142</t>
        </is>
      </c>
      <c r="F194" t="inlineStr">
        <is>
          <t>H. sapiens</t>
        </is>
      </c>
      <c r="G194" t="inlineStr">
        <is>
          <t>NBPF20</t>
        </is>
      </c>
      <c r="H194" t="inlineStr">
        <is>
          <t>NBPF member 20</t>
        </is>
      </c>
      <c r="I194" t="inlineStr"/>
      <c r="J194" t="inlineStr"/>
      <c r="K194" t="inlineStr">
        <is>
          <t>Predicted intracellular proteins</t>
        </is>
      </c>
      <c r="L194" t="inlineStr">
        <is>
          <t>Nuclear bodies (Approved); Additional: Nucleoplasm</t>
        </is>
      </c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</row>
    <row r="195">
      <c r="A195" t="inlineStr">
        <is>
          <t>HIST1H2BE</t>
        </is>
      </c>
      <c r="B195" t="inlineStr">
        <is>
          <t>3017</t>
        </is>
      </c>
      <c r="C195" t="inlineStr">
        <is>
          <t>gene_synonym</t>
        </is>
      </c>
      <c r="D195" t="inlineStr">
        <is>
          <t>H. sapiens</t>
        </is>
      </c>
      <c r="E195" t="inlineStr">
        <is>
          <t>3017</t>
        </is>
      </c>
      <c r="F195" t="inlineStr">
        <is>
          <t>H. sapiens</t>
        </is>
      </c>
      <c r="G195" t="inlineStr">
        <is>
          <t>H2BC5</t>
        </is>
      </c>
      <c r="H195" t="inlineStr">
        <is>
          <t>H2B clustered histone 5</t>
        </is>
      </c>
      <c r="I195" t="inlineStr">
        <is>
          <t>GO:0006334 nucleosome assembly;GO:0034728 nucleosome organization;GO:0031497 chromatin assembly</t>
        </is>
      </c>
      <c r="J195" t="inlineStr"/>
      <c r="K195" t="inlineStr">
        <is>
          <t>Predicted intracellular proteins</t>
        </is>
      </c>
      <c r="L195" t="inlineStr">
        <is>
          <t>Nucleoplasm (Approved); Additional: Cytosol</t>
        </is>
      </c>
      <c r="M195" t="inlineStr"/>
      <c r="N195" t="inlineStr"/>
      <c r="O195" t="inlineStr"/>
      <c r="P195" t="inlineStr">
        <is>
          <t>0.0</t>
        </is>
      </c>
      <c r="Q195" t="inlineStr">
        <is>
          <t>1.0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</row>
    <row r="196">
      <c r="A196" t="inlineStr">
        <is>
          <t>KRT2</t>
        </is>
      </c>
      <c r="B196" t="inlineStr">
        <is>
          <t>3849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3849</t>
        </is>
      </c>
      <c r="F196" t="inlineStr">
        <is>
          <t>H. sapiens</t>
        </is>
      </c>
      <c r="G196" t="inlineStr">
        <is>
          <t>KRT2</t>
        </is>
      </c>
      <c r="H196" t="inlineStr">
        <is>
          <t>keratin 2</t>
        </is>
      </c>
      <c r="I196" t="inlineStr">
        <is>
          <t>GO:0032980 keratinocyte activation;GO:0003334 keratinocyte development;GO:0051546 keratinocyte migration</t>
        </is>
      </c>
      <c r="J196" t="inlineStr"/>
      <c r="K196" t="inlineStr">
        <is>
          <t>Predicted intracellular proteins; FDA approved drug targets:Small molecule drugs; Disease related genes</t>
        </is>
      </c>
      <c r="L196" t="inlineStr">
        <is>
          <t>Cytosol;Intermediate filaments (Approved); Additional: Golgi apparatus</t>
        </is>
      </c>
      <c r="M196" t="inlineStr">
        <is>
          <t>Zinc; Copper; Anthralin; Zinc acetate</t>
        </is>
      </c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</row>
    <row r="197">
      <c r="A197" t="inlineStr">
        <is>
          <t>POLR2J3</t>
        </is>
      </c>
      <c r="B197" t="inlineStr">
        <is>
          <t>548644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548644</t>
        </is>
      </c>
      <c r="F197" t="inlineStr">
        <is>
          <t>H. sapiens</t>
        </is>
      </c>
      <c r="G197" t="inlineStr">
        <is>
          <t>POLR2J3</t>
        </is>
      </c>
      <c r="H197" t="inlineStr">
        <is>
          <t>RNA polymerase II subunit J3</t>
        </is>
      </c>
      <c r="I197" t="inlineStr">
        <is>
          <t>GO:0006366 transcription by RNA polymerase II;GO:0006351 transcription, DNA-templated;GO:0097659 nucleic acid-templated transcription</t>
        </is>
      </c>
      <c r="J197" t="inlineStr"/>
      <c r="K197" t="inlineStr">
        <is>
          <t>Predicted intracellular proteins; RNA polymerase related proteins</t>
        </is>
      </c>
      <c r="L197" t="inlineStr">
        <is>
          <t>Nucleoplasm (Approved)</t>
        </is>
      </c>
      <c r="M197" t="inlineStr"/>
      <c r="N197" t="inlineStr"/>
      <c r="O197" t="inlineStr"/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</row>
    <row r="198">
      <c r="A198" t="inlineStr">
        <is>
          <t>LAPTM4B</t>
        </is>
      </c>
      <c r="B198" t="inlineStr">
        <is>
          <t>55353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55353</t>
        </is>
      </c>
      <c r="F198" t="inlineStr">
        <is>
          <t>H. sapiens</t>
        </is>
      </c>
      <c r="G198" t="inlineStr">
        <is>
          <t>LAPTM4B</t>
        </is>
      </c>
      <c r="H198" t="inlineStr">
        <is>
          <t>lysosomal protein transmembrane 4 beta</t>
        </is>
      </c>
      <c r="I198" t="inlineStr">
        <is>
          <t>GO:1904351 negative regulation of protein catabolic process in the vacuole;GO:1905166 negative regulation of lysosomal protein catabolic process;GO:0097213 regulation of lysosomal membrane permeability</t>
        </is>
      </c>
      <c r="J198" t="inlineStr"/>
      <c r="K198" t="inlineStr">
        <is>
          <t>Transporters:Electrochemical Potential-driven transporters</t>
        </is>
      </c>
      <c r="L198" t="inlineStr">
        <is>
          <t>Golgi apparatus (Approved)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</row>
    <row r="199">
      <c r="A199" t="inlineStr">
        <is>
          <t>TGFB1I1</t>
        </is>
      </c>
      <c r="B199" t="inlineStr">
        <is>
          <t>7041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7041</t>
        </is>
      </c>
      <c r="F199" t="inlineStr">
        <is>
          <t>H. sapiens</t>
        </is>
      </c>
      <c r="G199" t="inlineStr">
        <is>
          <t>TGFB1I1</t>
        </is>
      </c>
      <c r="H199" t="inlineStr">
        <is>
          <t>transforming growth factor beta 1 induced transcript 1</t>
        </is>
      </c>
      <c r="I199" t="inlineStr">
        <is>
          <t>GO:0030579 ubiquitin-dependent SMAD protein catabolic process;GO:0030511 positive regulation of transforming growth factor beta receptor signaling pathway;GO:1903846 positive regulation of cellular response to transforming growth factor beta stimulus</t>
        </is>
      </c>
      <c r="J199" t="inlineStr"/>
      <c r="K199" t="inlineStr">
        <is>
          <t>Predicted intracellular proteins</t>
        </is>
      </c>
      <c r="L199" t="inlineStr">
        <is>
          <t>Focal adhesion sites (Supported); Additional: Cytosol</t>
        </is>
      </c>
      <c r="M199" t="inlineStr"/>
      <c r="N199" t="inlineStr">
        <is>
          <t>(M58)PID AR PATHWAY</t>
        </is>
      </c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</row>
    <row r="200">
      <c r="A200" t="inlineStr">
        <is>
          <t>AMACR</t>
        </is>
      </c>
      <c r="B200" t="inlineStr">
        <is>
          <t>23600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23600</t>
        </is>
      </c>
      <c r="F200" t="inlineStr">
        <is>
          <t>H. sapiens</t>
        </is>
      </c>
      <c r="G200" t="inlineStr">
        <is>
          <t>AMACR</t>
        </is>
      </c>
      <c r="H200" t="inlineStr">
        <is>
          <t>alpha-methylacyl-CoA racemase</t>
        </is>
      </c>
      <c r="I200" t="inlineStr">
        <is>
          <t>GO:0033540 fatty acid beta-oxidation using acyl-CoA oxidase;GO:0006699 bile acid biosynthetic process;GO:0008206 bile acid metabolic process</t>
        </is>
      </c>
      <c r="J200" t="inlineStr"/>
      <c r="K200" t="inlineStr">
        <is>
          <t>ENZYME proteins:Isomerase; Predicted intracellular proteins; Enzymes; Disease related genes; Potential drug targets</t>
        </is>
      </c>
      <c r="L200" t="inlineStr">
        <is>
          <t>Plasma membrane;Vesicles (Supported)</t>
        </is>
      </c>
      <c r="M200" t="inlineStr"/>
      <c r="N200" t="inlineStr"/>
      <c r="O200" t="inlineStr">
        <is>
          <t>(M5948)HALLMARK BILE ACID METABOLISM; (M5947)HALLMARK IL2 STAT5 SIGNALING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1.0</t>
        </is>
      </c>
      <c r="Z200" t="inlineStr">
        <is>
          <t>0.0</t>
        </is>
      </c>
      <c r="AA200" t="inlineStr">
        <is>
          <t>0.0</t>
        </is>
      </c>
    </row>
    <row r="201">
      <c r="A201" t="inlineStr">
        <is>
          <t>AC092835.1</t>
        </is>
      </c>
      <c r="B201" t="inlineStr"/>
      <c r="C201" t="inlineStr"/>
      <c r="D201" t="inlineStr"/>
      <c r="E201" t="inlineStr"/>
      <c r="F201" t="inlineStr"/>
      <c r="G201" t="inlineStr">
        <is>
          <t>None</t>
        </is>
      </c>
      <c r="H201" t="inlineStr">
        <is>
          <t>None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nan</t>
        </is>
      </c>
      <c r="Q201" t="inlineStr">
        <is>
          <t>nan</t>
        </is>
      </c>
      <c r="R201" t="inlineStr">
        <is>
          <t>nan</t>
        </is>
      </c>
      <c r="S201" t="inlineStr">
        <is>
          <t>nan</t>
        </is>
      </c>
      <c r="T201" t="inlineStr">
        <is>
          <t>nan</t>
        </is>
      </c>
      <c r="U201" t="inlineStr">
        <is>
          <t>nan</t>
        </is>
      </c>
      <c r="V201" t="inlineStr">
        <is>
          <t>nan</t>
        </is>
      </c>
      <c r="W201" t="inlineStr">
        <is>
          <t>nan</t>
        </is>
      </c>
      <c r="X201" t="inlineStr">
        <is>
          <t>nan</t>
        </is>
      </c>
      <c r="Y201" t="inlineStr">
        <is>
          <t>nan</t>
        </is>
      </c>
      <c r="Z201" t="inlineStr">
        <is>
          <t>nan</t>
        </is>
      </c>
      <c r="AA201" t="inlineStr">
        <is>
          <t>nan</t>
        </is>
      </c>
    </row>
  </sheetData>
  <conditionalFormatting sqref="E2:E201">
    <cfRule type="expression" priority="1" dxfId="0">
      <formula>1=1</formula>
    </cfRule>
  </conditionalFormatting>
  <conditionalFormatting sqref="P2:P2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2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2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2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2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2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2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2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2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2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2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2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GO:0006486</t>
        </is>
      </c>
      <c r="D2" t="inlineStr">
        <is>
          <t>protein glycosylation</t>
        </is>
      </c>
      <c r="E2" s="2" t="n">
        <v>-5.9357151998</v>
      </c>
      <c r="F2" s="3" t="n">
        <v>-1.8760571334</v>
      </c>
      <c r="G2" t="inlineStr">
        <is>
          <t>10/228</t>
        </is>
      </c>
      <c r="H2" t="inlineStr">
        <is>
          <t>20,2529,2651,23333,79796,84899,91869,135152,200424,282679</t>
        </is>
      </c>
      <c r="I2" t="inlineStr">
        <is>
          <t>ABCA2,FUT7,GCNT2,DPY19L1,ALG9,TMTC4,RFT1,B3GAT2,TET3,AQP11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GO:0006486</t>
        </is>
      </c>
      <c r="D3" t="inlineStr">
        <is>
          <t>protein glycosylation</t>
        </is>
      </c>
      <c r="E3" s="2" t="n">
        <v>-5.9357151998</v>
      </c>
      <c r="F3" s="3" t="n">
        <v>-1.8760571334</v>
      </c>
      <c r="G3" t="inlineStr">
        <is>
          <t>10/228</t>
        </is>
      </c>
      <c r="H3" t="inlineStr">
        <is>
          <t>20,2529,2651,23333,79796,84899,91869,135152,200424,282679</t>
        </is>
      </c>
      <c r="I3" t="inlineStr">
        <is>
          <t>ABCA2,FUT7,GCNT2,DPY19L1,ALG9,TMTC4,RFT1,B3GAT2,TET3,AQP11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GO:0043413</t>
        </is>
      </c>
      <c r="D4" t="inlineStr">
        <is>
          <t>macromolecule glycosylation</t>
        </is>
      </c>
      <c r="E4" s="2" t="n">
        <v>-5.9357151998</v>
      </c>
      <c r="F4" s="3" t="n">
        <v>-1.8760571334</v>
      </c>
      <c r="G4" t="inlineStr">
        <is>
          <t>10/228</t>
        </is>
      </c>
      <c r="H4" t="inlineStr">
        <is>
          <t>20,2529,2651,23333,79796,84899,91869,135152,200424,282679</t>
        </is>
      </c>
      <c r="I4" t="inlineStr">
        <is>
          <t>ABCA2,FUT7,GCNT2,DPY19L1,ALG9,TMTC4,RFT1,B3GAT2,TET3,AQP11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GO:0070085</t>
        </is>
      </c>
      <c r="D5" t="inlineStr">
        <is>
          <t>glycosylation</t>
        </is>
      </c>
      <c r="E5" s="2" t="n">
        <v>-5.7026205571</v>
      </c>
      <c r="F5" s="3" t="n">
        <v>-1.8190537498</v>
      </c>
      <c r="G5" t="inlineStr">
        <is>
          <t>10/242</t>
        </is>
      </c>
      <c r="H5" t="inlineStr">
        <is>
          <t>20,2529,2651,23333,79796,84899,91869,135152,200424,282679</t>
        </is>
      </c>
      <c r="I5" t="inlineStr">
        <is>
          <t>ABCA2,FUT7,GCNT2,DPY19L1,ALG9,TMTC4,RFT1,B3GAT2,TET3,AQP11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GO:0009101</t>
        </is>
      </c>
      <c r="D6" t="inlineStr">
        <is>
          <t>glycoprotein biosynthetic process</t>
        </is>
      </c>
      <c r="E6" s="2" t="n">
        <v>-4.6521975701</v>
      </c>
      <c r="F6" s="3" t="n">
        <v>-0.8935694994</v>
      </c>
      <c r="G6" t="inlineStr">
        <is>
          <t>10/319</t>
        </is>
      </c>
      <c r="H6" t="inlineStr">
        <is>
          <t>20,2529,2651,23333,79796,84899,91869,135152,200424,282679</t>
        </is>
      </c>
      <c r="I6" t="inlineStr">
        <is>
          <t>ABCA2,FUT7,GCNT2,DPY19L1,ALG9,TMTC4,RFT1,B3GAT2,TET3,AQP11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GO:0009100</t>
        </is>
      </c>
      <c r="D7" t="inlineStr">
        <is>
          <t>glycoprotein metabolic process</t>
        </is>
      </c>
      <c r="E7" s="2" t="n">
        <v>-3.9330169015</v>
      </c>
      <c r="F7" s="3" t="n">
        <v>-0.3504800898</v>
      </c>
      <c r="G7" t="inlineStr">
        <is>
          <t>10/389</t>
        </is>
      </c>
      <c r="H7" t="inlineStr">
        <is>
          <t>20,2529,2651,23333,79796,84899,91869,135152,200424,282679</t>
        </is>
      </c>
      <c r="I7" t="inlineStr">
        <is>
          <t>ABCA2,FUT7,GCNT2,DPY19L1,ALG9,TMTC4,RFT1,B3GAT2,TET3,AQP11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GO:0097502</t>
        </is>
      </c>
      <c r="D8" t="inlineStr">
        <is>
          <t>mannosylation</t>
        </is>
      </c>
      <c r="E8" s="2" t="n">
        <v>-2.9332228035</v>
      </c>
      <c r="F8" s="3" t="n">
        <v>0</v>
      </c>
      <c r="G8" t="inlineStr">
        <is>
          <t>3/35</t>
        </is>
      </c>
      <c r="H8" t="inlineStr">
        <is>
          <t>23333,79796,84899</t>
        </is>
      </c>
      <c r="I8" t="inlineStr">
        <is>
          <t>DPY19L1,ALG9,TMTC4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GO:1901137</t>
        </is>
      </c>
      <c r="D9" t="inlineStr">
        <is>
          <t>carbohydrate derivative biosynthetic process</t>
        </is>
      </c>
      <c r="E9" s="2" t="n">
        <v>-2.404155945</v>
      </c>
      <c r="F9" s="3" t="n">
        <v>0</v>
      </c>
      <c r="G9" t="inlineStr">
        <is>
          <t>10/618</t>
        </is>
      </c>
      <c r="H9" t="inlineStr">
        <is>
          <t>20,2529,2651,23333,79796,84899,91869,135152,200424,282679</t>
        </is>
      </c>
      <c r="I9" t="inlineStr">
        <is>
          <t>ABCA2,FUT7,GCNT2,DPY19L1,ALG9,TMTC4,RFT1,B3GAT2,TET3,AQP11</t>
        </is>
      </c>
    </row>
    <row r="10">
      <c r="A10" t="inlineStr">
        <is>
          <t>2_Summary</t>
        </is>
      </c>
      <c r="B10" t="inlineStr">
        <is>
          <t>Reactome Gene Sets</t>
        </is>
      </c>
      <c r="C10" t="inlineStr">
        <is>
          <t>R-HSA-8878171</t>
        </is>
      </c>
      <c r="D10" t="inlineStr">
        <is>
          <t>Transcriptional regulation by RUNX1</t>
        </is>
      </c>
      <c r="E10" s="2" t="n">
        <v>-4.0214149768</v>
      </c>
      <c r="F10" s="3" t="n">
        <v>-0.3596969191</v>
      </c>
      <c r="G10" t="inlineStr">
        <is>
          <t>8/239</t>
        </is>
      </c>
      <c r="H10" t="inlineStr">
        <is>
          <t>3017,4602,8350,8352,8784,10398,57332,84733,8332,55352,6314,84787,2966,200424</t>
        </is>
      </c>
      <c r="I10" t="inlineStr">
        <is>
          <t>H2BC5,MYB,H3C1,H3C3,TNFRSF18,MYL9,CBX8,CBX2,H2AC16,COPRS,ATXN7,KMT5C,GTF2H2,TET3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R-HSA-8878171</t>
        </is>
      </c>
      <c r="D11" t="inlineStr">
        <is>
          <t>Transcriptional regulation by RUNX1</t>
        </is>
      </c>
      <c r="E11" s="2" t="n">
        <v>-4.0214149768</v>
      </c>
      <c r="F11" s="3" t="n">
        <v>-0.3596969191</v>
      </c>
      <c r="G11" t="inlineStr">
        <is>
          <t>8/239</t>
        </is>
      </c>
      <c r="H11" t="inlineStr">
        <is>
          <t>3017,4602,8350,8352,8784,10398,57332,84733</t>
        </is>
      </c>
      <c r="I11" t="inlineStr">
        <is>
          <t>H2BC5,MYB,H3C1,H3C3,TNFRSF18,MYL9,CBX8,CBX2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R-HSA-2559580</t>
        </is>
      </c>
      <c r="D12" t="inlineStr">
        <is>
          <t>Oxidative Stress Induced Senescence</t>
        </is>
      </c>
      <c r="E12" s="2" t="n">
        <v>-3.0392620042</v>
      </c>
      <c r="F12" s="3" t="n">
        <v>0</v>
      </c>
      <c r="G12" t="inlineStr">
        <is>
          <t>5/125</t>
        </is>
      </c>
      <c r="H12" t="inlineStr">
        <is>
          <t>3017,8350,8352,57332,84733</t>
        </is>
      </c>
      <c r="I12" t="inlineStr">
        <is>
          <t>H2BC5,H3C1,H3C3,CBX8,CBX2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R-HSA-3214858</t>
        </is>
      </c>
      <c r="D13" t="inlineStr">
        <is>
          <t>RMTs methylate histone arginines</t>
        </is>
      </c>
      <c r="E13" s="2" t="n">
        <v>-2.896721876</v>
      </c>
      <c r="F13" s="3" t="n">
        <v>0</v>
      </c>
      <c r="G13" t="inlineStr">
        <is>
          <t>4/79</t>
        </is>
      </c>
      <c r="H13" t="inlineStr">
        <is>
          <t>8332,8350,8352,55352</t>
        </is>
      </c>
      <c r="I13" t="inlineStr">
        <is>
          <t>H2AC16,H3C1,H3C3,COPRS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R-HSA-3247509</t>
        </is>
      </c>
      <c r="D14" t="inlineStr">
        <is>
          <t>Chromatin modifying enzymes</t>
        </is>
      </c>
      <c r="E14" s="2" t="n">
        <v>-2.8889600396</v>
      </c>
      <c r="F14" s="3" t="n">
        <v>0</v>
      </c>
      <c r="G14" t="inlineStr">
        <is>
          <t>7/274</t>
        </is>
      </c>
      <c r="H14" t="inlineStr">
        <is>
          <t>3017,6314,8332,8350,8352,55352,84787</t>
        </is>
      </c>
      <c r="I14" t="inlineStr">
        <is>
          <t>H2BC5,ATXN7,H2AC16,H3C1,H3C3,COPRS,KMT5C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R-HSA-4839726</t>
        </is>
      </c>
      <c r="D15" t="inlineStr">
        <is>
          <t>Chromatin organization</t>
        </is>
      </c>
      <c r="E15" s="2" t="n">
        <v>-2.8889600396</v>
      </c>
      <c r="F15" s="3" t="n">
        <v>0</v>
      </c>
      <c r="G15" t="inlineStr">
        <is>
          <t>7/274</t>
        </is>
      </c>
      <c r="H15" t="inlineStr">
        <is>
          <t>3017,6314,8332,8350,8352,55352,84787</t>
        </is>
      </c>
      <c r="I15" t="inlineStr">
        <is>
          <t>H2BC5,ATXN7,H2AC16,H3C1,H3C3,COPRS,KMT5C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R-HSA-3214847</t>
        </is>
      </c>
      <c r="D16" t="inlineStr">
        <is>
          <t>HATs acetylate histones</t>
        </is>
      </c>
      <c r="E16" s="2" t="n">
        <v>-2.7930661832</v>
      </c>
      <c r="F16" s="3" t="n">
        <v>0</v>
      </c>
      <c r="G16" t="inlineStr">
        <is>
          <t>5/142</t>
        </is>
      </c>
      <c r="H16" t="inlineStr">
        <is>
          <t>3017,6314,8332,8350,8352</t>
        </is>
      </c>
      <c r="I16" t="inlineStr">
        <is>
          <t>H2BC5,ATXN7,H2AC16,H3C1,H3C3</t>
        </is>
      </c>
    </row>
    <row r="17">
      <c r="A17" t="inlineStr">
        <is>
          <t>2_Member</t>
        </is>
      </c>
      <c r="B17" t="inlineStr">
        <is>
          <t>Reactome Gene Sets</t>
        </is>
      </c>
      <c r="C17" t="inlineStr">
        <is>
          <t>R-HSA-212165</t>
        </is>
      </c>
      <c r="D17" t="inlineStr">
        <is>
          <t>Epigenetic regulation of gene expression</t>
        </is>
      </c>
      <c r="E17" s="2" t="n">
        <v>-2.7014785663</v>
      </c>
      <c r="F17" s="3" t="n">
        <v>0</v>
      </c>
      <c r="G17" t="inlineStr">
        <is>
          <t>5/149</t>
        </is>
      </c>
      <c r="H17" t="inlineStr">
        <is>
          <t>2966,3017,8350,8352,200424</t>
        </is>
      </c>
      <c r="I17" t="inlineStr">
        <is>
          <t>GTF2H2,H2BC5,H3C1,H3C3,TET3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R-HSA-9616222</t>
        </is>
      </c>
      <c r="D18" t="inlineStr">
        <is>
          <t>Transcriptional regulation of granulopoiesis</t>
        </is>
      </c>
      <c r="E18" s="2" t="n">
        <v>-2.6879818537</v>
      </c>
      <c r="F18" s="3" t="n">
        <v>0</v>
      </c>
      <c r="G18" t="inlineStr">
        <is>
          <t>4/90</t>
        </is>
      </c>
      <c r="H18" t="inlineStr">
        <is>
          <t>3017,4602,8350,8352</t>
        </is>
      </c>
      <c r="I18" t="inlineStr">
        <is>
          <t>H2BC5,MYB,H3C1,H3C3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R-HSA-73772</t>
        </is>
      </c>
      <c r="D19" t="inlineStr">
        <is>
          <t>RNA Polymerase I Promoter Escape</t>
        </is>
      </c>
      <c r="E19" s="2" t="n">
        <v>-2.6704455339</v>
      </c>
      <c r="F19" s="3" t="n">
        <v>0</v>
      </c>
      <c r="G19" t="inlineStr">
        <is>
          <t>4/91</t>
        </is>
      </c>
      <c r="H19" t="inlineStr">
        <is>
          <t>2966,3017,8350,8352</t>
        </is>
      </c>
      <c r="I19" t="inlineStr">
        <is>
          <t>GTF2H2,H2BC5,H3C1,H3C3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R-HSA-3214815</t>
        </is>
      </c>
      <c r="D20" t="inlineStr">
        <is>
          <t>HDACs deacetylate histones</t>
        </is>
      </c>
      <c r="E20" s="2" t="n">
        <v>-2.6191173208</v>
      </c>
      <c r="F20" s="3" t="n">
        <v>0</v>
      </c>
      <c r="G20" t="inlineStr">
        <is>
          <t>4/94</t>
        </is>
      </c>
      <c r="H20" t="inlineStr">
        <is>
          <t>3017,8332,8350,8352</t>
        </is>
      </c>
      <c r="I20" t="inlineStr">
        <is>
          <t>H2BC5,H2AC16,H3C1,H3C3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R-HSA-5625740</t>
        </is>
      </c>
      <c r="D21" t="inlineStr">
        <is>
          <t>RHO GTPases activate PKNs</t>
        </is>
      </c>
      <c r="E21" s="2" t="n">
        <v>-2.6024194386</v>
      </c>
      <c r="F21" s="3" t="n">
        <v>0</v>
      </c>
      <c r="G21" t="inlineStr">
        <is>
          <t>4/95</t>
        </is>
      </c>
      <c r="H21" t="inlineStr">
        <is>
          <t>3017,8350,8352,10398</t>
        </is>
      </c>
      <c r="I21" t="inlineStr">
        <is>
          <t>H2BC5,H3C1,H3C3,MYL9</t>
        </is>
      </c>
    </row>
    <row r="22">
      <c r="A22" t="inlineStr">
        <is>
          <t>2_Member</t>
        </is>
      </c>
      <c r="B22" t="inlineStr">
        <is>
          <t>Reactome Gene Sets</t>
        </is>
      </c>
      <c r="C22" t="inlineStr">
        <is>
          <t>R-HSA-8936459</t>
        </is>
      </c>
      <c r="D22" t="inlineStr">
        <is>
          <t>RUNX1 regulates genes involved in megakaryocyte differentiation and platelet function</t>
        </is>
      </c>
      <c r="E22" s="2" t="n">
        <v>-2.5696147877</v>
      </c>
      <c r="F22" s="3" t="n">
        <v>0</v>
      </c>
      <c r="G22" t="inlineStr">
        <is>
          <t>4/97</t>
        </is>
      </c>
      <c r="H22" t="inlineStr">
        <is>
          <t>3017,8350,8352,10398</t>
        </is>
      </c>
      <c r="I22" t="inlineStr">
        <is>
          <t>H2BC5,H3C1,H3C3,MYL9</t>
        </is>
      </c>
    </row>
    <row r="23">
      <c r="A23" t="inlineStr">
        <is>
          <t>2_Member</t>
        </is>
      </c>
      <c r="B23" t="inlineStr">
        <is>
          <t>Reactome Gene Sets</t>
        </is>
      </c>
      <c r="C23" t="inlineStr">
        <is>
          <t>R-HSA-427413</t>
        </is>
      </c>
      <c r="D23" t="inlineStr">
        <is>
          <t>NoRC negatively regulates rRNA expression</t>
        </is>
      </c>
      <c r="E23" s="2" t="n">
        <v>-2.4164120941</v>
      </c>
      <c r="F23" s="3" t="n">
        <v>0</v>
      </c>
      <c r="G23" t="inlineStr">
        <is>
          <t>4/107</t>
        </is>
      </c>
      <c r="H23" t="inlineStr">
        <is>
          <t>2966,3017,8350,8352</t>
        </is>
      </c>
      <c r="I23" t="inlineStr">
        <is>
          <t>GTF2H2,H2BC5,H3C1,H3C3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R-HSA-5250941</t>
        </is>
      </c>
      <c r="D24" t="inlineStr">
        <is>
          <t>Negative epigenetic regulation of rRNA expression</t>
        </is>
      </c>
      <c r="E24" s="2" t="n">
        <v>-2.3736348351</v>
      </c>
      <c r="F24" s="3" t="n">
        <v>0</v>
      </c>
      <c r="G24" t="inlineStr">
        <is>
          <t>4/110</t>
        </is>
      </c>
      <c r="H24" t="inlineStr">
        <is>
          <t>2966,3017,8350,8352</t>
        </is>
      </c>
      <c r="I24" t="inlineStr">
        <is>
          <t>GTF2H2,H2BC5,H3C1,H3C3</t>
        </is>
      </c>
    </row>
    <row r="25">
      <c r="A25" t="inlineStr">
        <is>
          <t>2_Member</t>
        </is>
      </c>
      <c r="B25" t="inlineStr">
        <is>
          <t>Reactome Gene Sets</t>
        </is>
      </c>
      <c r="C25" t="inlineStr">
        <is>
          <t>R-HSA-73854</t>
        </is>
      </c>
      <c r="D25" t="inlineStr">
        <is>
          <t>RNA Polymerase I Promoter Clearance</t>
        </is>
      </c>
      <c r="E25" s="2" t="n">
        <v>-2.3736348351</v>
      </c>
      <c r="F25" s="3" t="n">
        <v>0</v>
      </c>
      <c r="G25" t="inlineStr">
        <is>
          <t>4/110</t>
        </is>
      </c>
      <c r="H25" t="inlineStr">
        <is>
          <t>2966,3017,8350,8352</t>
        </is>
      </c>
      <c r="I25" t="inlineStr">
        <is>
          <t>GTF2H2,H2BC5,H3C1,H3C3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R-HSA-73864</t>
        </is>
      </c>
      <c r="D26" t="inlineStr">
        <is>
          <t>RNA Polymerase I Transcription</t>
        </is>
      </c>
      <c r="E26" s="2" t="n">
        <v>-2.3458575819</v>
      </c>
      <c r="F26" s="3" t="n">
        <v>0</v>
      </c>
      <c r="G26" t="inlineStr">
        <is>
          <t>4/112</t>
        </is>
      </c>
      <c r="H26" t="inlineStr">
        <is>
          <t>2966,3017,8350,8352</t>
        </is>
      </c>
      <c r="I26" t="inlineStr">
        <is>
          <t>GTF2H2,H2BC5,H3C1,H3C3</t>
        </is>
      </c>
    </row>
    <row r="27">
      <c r="A27" t="inlineStr">
        <is>
          <t>2_Member</t>
        </is>
      </c>
      <c r="B27" t="inlineStr">
        <is>
          <t>Reactome Gene Sets</t>
        </is>
      </c>
      <c r="C27" t="inlineStr">
        <is>
          <t>R-HSA-9610379</t>
        </is>
      </c>
      <c r="D27" t="inlineStr">
        <is>
          <t>HCMV Late Events</t>
        </is>
      </c>
      <c r="E27" s="2" t="n">
        <v>-2.2919864893</v>
      </c>
      <c r="F27" s="3" t="n">
        <v>0</v>
      </c>
      <c r="G27" t="inlineStr">
        <is>
          <t>4/116</t>
        </is>
      </c>
      <c r="H27" t="inlineStr">
        <is>
          <t>3017,8332,8350,8352</t>
        </is>
      </c>
      <c r="I27" t="inlineStr">
        <is>
          <t>H2BC5,H2AC16,H3C1,H3C3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R-HSA-73728</t>
        </is>
      </c>
      <c r="D28" t="inlineStr">
        <is>
          <t>RNA Polymerase I Promoter Opening</t>
        </is>
      </c>
      <c r="E28" s="2" t="n">
        <v>-2.2027990201</v>
      </c>
      <c r="F28" s="3" t="n">
        <v>0</v>
      </c>
      <c r="G28" t="inlineStr">
        <is>
          <t>3/63</t>
        </is>
      </c>
      <c r="H28" t="inlineStr">
        <is>
          <t>3017,8350,8352</t>
        </is>
      </c>
      <c r="I28" t="inlineStr">
        <is>
          <t>H2BC5,H3C1,H3C3</t>
        </is>
      </c>
    </row>
    <row r="29">
      <c r="A29" t="inlineStr">
        <is>
          <t>2_Member</t>
        </is>
      </c>
      <c r="B29" t="inlineStr">
        <is>
          <t>Reactome Gene Sets</t>
        </is>
      </c>
      <c r="C29" t="inlineStr">
        <is>
          <t>R-HSA-2559583</t>
        </is>
      </c>
      <c r="D29" t="inlineStr">
        <is>
          <t>Cellular Senescence</t>
        </is>
      </c>
      <c r="E29" s="2" t="n">
        <v>-2.1860131182</v>
      </c>
      <c r="F29" s="3" t="n">
        <v>0</v>
      </c>
      <c r="G29" t="inlineStr">
        <is>
          <t>5/197</t>
        </is>
      </c>
      <c r="H29" t="inlineStr">
        <is>
          <t>3017,8350,8352,57332,84733</t>
        </is>
      </c>
      <c r="I29" t="inlineStr">
        <is>
          <t>H2BC5,H3C1,H3C3,CBX8,CBX2</t>
        </is>
      </c>
    </row>
    <row r="30">
      <c r="A30" t="inlineStr">
        <is>
          <t>2_Member</t>
        </is>
      </c>
      <c r="B30" t="inlineStr">
        <is>
          <t>Reactome Gene Sets</t>
        </is>
      </c>
      <c r="C30" t="inlineStr">
        <is>
          <t>R-HSA-5334118</t>
        </is>
      </c>
      <c r="D30" t="inlineStr">
        <is>
          <t>DNA methylation</t>
        </is>
      </c>
      <c r="E30" s="2" t="n">
        <v>-2.1651667046</v>
      </c>
      <c r="F30" s="3" t="n">
        <v>0</v>
      </c>
      <c r="G30" t="inlineStr">
        <is>
          <t>3/65</t>
        </is>
      </c>
      <c r="H30" t="inlineStr">
        <is>
          <t>3017,8350,8352</t>
        </is>
      </c>
      <c r="I30" t="inlineStr">
        <is>
          <t>H2BC5,H3C1,H3C3</t>
        </is>
      </c>
    </row>
    <row r="31">
      <c r="A31" t="inlineStr">
        <is>
          <t>2_Member</t>
        </is>
      </c>
      <c r="B31" t="inlineStr">
        <is>
          <t>Reactome Gene Sets</t>
        </is>
      </c>
      <c r="C31" t="inlineStr">
        <is>
          <t>R-HSA-5625886</t>
        </is>
      </c>
      <c r="D31" t="inlineStr">
        <is>
          <t>Activated PKN1 stimulates transcription of AR (androgen receptor) regulated genes KLK2 and KLK3</t>
        </is>
      </c>
      <c r="E31" s="2" t="n">
        <v>-2.1288058154</v>
      </c>
      <c r="F31" s="3" t="n">
        <v>0</v>
      </c>
      <c r="G31" t="inlineStr">
        <is>
          <t>3/67</t>
        </is>
      </c>
      <c r="H31" t="inlineStr">
        <is>
          <t>3017,8350,8352</t>
        </is>
      </c>
      <c r="I31" t="inlineStr">
        <is>
          <t>H2BC5,H3C1,H3C3</t>
        </is>
      </c>
    </row>
    <row r="32">
      <c r="A32" t="inlineStr">
        <is>
          <t>2_Member</t>
        </is>
      </c>
      <c r="B32" t="inlineStr">
        <is>
          <t>Reactome Gene Sets</t>
        </is>
      </c>
      <c r="C32" t="inlineStr">
        <is>
          <t>R-HSA-8939236</t>
        </is>
      </c>
      <c r="D32" t="inlineStr">
        <is>
          <t>RUNX1 regulates transcription of genes involved in differentiation of HSCs</t>
        </is>
      </c>
      <c r="E32" s="2" t="n">
        <v>-2.1192078027</v>
      </c>
      <c r="F32" s="3" t="n">
        <v>0</v>
      </c>
      <c r="G32" t="inlineStr">
        <is>
          <t>4/130</t>
        </is>
      </c>
      <c r="H32" t="inlineStr">
        <is>
          <t>3017,4602,8350,8352</t>
        </is>
      </c>
      <c r="I32" t="inlineStr">
        <is>
          <t>H2BC5,MYB,H3C1,H3C3</t>
        </is>
      </c>
    </row>
    <row r="33">
      <c r="A33" t="inlineStr">
        <is>
          <t>2_Member</t>
        </is>
      </c>
      <c r="B33" t="inlineStr">
        <is>
          <t>Reactome Gene Sets</t>
        </is>
      </c>
      <c r="C33" t="inlineStr">
        <is>
          <t>R-HSA-427359</t>
        </is>
      </c>
      <c r="D33" t="inlineStr">
        <is>
          <t>SIRT1 negatively regulates rRNA expression</t>
        </is>
      </c>
      <c r="E33" s="2" t="n">
        <v>-2.1110781088</v>
      </c>
      <c r="F33" s="3" t="n">
        <v>0</v>
      </c>
      <c r="G33" t="inlineStr">
        <is>
          <t>3/68</t>
        </is>
      </c>
      <c r="H33" t="inlineStr">
        <is>
          <t>3017,8350,8352</t>
        </is>
      </c>
      <c r="I33" t="inlineStr">
        <is>
          <t>H2BC5,H3C1,H3C3</t>
        </is>
      </c>
    </row>
    <row r="34">
      <c r="A34" t="inlineStr">
        <is>
          <t>2_Member</t>
        </is>
      </c>
      <c r="B34" t="inlineStr">
        <is>
          <t>KEGG Pathway</t>
        </is>
      </c>
      <c r="C34" t="inlineStr">
        <is>
          <t>hsa05322</t>
        </is>
      </c>
      <c r="D34" t="inlineStr">
        <is>
          <t>Systemic lupus erythematosus</t>
        </is>
      </c>
      <c r="E34" s="2" t="n">
        <v>-2.0850249172</v>
      </c>
      <c r="F34" s="3" t="n">
        <v>0</v>
      </c>
      <c r="G34" t="inlineStr">
        <is>
          <t>4/133</t>
        </is>
      </c>
      <c r="H34" t="inlineStr">
        <is>
          <t>3017,8332,8350,8352</t>
        </is>
      </c>
      <c r="I34" t="inlineStr">
        <is>
          <t>H2BC5,H2AC16,H3C1,H3C3</t>
        </is>
      </c>
    </row>
    <row r="35">
      <c r="A35" t="inlineStr">
        <is>
          <t>2_Member</t>
        </is>
      </c>
      <c r="B35" t="inlineStr">
        <is>
          <t>KEGG Pathway</t>
        </is>
      </c>
      <c r="C35" t="inlineStr">
        <is>
          <t>ko05322</t>
        </is>
      </c>
      <c r="D35" t="inlineStr">
        <is>
          <t>Systemic lupus erythematosus</t>
        </is>
      </c>
      <c r="E35" s="2" t="n">
        <v>-2.0850249172</v>
      </c>
      <c r="F35" s="3" t="n">
        <v>0</v>
      </c>
      <c r="G35" t="inlineStr">
        <is>
          <t>4/133</t>
        </is>
      </c>
      <c r="H35" t="inlineStr">
        <is>
          <t>3017,8332,8350,8352</t>
        </is>
      </c>
      <c r="I35" t="inlineStr">
        <is>
          <t>H2BC5,H2AC16,H3C1,H3C3</t>
        </is>
      </c>
    </row>
    <row r="36">
      <c r="A36" t="inlineStr">
        <is>
          <t>2_Member</t>
        </is>
      </c>
      <c r="B36" t="inlineStr">
        <is>
          <t>WikiPathways</t>
        </is>
      </c>
      <c r="C36" t="inlineStr">
        <is>
          <t>WP2369</t>
        </is>
      </c>
      <c r="D36" t="inlineStr">
        <is>
          <t>Histone modifications</t>
        </is>
      </c>
      <c r="E36" s="2" t="n">
        <v>-2.0764837852</v>
      </c>
      <c r="F36" s="3" t="n">
        <v>0</v>
      </c>
      <c r="G36" t="inlineStr">
        <is>
          <t>3/70</t>
        </is>
      </c>
      <c r="H36" t="inlineStr">
        <is>
          <t>8350,8352,84787</t>
        </is>
      </c>
      <c r="I36" t="inlineStr">
        <is>
          <t>H3C1,H3C3,KMT5C</t>
        </is>
      </c>
    </row>
    <row r="37">
      <c r="A37" t="inlineStr">
        <is>
          <t>2_Member</t>
        </is>
      </c>
      <c r="B37" t="inlineStr">
        <is>
          <t>Reactome Gene Sets</t>
        </is>
      </c>
      <c r="C37" t="inlineStr">
        <is>
          <t>R-HSA-9609690</t>
        </is>
      </c>
      <c r="D37" t="inlineStr">
        <is>
          <t>HCMV Early Events</t>
        </is>
      </c>
      <c r="E37" s="2" t="n">
        <v>-2.0627394281</v>
      </c>
      <c r="F37" s="3" t="n">
        <v>0</v>
      </c>
      <c r="G37" t="inlineStr">
        <is>
          <t>4/135</t>
        </is>
      </c>
      <c r="H37" t="inlineStr">
        <is>
          <t>3017,8332,8350,8352</t>
        </is>
      </c>
      <c r="I37" t="inlineStr">
        <is>
          <t>H2BC5,H2AC16,H3C1,H3C3</t>
        </is>
      </c>
    </row>
    <row r="38">
      <c r="A38" t="inlineStr">
        <is>
          <t>2_Member</t>
        </is>
      </c>
      <c r="B38" t="inlineStr">
        <is>
          <t>Reactome Gene Sets</t>
        </is>
      </c>
      <c r="C38" t="inlineStr">
        <is>
          <t>R-HSA-3214841</t>
        </is>
      </c>
      <c r="D38" t="inlineStr">
        <is>
          <t>PKMTs methylate histone lysines</t>
        </is>
      </c>
      <c r="E38" s="2" t="n">
        <v>-2.0596005674</v>
      </c>
      <c r="F38" s="3" t="n">
        <v>0</v>
      </c>
      <c r="G38" t="inlineStr">
        <is>
          <t>3/71</t>
        </is>
      </c>
      <c r="H38" t="inlineStr">
        <is>
          <t>8350,8352,84787</t>
        </is>
      </c>
      <c r="I38" t="inlineStr">
        <is>
          <t>H3C1,H3C3,KMT5C</t>
        </is>
      </c>
    </row>
    <row r="39">
      <c r="A39" t="inlineStr">
        <is>
          <t>2_Member</t>
        </is>
      </c>
      <c r="B39" t="inlineStr">
        <is>
          <t>Reactome Gene Sets</t>
        </is>
      </c>
      <c r="C39" t="inlineStr">
        <is>
          <t>R-HSA-212300</t>
        </is>
      </c>
      <c r="D39" t="inlineStr">
        <is>
          <t>PRC2 methylates histones and DNA</t>
        </is>
      </c>
      <c r="E39" s="2" t="n">
        <v>-2.0266231424</v>
      </c>
      <c r="F39" s="3" t="n">
        <v>0</v>
      </c>
      <c r="G39" t="inlineStr">
        <is>
          <t>3/73</t>
        </is>
      </c>
      <c r="H39" t="inlineStr">
        <is>
          <t>3017,8350,8352</t>
        </is>
      </c>
      <c r="I39" t="inlineStr">
        <is>
          <t>H2BC5,H3C1,H3C3</t>
        </is>
      </c>
    </row>
    <row r="40">
      <c r="A40" t="inlineStr">
        <is>
          <t>2_Member</t>
        </is>
      </c>
      <c r="B40" t="inlineStr">
        <is>
          <t>Reactome Gene Sets</t>
        </is>
      </c>
      <c r="C40" t="inlineStr">
        <is>
          <t>R-HSA-9710421</t>
        </is>
      </c>
      <c r="D40" t="inlineStr">
        <is>
          <t>Defective pyroptosis</t>
        </is>
      </c>
      <c r="E40" s="2" t="n">
        <v>-2.0266231424</v>
      </c>
      <c r="F40" s="3" t="n">
        <v>0</v>
      </c>
      <c r="G40" t="inlineStr">
        <is>
          <t>3/73</t>
        </is>
      </c>
      <c r="H40" t="inlineStr">
        <is>
          <t>3017,8350,8352</t>
        </is>
      </c>
      <c r="I40" t="inlineStr">
        <is>
          <t>H2BC5,H3C1,H3C3</t>
        </is>
      </c>
    </row>
    <row r="41">
      <c r="A41" t="inlineStr">
        <is>
          <t>2_Member</t>
        </is>
      </c>
      <c r="B41" t="inlineStr">
        <is>
          <t>Reactome Gene Sets</t>
        </is>
      </c>
      <c r="C41" t="inlineStr">
        <is>
          <t>R-HSA-2299718</t>
        </is>
      </c>
      <c r="D41" t="inlineStr">
        <is>
          <t>Condensation of Prophase Chromosomes</t>
        </is>
      </c>
      <c r="E41" s="2" t="n">
        <v>-2.0105143528</v>
      </c>
      <c r="F41" s="3" t="n">
        <v>0</v>
      </c>
      <c r="G41" t="inlineStr">
        <is>
          <t>3/74</t>
        </is>
      </c>
      <c r="H41" t="inlineStr">
        <is>
          <t>3017,8350,8352</t>
        </is>
      </c>
      <c r="I41" t="inlineStr">
        <is>
          <t>H2BC5,H3C1,H3C3</t>
        </is>
      </c>
    </row>
    <row r="42">
      <c r="A42" t="inlineStr">
        <is>
          <t>3_Summary</t>
        </is>
      </c>
      <c r="B42" t="inlineStr">
        <is>
          <t>GO Biological Processes</t>
        </is>
      </c>
      <c r="C42" t="inlineStr">
        <is>
          <t>GO:0016571</t>
        </is>
      </c>
      <c r="D42" t="inlineStr">
        <is>
          <t>histone methylation</t>
        </is>
      </c>
      <c r="E42" s="2" t="n">
        <v>-2.7930661832</v>
      </c>
      <c r="F42" s="3" t="n">
        <v>0</v>
      </c>
      <c r="G42" t="inlineStr">
        <is>
          <t>5/142</t>
        </is>
      </c>
      <c r="H42" t="inlineStr">
        <is>
          <t>4602,29104,55352,84787,200424,6314,25862,57332</t>
        </is>
      </c>
      <c r="I42" t="inlineStr">
        <is>
          <t>MYB,N6AMT1,COPRS,KMT5C,TET3,ATXN7,USP49,CBX8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GO:0016571</t>
        </is>
      </c>
      <c r="D43" t="inlineStr">
        <is>
          <t>histone methylation</t>
        </is>
      </c>
      <c r="E43" s="2" t="n">
        <v>-2.7930661832</v>
      </c>
      <c r="F43" s="3" t="n">
        <v>0</v>
      </c>
      <c r="G43" t="inlineStr">
        <is>
          <t>5/142</t>
        </is>
      </c>
      <c r="H43" t="inlineStr">
        <is>
          <t>4602,29104,55352,84787,200424</t>
        </is>
      </c>
      <c r="I43" t="inlineStr">
        <is>
          <t>MYB,N6AMT1,COPRS,KMT5C,TET3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GO:0006479</t>
        </is>
      </c>
      <c r="D44" t="inlineStr">
        <is>
          <t>protein methylation</t>
        </is>
      </c>
      <c r="E44" s="2" t="n">
        <v>-2.3292272785</v>
      </c>
      <c r="F44" s="3" t="n">
        <v>0</v>
      </c>
      <c r="G44" t="inlineStr">
        <is>
          <t>5/182</t>
        </is>
      </c>
      <c r="H44" t="inlineStr">
        <is>
          <t>4602,29104,55352,84787,200424</t>
        </is>
      </c>
      <c r="I44" t="inlineStr">
        <is>
          <t>MYB,N6AMT1,COPRS,KMT5C,TET3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GO:0008213</t>
        </is>
      </c>
      <c r="D45" t="inlineStr">
        <is>
          <t>protein alkylation</t>
        </is>
      </c>
      <c r="E45" s="2" t="n">
        <v>-2.3292272785</v>
      </c>
      <c r="F45" s="3" t="n">
        <v>0</v>
      </c>
      <c r="G45" t="inlineStr">
        <is>
          <t>5/182</t>
        </is>
      </c>
      <c r="H45" t="inlineStr">
        <is>
          <t>4602,29104,55352,84787,200424</t>
        </is>
      </c>
      <c r="I45" t="inlineStr">
        <is>
          <t>MYB,N6AMT1,COPRS,KMT5C,TET3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GO:0034968</t>
        </is>
      </c>
      <c r="D46" t="inlineStr">
        <is>
          <t>histone lysine methylation</t>
        </is>
      </c>
      <c r="E46" s="2" t="n">
        <v>-2.2919864893</v>
      </c>
      <c r="F46" s="3" t="n">
        <v>0</v>
      </c>
      <c r="G46" t="inlineStr">
        <is>
          <t>4/116</t>
        </is>
      </c>
      <c r="H46" t="inlineStr">
        <is>
          <t>4602,29104,84787,200424</t>
        </is>
      </c>
      <c r="I46" t="inlineStr">
        <is>
          <t>MYB,N6AMT1,KMT5C,TET3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GO:0016570</t>
        </is>
      </c>
      <c r="D47" t="inlineStr">
        <is>
          <t>histone modification</t>
        </is>
      </c>
      <c r="E47" s="2" t="n">
        <v>-2.1597476973</v>
      </c>
      <c r="F47" s="3" t="n">
        <v>0</v>
      </c>
      <c r="G47" t="inlineStr">
        <is>
          <t>8/467</t>
        </is>
      </c>
      <c r="H47" t="inlineStr">
        <is>
          <t>4602,6314,25862,29104,55352,57332,84787,200424</t>
        </is>
      </c>
      <c r="I47" t="inlineStr">
        <is>
          <t>MYB,ATXN7,USP49,N6AMT1,COPRS,CBX8,KMT5C,TET3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GO:0018022</t>
        </is>
      </c>
      <c r="D48" t="inlineStr">
        <is>
          <t>peptidyl-lysine methylation</t>
        </is>
      </c>
      <c r="E48" s="2" t="n">
        <v>-2.0963170451</v>
      </c>
      <c r="F48" s="3" t="n">
        <v>0</v>
      </c>
      <c r="G48" t="inlineStr">
        <is>
          <t>4/132</t>
        </is>
      </c>
      <c r="H48" t="inlineStr">
        <is>
          <t>4602,29104,84787,200424</t>
        </is>
      </c>
      <c r="I48" t="inlineStr">
        <is>
          <t>MYB,N6AMT1,KMT5C,TET3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GO:0016569</t>
        </is>
      </c>
      <c r="D49" t="inlineStr">
        <is>
          <t>covalent chromatin modification</t>
        </is>
      </c>
      <c r="E49" s="2" t="n">
        <v>-2.0862796731</v>
      </c>
      <c r="F49" s="3" t="n">
        <v>0</v>
      </c>
      <c r="G49" t="inlineStr">
        <is>
          <t>8/481</t>
        </is>
      </c>
      <c r="H49" t="inlineStr">
        <is>
          <t>4602,6314,25862,29104,55352,57332,84787,200424</t>
        </is>
      </c>
      <c r="I49" t="inlineStr">
        <is>
          <t>MYB,ATXN7,USP49,N6AMT1,COPRS,CBX8,KMT5C,TET3</t>
        </is>
      </c>
    </row>
    <row r="50">
      <c r="A50" t="inlineStr">
        <is>
          <t>4_Summary</t>
        </is>
      </c>
      <c r="B50" t="inlineStr">
        <is>
          <t>GO Biological Processes</t>
        </is>
      </c>
      <c r="C50" t="inlineStr">
        <is>
          <t>GO:0008643</t>
        </is>
      </c>
      <c r="D50" t="inlineStr">
        <is>
          <t>carbohydrate transport</t>
        </is>
      </c>
      <c r="E50" s="2" t="n">
        <v>-2.6762342449</v>
      </c>
      <c r="F50" s="3" t="n">
        <v>0</v>
      </c>
      <c r="G50" t="inlineStr">
        <is>
          <t>5/151</t>
        </is>
      </c>
      <c r="H50" t="inlineStr">
        <is>
          <t>6253,10559,91869,252983,282679</t>
        </is>
      </c>
      <c r="I50" t="inlineStr">
        <is>
          <t>RTN2,SLC35A1,RFT1,STXBP4,AQP11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GO:0008643</t>
        </is>
      </c>
      <c r="D51" t="inlineStr">
        <is>
          <t>carbohydrate transport</t>
        </is>
      </c>
      <c r="E51" s="2" t="n">
        <v>-2.6762342449</v>
      </c>
      <c r="F51" s="3" t="n">
        <v>0</v>
      </c>
      <c r="G51" t="inlineStr">
        <is>
          <t>5/151</t>
        </is>
      </c>
      <c r="H51" t="inlineStr">
        <is>
          <t>6253,10559,91869,252983,282679</t>
        </is>
      </c>
      <c r="I51" t="inlineStr">
        <is>
          <t>RTN2,SLC35A1,RFT1,STXBP4,AQP11</t>
        </is>
      </c>
    </row>
    <row r="52">
      <c r="A52" t="inlineStr">
        <is>
          <t>5_Summary</t>
        </is>
      </c>
      <c r="B52" t="inlineStr">
        <is>
          <t>GO Biological Processes</t>
        </is>
      </c>
      <c r="C52" t="inlineStr">
        <is>
          <t>GO:1902003</t>
        </is>
      </c>
      <c r="D52" t="inlineStr">
        <is>
          <t>regulation of amyloid-beta formation</t>
        </is>
      </c>
      <c r="E52" s="2" t="n">
        <v>-2.5356494845</v>
      </c>
      <c r="F52" s="3" t="n">
        <v>0</v>
      </c>
      <c r="G52" t="inlineStr">
        <is>
          <t>3/48</t>
        </is>
      </c>
      <c r="H52" t="inlineStr">
        <is>
          <t>20,1191,6253,634,4602,114876,282679,9399,91869</t>
        </is>
      </c>
      <c r="I52" t="inlineStr">
        <is>
          <t>ABCA2,CLU,RTN2,CEACAM1,MYB,OSBPL1A,AQP11,STOML1,RFT1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GO:1902003</t>
        </is>
      </c>
      <c r="D53" t="inlineStr">
        <is>
          <t>regulation of amyloid-beta formation</t>
        </is>
      </c>
      <c r="E53" s="2" t="n">
        <v>-2.5356494845</v>
      </c>
      <c r="F53" s="3" t="n">
        <v>0</v>
      </c>
      <c r="G53" t="inlineStr">
        <is>
          <t>3/48</t>
        </is>
      </c>
      <c r="H53" t="inlineStr">
        <is>
          <t>20,1191,6253</t>
        </is>
      </c>
      <c r="I53" t="inlineStr">
        <is>
          <t>ABCA2,CLU,RTN2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GO:1902991</t>
        </is>
      </c>
      <c r="D54" t="inlineStr">
        <is>
          <t>regulation of amyloid precursor protein catabolic process</t>
        </is>
      </c>
      <c r="E54" s="2" t="n">
        <v>-2.3678492633</v>
      </c>
      <c r="F54" s="3" t="n">
        <v>0</v>
      </c>
      <c r="G54" t="inlineStr">
        <is>
          <t>3/55</t>
        </is>
      </c>
      <c r="H54" t="inlineStr">
        <is>
          <t>20,1191,6253</t>
        </is>
      </c>
      <c r="I54" t="inlineStr">
        <is>
          <t>ABCA2,CLU,RTN2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GO:0034205</t>
        </is>
      </c>
      <c r="D55" t="inlineStr">
        <is>
          <t>amyloid-beta formation</t>
        </is>
      </c>
      <c r="E55" s="2" t="n">
        <v>-2.3242041104</v>
      </c>
      <c r="F55" s="3" t="n">
        <v>0</v>
      </c>
      <c r="G55" t="inlineStr">
        <is>
          <t>3/57</t>
        </is>
      </c>
      <c r="H55" t="inlineStr">
        <is>
          <t>20,1191,6253</t>
        </is>
      </c>
      <c r="I55" t="inlineStr">
        <is>
          <t>ABCA2,CLU,RTN2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GO:0015850</t>
        </is>
      </c>
      <c r="D56" t="inlineStr">
        <is>
          <t>organic hydroxy compound transport</t>
        </is>
      </c>
      <c r="E56" s="2" t="n">
        <v>-2.1548791899</v>
      </c>
      <c r="F56" s="3" t="n">
        <v>0</v>
      </c>
      <c r="G56" t="inlineStr">
        <is>
          <t>6/283</t>
        </is>
      </c>
      <c r="H56" t="inlineStr">
        <is>
          <t>20,634,1191,4602,114876,282679</t>
        </is>
      </c>
      <c r="I56" t="inlineStr">
        <is>
          <t>ABCA2,CEACAM1,CLU,MYB,OSBPL1A,AQP11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GO:0050435</t>
        </is>
      </c>
      <c r="D57" t="inlineStr">
        <is>
          <t>amyloid-beta metabolic process</t>
        </is>
      </c>
      <c r="E57" s="2" t="n">
        <v>-2.1288058154</v>
      </c>
      <c r="F57" s="3" t="n">
        <v>0</v>
      </c>
      <c r="G57" t="inlineStr">
        <is>
          <t>3/67</t>
        </is>
      </c>
      <c r="H57" t="inlineStr">
        <is>
          <t>20,1191,6253</t>
        </is>
      </c>
      <c r="I57" t="inlineStr">
        <is>
          <t>ABCA2,CLU,RTN2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GO:0042987</t>
        </is>
      </c>
      <c r="D58" t="inlineStr">
        <is>
          <t>amyloid precursor protein catabolic process</t>
        </is>
      </c>
      <c r="E58" s="2" t="n">
        <v>-2.1110781088</v>
      </c>
      <c r="F58" s="3" t="n">
        <v>0</v>
      </c>
      <c r="G58" t="inlineStr">
        <is>
          <t>3/68</t>
        </is>
      </c>
      <c r="H58" t="inlineStr">
        <is>
          <t>20,1191,6253</t>
        </is>
      </c>
      <c r="I58" t="inlineStr">
        <is>
          <t>ABCA2,CLU,RTN2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GO:0006869</t>
        </is>
      </c>
      <c r="D59" t="inlineStr">
        <is>
          <t>lipid transport</t>
        </is>
      </c>
      <c r="E59" s="2" t="n">
        <v>-2.0064544041</v>
      </c>
      <c r="F59" s="3" t="n">
        <v>0</v>
      </c>
      <c r="G59" t="inlineStr">
        <is>
          <t>7/398</t>
        </is>
      </c>
      <c r="H59" t="inlineStr">
        <is>
          <t>20,634,1191,4602,9399,91869,114876</t>
        </is>
      </c>
      <c r="I59" t="inlineStr">
        <is>
          <t>ABCA2,CEACAM1,CLU,MYB,STOML1,RFT1,OSBPL1A</t>
        </is>
      </c>
    </row>
    <row r="60">
      <c r="A60" t="inlineStr">
        <is>
          <t>6_Summary</t>
        </is>
      </c>
      <c r="B60" t="inlineStr">
        <is>
          <t>GO Biological Processes</t>
        </is>
      </c>
      <c r="C60" t="inlineStr">
        <is>
          <t>GO:0002762</t>
        </is>
      </c>
      <c r="D60" t="inlineStr">
        <is>
          <t>negative regulation of myeloid leukocyte differentiation</t>
        </is>
      </c>
      <c r="E60" s="2" t="n">
        <v>-2.510089286</v>
      </c>
      <c r="F60" s="3" t="n">
        <v>0</v>
      </c>
      <c r="G60" t="inlineStr">
        <is>
          <t>3/49</t>
        </is>
      </c>
      <c r="H60" t="inlineStr">
        <is>
          <t>634,8111,9290,2302</t>
        </is>
      </c>
      <c r="I60" t="inlineStr">
        <is>
          <t>CEACAM1,GPR68,GPR55,FOXJ1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GO:0002762</t>
        </is>
      </c>
      <c r="D61" t="inlineStr">
        <is>
          <t>negative regulation of myeloid leukocyte differentiation</t>
        </is>
      </c>
      <c r="E61" s="2" t="n">
        <v>-2.510089286</v>
      </c>
      <c r="F61" s="3" t="n">
        <v>0</v>
      </c>
      <c r="G61" t="inlineStr">
        <is>
          <t>3/49</t>
        </is>
      </c>
      <c r="H61" t="inlineStr">
        <is>
          <t>634,8111,9290</t>
        </is>
      </c>
      <c r="I61" t="inlineStr">
        <is>
          <t>CEACAM1,GPR68,GPR55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GO:1902106</t>
        </is>
      </c>
      <c r="D62" t="inlineStr">
        <is>
          <t>negative regulation of leukocyte differentiation</t>
        </is>
      </c>
      <c r="E62" s="2" t="n">
        <v>-2.4908647645</v>
      </c>
      <c r="F62" s="3" t="n">
        <v>0</v>
      </c>
      <c r="G62" t="inlineStr">
        <is>
          <t>4/102</t>
        </is>
      </c>
      <c r="H62" t="inlineStr">
        <is>
          <t>634,2302,8111,9290</t>
        </is>
      </c>
      <c r="I62" t="inlineStr">
        <is>
          <t>CEACAM1,FOXJ1,GPR68,GPR55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GO:1903707</t>
        </is>
      </c>
      <c r="D63" t="inlineStr">
        <is>
          <t>negative regulation of hemopoiesis</t>
        </is>
      </c>
      <c r="E63" s="2" t="n">
        <v>-2.4309788293</v>
      </c>
      <c r="F63" s="3" t="n">
        <v>0</v>
      </c>
      <c r="G63" t="inlineStr">
        <is>
          <t>4/106</t>
        </is>
      </c>
      <c r="H63" t="inlineStr">
        <is>
          <t>634,2302,8111,9290</t>
        </is>
      </c>
      <c r="I63" t="inlineStr">
        <is>
          <t>CEACAM1,FOXJ1,GPR68,GPR55</t>
        </is>
      </c>
    </row>
    <row r="64">
      <c r="A64" t="inlineStr">
        <is>
          <t>7_Summary</t>
        </is>
      </c>
      <c r="B64" t="inlineStr">
        <is>
          <t>WikiPathways</t>
        </is>
      </c>
      <c r="C64" t="inlineStr">
        <is>
          <t>WP4536</t>
        </is>
      </c>
      <c r="D64" t="inlineStr">
        <is>
          <t>Genes related to primary cilium development (based on CRISPR)</t>
        </is>
      </c>
      <c r="E64" s="2" t="n">
        <v>-2.4756440641</v>
      </c>
      <c r="F64" s="3" t="n">
        <v>0</v>
      </c>
      <c r="G64" t="inlineStr">
        <is>
          <t>4/103</t>
        </is>
      </c>
      <c r="H64" t="inlineStr">
        <is>
          <t>25776,79363,79659,137392</t>
        </is>
      </c>
      <c r="I64" t="inlineStr">
        <is>
          <t>CBY1,CPLANE2,DYNC2H1,CIBAR1</t>
        </is>
      </c>
    </row>
    <row r="65">
      <c r="A65" t="inlineStr">
        <is>
          <t>7_Member</t>
        </is>
      </c>
      <c r="B65" t="inlineStr">
        <is>
          <t>WikiPathways</t>
        </is>
      </c>
      <c r="C65" t="inlineStr">
        <is>
          <t>WP4536</t>
        </is>
      </c>
      <c r="D65" t="inlineStr">
        <is>
          <t>Genes related to primary cilium development (based on CRISPR)</t>
        </is>
      </c>
      <c r="E65" s="2" t="n">
        <v>-2.4756440641</v>
      </c>
      <c r="F65" s="3" t="n">
        <v>0</v>
      </c>
      <c r="G65" t="inlineStr">
        <is>
          <t>4/103</t>
        </is>
      </c>
      <c r="H65" t="inlineStr">
        <is>
          <t>25776,79363,79659,137392</t>
        </is>
      </c>
      <c r="I65" t="inlineStr">
        <is>
          <t>CBY1,CPLANE2,DYNC2H1,CIBAR1</t>
        </is>
      </c>
    </row>
    <row r="66">
      <c r="A66" t="inlineStr">
        <is>
          <t>8_Summary</t>
        </is>
      </c>
      <c r="B66" t="inlineStr">
        <is>
          <t>GO Biological Processes</t>
        </is>
      </c>
      <c r="C66" t="inlineStr">
        <is>
          <t>GO:0008277</t>
        </is>
      </c>
      <c r="D66" t="inlineStr">
        <is>
          <t>regulation of G protein-coupled receptor signaling pathway</t>
        </is>
      </c>
      <c r="E66" s="2" t="n">
        <v>-2.0627394281</v>
      </c>
      <c r="F66" s="3" t="n">
        <v>0</v>
      </c>
      <c r="G66" t="inlineStr">
        <is>
          <t>4/135</t>
        </is>
      </c>
      <c r="H66" t="inlineStr">
        <is>
          <t>157,2966,9455,115727</t>
        </is>
      </c>
      <c r="I66" t="inlineStr">
        <is>
          <t>GRK3,GTF2H2,HOMER2,RASGRP4</t>
        </is>
      </c>
    </row>
    <row r="67">
      <c r="A67" t="inlineStr">
        <is>
          <t>8_Member</t>
        </is>
      </c>
      <c r="B67" t="inlineStr">
        <is>
          <t>GO Biological Processes</t>
        </is>
      </c>
      <c r="C67" t="inlineStr">
        <is>
          <t>GO:0008277</t>
        </is>
      </c>
      <c r="D67" t="inlineStr">
        <is>
          <t>regulation of G protein-coupled receptor signaling pathway</t>
        </is>
      </c>
      <c r="E67" s="2" t="n">
        <v>-2.0627394281</v>
      </c>
      <c r="F67" s="3" t="n">
        <v>0</v>
      </c>
      <c r="G67" t="inlineStr">
        <is>
          <t>4/135</t>
        </is>
      </c>
      <c r="H67" t="inlineStr">
        <is>
          <t>157,2966,9455,115727</t>
        </is>
      </c>
      <c r="I67" t="inlineStr">
        <is>
          <t>GRK3,GTF2H2,HOMER2,RASGRP4</t>
        </is>
      </c>
    </row>
    <row r="68">
      <c r="A68" t="inlineStr">
        <is>
          <t>9_Summary</t>
        </is>
      </c>
      <c r="B68" t="inlineStr">
        <is>
          <t>WikiPathways</t>
        </is>
      </c>
      <c r="C68" t="inlineStr">
        <is>
          <t>WP3584</t>
        </is>
      </c>
      <c r="D68" t="inlineStr">
        <is>
          <t>MECP2 and associated Rett syndrome</t>
        </is>
      </c>
      <c r="E68" s="2" t="n">
        <v>-2.0429828349</v>
      </c>
      <c r="F68" s="3" t="n">
        <v>0</v>
      </c>
      <c r="G68" t="inlineStr">
        <is>
          <t>3/72</t>
        </is>
      </c>
      <c r="H68" t="inlineStr">
        <is>
          <t>9315,54715,200424</t>
        </is>
      </c>
      <c r="I68" t="inlineStr">
        <is>
          <t>NREP,RBFOX1,TET3</t>
        </is>
      </c>
    </row>
    <row r="69">
      <c r="A69" t="inlineStr">
        <is>
          <t>9_Member</t>
        </is>
      </c>
      <c r="B69" t="inlineStr">
        <is>
          <t>WikiPathways</t>
        </is>
      </c>
      <c r="C69" t="inlineStr">
        <is>
          <t>WP3584</t>
        </is>
      </c>
      <c r="D69" t="inlineStr">
        <is>
          <t>MECP2 and associated Rett syndrome</t>
        </is>
      </c>
      <c r="E69" s="2" t="n">
        <v>-2.0429828349</v>
      </c>
      <c r="F69" s="3" t="n">
        <v>0</v>
      </c>
      <c r="G69" t="inlineStr">
        <is>
          <t>3/72</t>
        </is>
      </c>
      <c r="H69" t="inlineStr">
        <is>
          <t>9315,54715,200424</t>
        </is>
      </c>
      <c r="I69" t="inlineStr">
        <is>
          <t>NREP,RBFOX1,TET3</t>
        </is>
      </c>
    </row>
    <row r="70">
      <c r="A70" t="inlineStr">
        <is>
          <t>10_Summary</t>
        </is>
      </c>
      <c r="B70" t="inlineStr">
        <is>
          <t>GO Biological Processes</t>
        </is>
      </c>
      <c r="C70" t="inlineStr">
        <is>
          <t>GO:0072330</t>
        </is>
      </c>
      <c r="D70" t="inlineStr">
        <is>
          <t>monocarboxylic acid biosynthetic process</t>
        </is>
      </c>
      <c r="E70" s="2" t="n">
        <v>-2.0391060028</v>
      </c>
      <c r="F70" s="3" t="n">
        <v>0</v>
      </c>
      <c r="G70" t="inlineStr">
        <is>
          <t>5/214</t>
        </is>
      </c>
      <c r="H70" t="inlineStr">
        <is>
          <t>634,3995,23600,54995,114876</t>
        </is>
      </c>
      <c r="I70" t="inlineStr">
        <is>
          <t>CEACAM1,FADS3,AMACR,OXSM,OSBPL1A</t>
        </is>
      </c>
    </row>
    <row r="71">
      <c r="A71" t="inlineStr">
        <is>
          <t>10_Member</t>
        </is>
      </c>
      <c r="B71" t="inlineStr">
        <is>
          <t>GO Biological Processes</t>
        </is>
      </c>
      <c r="C71" t="inlineStr">
        <is>
          <t>GO:0072330</t>
        </is>
      </c>
      <c r="D71" t="inlineStr">
        <is>
          <t>monocarboxylic acid biosynthetic process</t>
        </is>
      </c>
      <c r="E71" s="2" t="n">
        <v>-2.0391060028</v>
      </c>
      <c r="F71" s="3" t="n">
        <v>0</v>
      </c>
      <c r="G71" t="inlineStr">
        <is>
          <t>5/214</t>
        </is>
      </c>
      <c r="H71" t="inlineStr">
        <is>
          <t>634,3995,23600,54995,114876</t>
        </is>
      </c>
      <c r="I71" t="inlineStr">
        <is>
          <t>CEACAM1,FADS3,AMACR,OXSM,OSBPL1A</t>
        </is>
      </c>
    </row>
    <row r="72">
      <c r="A72" t="inlineStr">
        <is>
          <t>11_Summary</t>
        </is>
      </c>
      <c r="B72" t="inlineStr">
        <is>
          <t>GO Biological Processes</t>
        </is>
      </c>
      <c r="C72" t="inlineStr">
        <is>
          <t>GO:0009166</t>
        </is>
      </c>
      <c r="D72" t="inlineStr">
        <is>
          <t>nucleotide catabolic process</t>
        </is>
      </c>
      <c r="E72" s="2" t="n">
        <v>-2.0105143528</v>
      </c>
      <c r="F72" s="3" t="n">
        <v>0</v>
      </c>
      <c r="G72" t="inlineStr">
        <is>
          <t>3/74</t>
        </is>
      </c>
      <c r="H72" t="inlineStr">
        <is>
          <t>23098,79661,200035</t>
        </is>
      </c>
      <c r="I72" t="inlineStr">
        <is>
          <t>SARM1,NEIL1,NUDT17</t>
        </is>
      </c>
    </row>
    <row r="73">
      <c r="A73" t="inlineStr">
        <is>
          <t>11_Member</t>
        </is>
      </c>
      <c r="B73" t="inlineStr">
        <is>
          <t>GO Biological Processes</t>
        </is>
      </c>
      <c r="C73" t="inlineStr">
        <is>
          <t>GO:0009166</t>
        </is>
      </c>
      <c r="D73" t="inlineStr">
        <is>
          <t>nucleotide catabolic process</t>
        </is>
      </c>
      <c r="E73" s="2" t="n">
        <v>-2.0105143528</v>
      </c>
      <c r="F73" s="3" t="n">
        <v>0</v>
      </c>
      <c r="G73" t="inlineStr">
        <is>
          <t>3/74</t>
        </is>
      </c>
      <c r="H73" t="inlineStr">
        <is>
          <t>23098,79661,200035</t>
        </is>
      </c>
      <c r="I73" t="inlineStr">
        <is>
          <t>SARM1,NEIL1,NUDT17</t>
        </is>
      </c>
    </row>
    <row r="74">
      <c r="A74" t="inlineStr">
        <is>
          <t>12_Summary</t>
        </is>
      </c>
      <c r="B74" t="inlineStr">
        <is>
          <t>GO Biological Processes</t>
        </is>
      </c>
      <c r="C74" t="inlineStr">
        <is>
          <t>GO:0042886</t>
        </is>
      </c>
      <c r="D74" t="inlineStr">
        <is>
          <t>amide transport</t>
        </is>
      </c>
      <c r="E74" s="2" t="n">
        <v>-2.010416063</v>
      </c>
      <c r="F74" s="3" t="n">
        <v>0</v>
      </c>
      <c r="G74" t="inlineStr">
        <is>
          <t>6/304</t>
        </is>
      </c>
      <c r="H74" t="inlineStr">
        <is>
          <t>20,8111,9429,84976,252983,282679</t>
        </is>
      </c>
      <c r="I74" t="inlineStr">
        <is>
          <t>ABCA2,GPR68,ABCG2,DISP1,STXBP4,AQP11</t>
        </is>
      </c>
    </row>
    <row r="75">
      <c r="A75" t="inlineStr">
        <is>
          <t>12_Member</t>
        </is>
      </c>
      <c r="B75" t="inlineStr">
        <is>
          <t>GO Biological Processes</t>
        </is>
      </c>
      <c r="C75" t="inlineStr">
        <is>
          <t>GO:0042886</t>
        </is>
      </c>
      <c r="D75" t="inlineStr">
        <is>
          <t>amide transport</t>
        </is>
      </c>
      <c r="E75" s="2" t="n">
        <v>-2.010416063</v>
      </c>
      <c r="F75" s="3" t="n">
        <v>0</v>
      </c>
      <c r="G75" t="inlineStr">
        <is>
          <t>6/304</t>
        </is>
      </c>
      <c r="H75" t="inlineStr">
        <is>
          <t>20,8111,9429,84976,252983,282679</t>
        </is>
      </c>
      <c r="I75" t="inlineStr">
        <is>
          <t>ABCA2,GPR68,ABCG2,DISP1,STXBP4,AQP11</t>
        </is>
      </c>
    </row>
  </sheetData>
  <conditionalFormatting sqref="C2:C75">
    <cfRule type="expression" priority="1" dxfId="0">
      <formula>1=1</formula>
    </cfRule>
  </conditionalFormatting>
  <conditionalFormatting sqref="A2:A7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2021-08-15T23:30:40Z</dcterms:created>
  <dcterms:modified xmlns:dcterms="http://purl.org/dc/terms/" xmlns:xsi="http://www.w3.org/2001/XMLSchema-instance" xsi:type="dcterms:W3CDTF">2021-08-15T23:30:40Z</dcterms:modified>
</cp:coreProperties>
</file>