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R-HSA-1640170 Cell Cycle</t>
        </is>
      </c>
      <c r="Q1" s="1" t="inlineStr">
        <is>
          <t>R-HSA-2559583 Cellular Senescence</t>
        </is>
      </c>
      <c r="R1" s="1" t="inlineStr">
        <is>
          <t>M11 PID PRL SIGNALING EVENTS PATHW</t>
        </is>
      </c>
      <c r="S1" s="1" t="inlineStr">
        <is>
          <t>hsa05169 Epstein-Barr virus infection</t>
        </is>
      </c>
      <c r="T1" s="1" t="inlineStr">
        <is>
          <t>GO:0006310 DNA recombination</t>
        </is>
      </c>
      <c r="U1" s="1" t="inlineStr">
        <is>
          <t>GO:0060119 inner ear receptor cell develo</t>
        </is>
      </c>
      <c r="V1" s="1" t="inlineStr">
        <is>
          <t>GO:0046649 lymphocyte activation</t>
        </is>
      </c>
      <c r="W1" s="1" t="inlineStr">
        <is>
          <t>R-HSA-5693567 HDR through Homologous Recombi</t>
        </is>
      </c>
      <c r="X1" s="1" t="inlineStr">
        <is>
          <t>GO:0071407 cellular response to organic c</t>
        </is>
      </c>
      <c r="Y1" s="1" t="inlineStr">
        <is>
          <t>R-HSA-983231 Factors involved in megakaryoc</t>
        </is>
      </c>
      <c r="Z1" s="1" t="inlineStr">
        <is>
          <t>GO:0060401 cytosolic calcium ion transpor</t>
        </is>
      </c>
      <c r="AA1" s="1" t="inlineStr">
        <is>
          <t>GO:0001819 positive regulation of cytokin</t>
        </is>
      </c>
      <c r="AB1" s="1" t="inlineStr">
        <is>
          <t>GO:0001738 morphogenesis of a polarized e</t>
        </is>
      </c>
      <c r="AC1" s="1" t="inlineStr">
        <is>
          <t>GO:0030593 neutrophil chemotaxis</t>
        </is>
      </c>
      <c r="AD1" s="1" t="inlineStr">
        <is>
          <t>GO:0000209 protein polyubiquitination</t>
        </is>
      </c>
      <c r="AE1" s="1" t="inlineStr">
        <is>
          <t>R-HSA-69306 DNA Replication</t>
        </is>
      </c>
      <c r="AF1" s="1" t="inlineStr">
        <is>
          <t>GO:0007281 germ cell development</t>
        </is>
      </c>
      <c r="AG1" s="1" t="inlineStr">
        <is>
          <t xml:space="preserve">hsa04550 Signaling pathways regulating </t>
        </is>
      </c>
    </row>
    <row r="2">
      <c r="A2" t="inlineStr">
        <is>
          <t>ITGA1</t>
        </is>
      </c>
      <c r="B2" t="inlineStr">
        <is>
          <t>3672</t>
        </is>
      </c>
      <c r="C2" t="inlineStr">
        <is>
          <t>symbol</t>
        </is>
      </c>
      <c r="D2" t="inlineStr">
        <is>
          <t>H. sapiens</t>
        </is>
      </c>
      <c r="E2" t="inlineStr">
        <is>
          <t>3672</t>
        </is>
      </c>
      <c r="F2" t="inlineStr">
        <is>
          <t>H. sapiens</t>
        </is>
      </c>
      <c r="G2" t="inlineStr">
        <is>
          <t>ITGA1</t>
        </is>
      </c>
      <c r="H2" t="inlineStr">
        <is>
          <t>integrin subunit alpha 1</t>
        </is>
      </c>
      <c r="I2" t="inlineStr">
        <is>
          <t>GO:0032516 positive regulation of phosphoprotein phosphatase activity;GO:0042059 negative regulation of epidermal growth factor receptor signaling pathway;GO:1901185 negative regulation of ERBB signaling pathway</t>
        </is>
      </c>
      <c r="J2" t="inlineStr"/>
      <c r="K2" t="inlineStr">
        <is>
          <t>Cancer-related genes:Candidate cancer biomarkers; CD markers; Transporters:Accessory Factors Involved in Transport</t>
        </is>
      </c>
      <c r="L2" t="inlineStr"/>
      <c r="M2" t="inlineStr"/>
      <c r="N2" t="inlineStr">
        <is>
          <t>(M11)PID PRL SIGNALING EVENTS PATHWAY; (M274)PID LYMPH ANGIOGENESIS PATHWAY; (M47)PID INTEGRIN CS PATHWAY</t>
        </is>
      </c>
      <c r="O2" t="inlineStr"/>
      <c r="P2" t="inlineStr">
        <is>
          <t>0.0</t>
        </is>
      </c>
      <c r="Q2" t="inlineStr">
        <is>
          <t>0.0</t>
        </is>
      </c>
      <c r="R2" t="inlineStr">
        <is>
          <t>1.0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1.0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1.0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</row>
    <row r="3">
      <c r="A3" t="inlineStr">
        <is>
          <t>NCF2</t>
        </is>
      </c>
      <c r="B3" t="inlineStr">
        <is>
          <t>4688</t>
        </is>
      </c>
      <c r="C3" t="inlineStr">
        <is>
          <t>symbol</t>
        </is>
      </c>
      <c r="D3" t="inlineStr">
        <is>
          <t>H. sapiens</t>
        </is>
      </c>
      <c r="E3" t="inlineStr">
        <is>
          <t>4688</t>
        </is>
      </c>
      <c r="F3" t="inlineStr">
        <is>
          <t>H. sapiens</t>
        </is>
      </c>
      <c r="G3" t="inlineStr">
        <is>
          <t>NCF2</t>
        </is>
      </c>
      <c r="H3" t="inlineStr">
        <is>
          <t>neutrophil cytosolic factor 2</t>
        </is>
      </c>
      <c r="I3" t="inlineStr">
        <is>
          <t>GO:0045730 respiratory burst;GO:0042554 superoxide anion generation;GO:0006968 cellular defense response</t>
        </is>
      </c>
      <c r="J3" t="inlineStr"/>
      <c r="K3" t="inlineStr">
        <is>
          <t>Predicted intracellular proteins; Disease related genes</t>
        </is>
      </c>
      <c r="L3" t="inlineStr">
        <is>
          <t>Cytosol (Supported)</t>
        </is>
      </c>
      <c r="M3" t="inlineStr"/>
      <c r="N3" t="inlineStr">
        <is>
          <t>(M278)PID RAC1 PATHWAY</t>
        </is>
      </c>
      <c r="O3" t="inlineStr"/>
      <c r="P3" t="inlineStr">
        <is>
          <t>1.0</t>
        </is>
      </c>
      <c r="Q3" t="inlineStr">
        <is>
          <t>1.0</t>
        </is>
      </c>
      <c r="R3" t="inlineStr">
        <is>
          <t>0.0</t>
        </is>
      </c>
      <c r="S3" t="inlineStr">
        <is>
          <t>1.0</t>
        </is>
      </c>
      <c r="T3" t="inlineStr">
        <is>
          <t>0.0</t>
        </is>
      </c>
      <c r="U3" t="inlineStr">
        <is>
          <t>0.0</t>
        </is>
      </c>
      <c r="V3" t="inlineStr">
        <is>
          <t>1.0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</row>
    <row r="4">
      <c r="A4" t="inlineStr">
        <is>
          <t>TRIM3</t>
        </is>
      </c>
      <c r="B4" t="inlineStr">
        <is>
          <t>10612</t>
        </is>
      </c>
      <c r="C4" t="inlineStr">
        <is>
          <t>symbol</t>
        </is>
      </c>
      <c r="D4" t="inlineStr">
        <is>
          <t>H. sapiens</t>
        </is>
      </c>
      <c r="E4" t="inlineStr">
        <is>
          <t>10612</t>
        </is>
      </c>
      <c r="F4" t="inlineStr">
        <is>
          <t>H. sapiens</t>
        </is>
      </c>
      <c r="G4" t="inlineStr">
        <is>
          <t>TRIM3</t>
        </is>
      </c>
      <c r="H4" t="inlineStr">
        <is>
          <t>tripartite motif containing 3</t>
        </is>
      </c>
      <c r="I4" t="inlineStr">
        <is>
          <t>GO:0000209 protein polyubiquitination;GO:0043161 proteasome-mediated ubiquitin-dependent protein catabolic process;GO:0010498 proteasomal protein catabolic process</t>
        </is>
      </c>
      <c r="J4" t="inlineStr"/>
      <c r="K4" t="inlineStr">
        <is>
          <t>Predicted intracellular proteins</t>
        </is>
      </c>
      <c r="L4" t="inlineStr">
        <is>
          <t>Mitochondria (Approved)</t>
        </is>
      </c>
      <c r="M4" t="inlineStr"/>
      <c r="N4" t="inlineStr"/>
      <c r="O4" t="inlineStr"/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1.0</t>
        </is>
      </c>
      <c r="AE4" t="inlineStr">
        <is>
          <t>0.0</t>
        </is>
      </c>
      <c r="AF4" t="inlineStr">
        <is>
          <t>0.0</t>
        </is>
      </c>
      <c r="AG4" t="inlineStr">
        <is>
          <t>0.0</t>
        </is>
      </c>
    </row>
    <row r="5">
      <c r="A5" t="inlineStr">
        <is>
          <t>AC091057.6</t>
        </is>
      </c>
      <c r="B5" t="inlineStr"/>
      <c r="C5" t="inlineStr"/>
      <c r="D5" t="inlineStr"/>
      <c r="E5" t="inlineStr"/>
      <c r="F5" t="inlineStr"/>
      <c r="G5" t="inlineStr">
        <is>
          <t>None</t>
        </is>
      </c>
      <c r="H5" t="inlineStr">
        <is>
          <t>None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nan</t>
        </is>
      </c>
      <c r="Q5" t="inlineStr">
        <is>
          <t>nan</t>
        </is>
      </c>
      <c r="R5" t="inlineStr">
        <is>
          <t>nan</t>
        </is>
      </c>
      <c r="S5" t="inlineStr">
        <is>
          <t>nan</t>
        </is>
      </c>
      <c r="T5" t="inlineStr">
        <is>
          <t>nan</t>
        </is>
      </c>
      <c r="U5" t="inlineStr">
        <is>
          <t>nan</t>
        </is>
      </c>
      <c r="V5" t="inlineStr">
        <is>
          <t>nan</t>
        </is>
      </c>
      <c r="W5" t="inlineStr">
        <is>
          <t>nan</t>
        </is>
      </c>
      <c r="X5" t="inlineStr">
        <is>
          <t>nan</t>
        </is>
      </c>
      <c r="Y5" t="inlineStr">
        <is>
          <t>nan</t>
        </is>
      </c>
      <c r="Z5" t="inlineStr">
        <is>
          <t>nan</t>
        </is>
      </c>
      <c r="AA5" t="inlineStr">
        <is>
          <t>nan</t>
        </is>
      </c>
      <c r="AB5" t="inlineStr">
        <is>
          <t>nan</t>
        </is>
      </c>
      <c r="AC5" t="inlineStr">
        <is>
          <t>nan</t>
        </is>
      </c>
      <c r="AD5" t="inlineStr">
        <is>
          <t>nan</t>
        </is>
      </c>
      <c r="AE5" t="inlineStr">
        <is>
          <t>nan</t>
        </is>
      </c>
      <c r="AF5" t="inlineStr">
        <is>
          <t>nan</t>
        </is>
      </c>
      <c r="AG5" t="inlineStr">
        <is>
          <t>nan</t>
        </is>
      </c>
    </row>
    <row r="6">
      <c r="A6" t="inlineStr">
        <is>
          <t>KIF11</t>
        </is>
      </c>
      <c r="B6" t="inlineStr">
        <is>
          <t>3832</t>
        </is>
      </c>
      <c r="C6" t="inlineStr">
        <is>
          <t>symbol</t>
        </is>
      </c>
      <c r="D6" t="inlineStr">
        <is>
          <t>H. sapiens</t>
        </is>
      </c>
      <c r="E6" t="inlineStr">
        <is>
          <t>3832</t>
        </is>
      </c>
      <c r="F6" t="inlineStr">
        <is>
          <t>H. sapiens</t>
        </is>
      </c>
      <c r="G6" t="inlineStr">
        <is>
          <t>KIF11</t>
        </is>
      </c>
      <c r="H6" t="inlineStr">
        <is>
          <t>kinesin family member 11</t>
        </is>
      </c>
      <c r="I6" t="inlineStr">
        <is>
          <t>GO:0046602 regulation of mitotic centrosome separation;GO:0007100 mitotic centrosome separation;GO:0051299 centrosome separation</t>
        </is>
      </c>
      <c r="J6" t="inlineStr"/>
      <c r="K6" t="inlineStr">
        <is>
          <t>Predicted intracellular proteins; Disease related genes</t>
        </is>
      </c>
      <c r="L6" t="inlineStr">
        <is>
          <t>Cytosol (Supported); Additional: Mitotic spindle</t>
        </is>
      </c>
      <c r="M6" t="inlineStr">
        <is>
          <t>3-[(5s)-1-Acetyl-3-(2-Chlorophenyl)-4,5-Dihydro-1h-Pyrazol-5-Yl]Phenol; Monastrol; Filanesib; (4R)-4-(3-HYDROXYPHENYL)-N,N,7,8-TETRAMETHYL-3,4-DIHYDROISOQUINOLINE-2(1H)-CARBOXAMIDE; N,N-DIETHYL-2-[(2-THIENYLCARBONYL)AMINO]-4,5,6,7-TETRAHYDRO-1-BENZOTHIOPHENE-3-CARBOXAMIDE; (5R)-N,N-DIETHYL-5-METHYL-2-[(THIOPHEN-2-YLCARBONYL)AMINO]-4,5,6,7-TETRAHYDRO-1-BENZOTHIOPHENE-3-CARBOXAMIDE; MK-0731; [(4R)-4-(3-HYDROXYPHENYL)-1,6-DIMETHYL-2-THIOXO-1,2,3,4-TETRAHYDROPYRIMIDIN-5-YL](PHENYL)METHANONE; (2S)-4-(2,5-DIFLUOROPHENYL)-N-METHYL-2-PHENYL-N-PIPERIDIN-4-YL-2,5-DIHYDRO-1H-PYRROLE-1-CARBOXAMIDE; (1S)-1-CYCLOPROPYL-2-[(2S)-4-(2,5-DIFLUOROPHENYL)-2-PHENYL-2,5-DIHYDRO-1H-PYRROL-1-YL]-2-OXOETHANAMINE; (2S)-4-(2,5-DIFLUOROPHENYL)-N,N-DIMETHYL-2-PHENYL-2,5-DIHYDRO-1H-PYRROLE-1-CARBOXAMIDE; (5S)-5-(3-AMINOPROPYL)-3-(2,5-DIFLUOROPHENYL)-N-ETHYL-5-PHENYL-4,5-DIHYDRO-1H-PYRAZOLE-1-CARBOXAMIDE</t>
        </is>
      </c>
      <c r="N6" t="inlineStr"/>
      <c r="O6" t="inlineStr">
        <is>
          <t>(M5893)HALLMARK MITOTIC SPINDLE; (M5901)HALLMARK G2M CHECKPOINT</t>
        </is>
      </c>
      <c r="P6" t="inlineStr">
        <is>
          <t>1.0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1.0</t>
        </is>
      </c>
      <c r="X6" t="inlineStr">
        <is>
          <t>0.0</t>
        </is>
      </c>
      <c r="Y6" t="inlineStr">
        <is>
          <t>1.0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0.0</t>
        </is>
      </c>
    </row>
    <row r="7">
      <c r="A7" t="inlineStr">
        <is>
          <t>NCAPG</t>
        </is>
      </c>
      <c r="B7" t="inlineStr">
        <is>
          <t>64151</t>
        </is>
      </c>
      <c r="C7" t="inlineStr">
        <is>
          <t>symbol</t>
        </is>
      </c>
      <c r="D7" t="inlineStr">
        <is>
          <t>H. sapiens</t>
        </is>
      </c>
      <c r="E7" t="inlineStr">
        <is>
          <t>64151</t>
        </is>
      </c>
      <c r="F7" t="inlineStr">
        <is>
          <t>H. sapiens</t>
        </is>
      </c>
      <c r="G7" t="inlineStr">
        <is>
          <t>NCAPG</t>
        </is>
      </c>
      <c r="H7" t="inlineStr">
        <is>
          <t>non-SMC condensin I complex subunit G</t>
        </is>
      </c>
      <c r="I7" t="inlineStr">
        <is>
          <t>GO:0007076 mitotic chromosome condensation;GO:0030261 chromosome condensation;GO:0000070 mitotic sister chromatid segregation</t>
        </is>
      </c>
      <c r="J7" t="inlineStr"/>
      <c r="K7" t="inlineStr">
        <is>
          <t>Predicted intracellular proteins</t>
        </is>
      </c>
      <c r="L7" t="inlineStr"/>
      <c r="M7" t="inlineStr"/>
      <c r="N7" t="inlineStr">
        <is>
          <t>(M14)PID AURORA B PATHWAY</t>
        </is>
      </c>
      <c r="O7" t="inlineStr"/>
      <c r="P7" t="inlineStr">
        <is>
          <t>1.0</t>
        </is>
      </c>
      <c r="Q7" t="inlineStr">
        <is>
          <t>1.0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1.0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</row>
    <row r="8">
      <c r="A8" t="inlineStr">
        <is>
          <t>ZNF710-AS1</t>
        </is>
      </c>
      <c r="B8" t="inlineStr">
        <is>
          <t>109729181</t>
        </is>
      </c>
      <c r="C8" t="inlineStr">
        <is>
          <t>symbol</t>
        </is>
      </c>
      <c r="D8" t="inlineStr">
        <is>
          <t>H. sapiens</t>
        </is>
      </c>
      <c r="E8" t="inlineStr">
        <is>
          <t>109729181</t>
        </is>
      </c>
      <c r="F8" t="inlineStr">
        <is>
          <t>H. sapiens</t>
        </is>
      </c>
      <c r="G8" t="inlineStr">
        <is>
          <t>ZNF710-AS1</t>
        </is>
      </c>
      <c r="H8" t="inlineStr">
        <is>
          <t>ZNF710 antisense RNA 1</t>
        </is>
      </c>
      <c r="I8" t="inlineStr"/>
      <c r="J8" t="inlineStr"/>
      <c r="K8" t="inlineStr"/>
      <c r="L8" t="inlineStr"/>
      <c r="M8" t="inlineStr"/>
      <c r="N8" t="inlineStr"/>
      <c r="O8" t="inlineStr"/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0.0</t>
        </is>
      </c>
    </row>
    <row r="9">
      <c r="A9" t="inlineStr">
        <is>
          <t>SLC24A1</t>
        </is>
      </c>
      <c r="B9" t="inlineStr">
        <is>
          <t>9187</t>
        </is>
      </c>
      <c r="C9" t="inlineStr">
        <is>
          <t>symbol</t>
        </is>
      </c>
      <c r="D9" t="inlineStr">
        <is>
          <t>H. sapiens</t>
        </is>
      </c>
      <c r="E9" t="inlineStr">
        <is>
          <t>9187</t>
        </is>
      </c>
      <c r="F9" t="inlineStr">
        <is>
          <t>H. sapiens</t>
        </is>
      </c>
      <c r="G9" t="inlineStr">
        <is>
          <t>SLC24A1</t>
        </is>
      </c>
      <c r="H9" t="inlineStr">
        <is>
          <t>solute carrier family 24 member 1</t>
        </is>
      </c>
      <c r="I9" t="inlineStr">
        <is>
          <t>GO:0009642 response to light intensity;GO:0098703 calcium ion import across plasma membrane;GO:1902656 calcium ion import into cytosol</t>
        </is>
      </c>
      <c r="J9" t="inlineStr"/>
      <c r="K9" t="inlineStr">
        <is>
          <t>Predicted intracellular proteins; Transporters:Electrochemical Potential-driven transporters; Potential drug targets; Disease related genes</t>
        </is>
      </c>
      <c r="L9" t="inlineStr">
        <is>
          <t>Microtubules (Approved)</t>
        </is>
      </c>
      <c r="M9" t="inlineStr"/>
      <c r="N9" t="inlineStr">
        <is>
          <t>(M204)PID RHODOPSIN PATHWAY</t>
        </is>
      </c>
      <c r="O9" t="inlineStr"/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1.0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</row>
    <row r="10">
      <c r="A10" t="inlineStr">
        <is>
          <t>SHCBP1</t>
        </is>
      </c>
      <c r="B10" t="inlineStr">
        <is>
          <t>79801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79801</t>
        </is>
      </c>
      <c r="F10" t="inlineStr">
        <is>
          <t>H. sapiens</t>
        </is>
      </c>
      <c r="G10" t="inlineStr">
        <is>
          <t>SHCBP1</t>
        </is>
      </c>
      <c r="H10" t="inlineStr">
        <is>
          <t>SHC binding and spindle associated 1</t>
        </is>
      </c>
      <c r="I10" t="inlineStr">
        <is>
          <t>GO:0008543 fibroblast growth factor receptor signaling pathway;GO:2000177 regulation of neural precursor cell proliferation;GO:0044344 cellular response to fibroblast growth factor stimulus</t>
        </is>
      </c>
      <c r="J10" t="inlineStr"/>
      <c r="K10" t="inlineStr">
        <is>
          <t>Predicted intracellular proteins</t>
        </is>
      </c>
      <c r="L10" t="inlineStr">
        <is>
          <t>Nuclear bodies (Approved); Additional: Microtubules;Midbody;Mitotic spindle</t>
        </is>
      </c>
      <c r="M10" t="inlineStr"/>
      <c r="N10" t="inlineStr"/>
      <c r="O10" t="inlineStr"/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0.0</t>
        </is>
      </c>
    </row>
    <row r="11">
      <c r="A11" t="inlineStr">
        <is>
          <t>ZBTB32</t>
        </is>
      </c>
      <c r="B11" t="inlineStr">
        <is>
          <t>27033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27033</t>
        </is>
      </c>
      <c r="F11" t="inlineStr">
        <is>
          <t>H. sapiens</t>
        </is>
      </c>
      <c r="G11" t="inlineStr">
        <is>
          <t>ZBTB32</t>
        </is>
      </c>
      <c r="H11" t="inlineStr">
        <is>
          <t>zinc finger and BTB domain containing 32</t>
        </is>
      </c>
      <c r="I11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11" t="inlineStr"/>
      <c r="K11" t="inlineStr">
        <is>
          <t>Transcription factors:Zinc-coordinating DNA-binding domains; Predicted intracellular proteins</t>
        </is>
      </c>
      <c r="L11" t="inlineStr"/>
      <c r="M11" t="inlineStr"/>
      <c r="N11" t="inlineStr"/>
      <c r="O11" t="inlineStr"/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0.0</t>
        </is>
      </c>
    </row>
    <row r="12">
      <c r="A12" t="inlineStr">
        <is>
          <t>E2F2</t>
        </is>
      </c>
      <c r="B12" t="inlineStr">
        <is>
          <t>1870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1870</t>
        </is>
      </c>
      <c r="F12" t="inlineStr">
        <is>
          <t>H. sapiens</t>
        </is>
      </c>
      <c r="G12" t="inlineStr">
        <is>
          <t>E2F2</t>
        </is>
      </c>
      <c r="H12" t="inlineStr">
        <is>
          <t>E2F transcription factor 2</t>
        </is>
      </c>
      <c r="I12" t="inlineStr">
        <is>
          <t>GO:1990086 lens fiber cell apoptotic process;GO:1903671 negative regulation of sprouting angiogenesis;GO:1903670 regulation of sprouting angiogenesis</t>
        </is>
      </c>
      <c r="J12" t="inlineStr"/>
      <c r="K12" t="inlineStr">
        <is>
          <t>Predicted intracellular proteins; Transcription factors:Helix-turn-helix domains</t>
        </is>
      </c>
      <c r="L12" t="inlineStr"/>
      <c r="M12" t="inlineStr"/>
      <c r="N12" t="inlineStr">
        <is>
          <t>(M3686)SA REG CASCADE OF CYCLIN EXPR; (M1529)SA G1 AND S PHASES; (M279)PID RB 1PATHWAY</t>
        </is>
      </c>
      <c r="O12" t="inlineStr">
        <is>
          <t>(M5901)HALLMARK G2M CHECKPOINT; (M5945)HALLMARK HEME METABOLISM</t>
        </is>
      </c>
      <c r="P12" t="inlineStr">
        <is>
          <t>1.0</t>
        </is>
      </c>
      <c r="Q12" t="inlineStr">
        <is>
          <t>1.0</t>
        </is>
      </c>
      <c r="R12" t="inlineStr">
        <is>
          <t>0.0</t>
        </is>
      </c>
      <c r="S12" t="inlineStr">
        <is>
          <t>1.0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1.0</t>
        </is>
      </c>
      <c r="X12" t="inlineStr">
        <is>
          <t>1.0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  <c r="AE12" t="inlineStr">
        <is>
          <t>1.0</t>
        </is>
      </c>
      <c r="AF12" t="inlineStr">
        <is>
          <t>0.0</t>
        </is>
      </c>
      <c r="AG12" t="inlineStr">
        <is>
          <t>0.0</t>
        </is>
      </c>
    </row>
    <row r="13">
      <c r="A13" t="inlineStr">
        <is>
          <t>MIR497HG</t>
        </is>
      </c>
      <c r="B13" t="inlineStr">
        <is>
          <t>100506755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100506755</t>
        </is>
      </c>
      <c r="F13" t="inlineStr">
        <is>
          <t>H. sapiens</t>
        </is>
      </c>
      <c r="G13" t="inlineStr">
        <is>
          <t>MIR497HG</t>
        </is>
      </c>
      <c r="H13" t="inlineStr">
        <is>
          <t>mir-497-195 cluster host gene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  <c r="AE13" t="inlineStr">
        <is>
          <t>0.0</t>
        </is>
      </c>
      <c r="AF13" t="inlineStr">
        <is>
          <t>0.0</t>
        </is>
      </c>
      <c r="AG13" t="inlineStr">
        <is>
          <t>0.0</t>
        </is>
      </c>
    </row>
    <row r="14">
      <c r="A14" t="inlineStr">
        <is>
          <t>GPAT2</t>
        </is>
      </c>
      <c r="B14" t="inlineStr">
        <is>
          <t>150763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150763</t>
        </is>
      </c>
      <c r="F14" t="inlineStr">
        <is>
          <t>H. sapiens</t>
        </is>
      </c>
      <c r="G14" t="inlineStr">
        <is>
          <t>GPAT2</t>
        </is>
      </c>
      <c r="H14" t="inlineStr">
        <is>
          <t>glycerol-3-phosphate acyltransferase 2, mitochondrial</t>
        </is>
      </c>
      <c r="I14" t="inlineStr">
        <is>
          <t>GO:1990511 piRNA biosynthetic process;GO:0006072 glycerol-3-phosphate metabolic process;GO:0052646 alditol phosphate metabolic process</t>
        </is>
      </c>
      <c r="J14" t="inlineStr"/>
      <c r="K14" t="inlineStr">
        <is>
          <t>ENZYME proteins:Transferases; Predicted intracellular proteins; Enzymes</t>
        </is>
      </c>
      <c r="L14" t="inlineStr">
        <is>
          <t>Mitochondria (Approved)</t>
        </is>
      </c>
      <c r="M14" t="inlineStr"/>
      <c r="N14" t="inlineStr"/>
      <c r="O14" t="inlineStr"/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0.0</t>
        </is>
      </c>
      <c r="AF14" t="inlineStr">
        <is>
          <t>0.0</t>
        </is>
      </c>
      <c r="AG14" t="inlineStr">
        <is>
          <t>0.0</t>
        </is>
      </c>
    </row>
    <row r="15">
      <c r="A15" t="inlineStr">
        <is>
          <t>TROAP</t>
        </is>
      </c>
      <c r="B15" t="inlineStr">
        <is>
          <t>10024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10024</t>
        </is>
      </c>
      <c r="F15" t="inlineStr">
        <is>
          <t>H. sapiens</t>
        </is>
      </c>
      <c r="G15" t="inlineStr">
        <is>
          <t>TROAP</t>
        </is>
      </c>
      <c r="H15" t="inlineStr">
        <is>
          <t>trophinin associated protein</t>
        </is>
      </c>
      <c r="I15" t="inlineStr">
        <is>
          <t>GO:0007155 cell adhesion;GO:0022610 biological adhesion;GO:0009987 cellular process</t>
        </is>
      </c>
      <c r="J15" t="inlineStr"/>
      <c r="K15" t="inlineStr">
        <is>
          <t>Predicted intracellular proteins</t>
        </is>
      </c>
      <c r="L15" t="inlineStr"/>
      <c r="M15" t="inlineStr"/>
      <c r="N15" t="inlineStr"/>
      <c r="O15" t="inlineStr">
        <is>
          <t>(M5901)HALLMARK G2M CHECKPOINT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0.0</t>
        </is>
      </c>
      <c r="AG15" t="inlineStr">
        <is>
          <t>0.0</t>
        </is>
      </c>
    </row>
    <row r="16">
      <c r="A16" t="inlineStr">
        <is>
          <t>SKA1</t>
        </is>
      </c>
      <c r="B16" t="inlineStr">
        <is>
          <t>220134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220134</t>
        </is>
      </c>
      <c r="F16" t="inlineStr">
        <is>
          <t>H. sapiens</t>
        </is>
      </c>
      <c r="G16" t="inlineStr">
        <is>
          <t>SKA1</t>
        </is>
      </c>
      <c r="H16" t="inlineStr">
        <is>
          <t>spindle and kinetochore associated complex subunit 1</t>
        </is>
      </c>
      <c r="I16" t="inlineStr">
        <is>
          <t>GO:0031110 regulation of microtubule polymerization or depolymerization;GO:0031109 microtubule polymerization or depolymerization;GO:0070507 regulation of microtubule cytoskeleton organization</t>
        </is>
      </c>
      <c r="J16" t="inlineStr"/>
      <c r="K16" t="inlineStr">
        <is>
          <t>Predicted intracellular proteins</t>
        </is>
      </c>
      <c r="L16" t="inlineStr">
        <is>
          <t>Microtubules (Supported)</t>
        </is>
      </c>
      <c r="M16" t="inlineStr"/>
      <c r="N16" t="inlineStr"/>
      <c r="O16" t="inlineStr"/>
      <c r="P16" t="inlineStr">
        <is>
          <t>1.0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</row>
    <row r="17">
      <c r="A17" t="inlineStr">
        <is>
          <t>LINC01001</t>
        </is>
      </c>
      <c r="B17" t="inlineStr">
        <is>
          <t>100133161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100133161</t>
        </is>
      </c>
      <c r="F17" t="inlineStr">
        <is>
          <t>H. sapiens</t>
        </is>
      </c>
      <c r="G17" t="inlineStr">
        <is>
          <t>LINC01001</t>
        </is>
      </c>
      <c r="H17" t="inlineStr">
        <is>
          <t>long intergenic non-protein coding RNA 1001</t>
        </is>
      </c>
      <c r="I17" t="inlineStr"/>
      <c r="J17" t="inlineStr"/>
      <c r="K17" t="inlineStr"/>
      <c r="L17" t="inlineStr"/>
      <c r="M17" t="inlineStr"/>
      <c r="N17" t="inlineStr"/>
      <c r="O17" t="inlineStr"/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  <c r="AE17" t="inlineStr">
        <is>
          <t>0.0</t>
        </is>
      </c>
      <c r="AF17" t="inlineStr">
        <is>
          <t>0.0</t>
        </is>
      </c>
      <c r="AG17" t="inlineStr">
        <is>
          <t>0.0</t>
        </is>
      </c>
    </row>
    <row r="18">
      <c r="A18" t="inlineStr">
        <is>
          <t>CDYL2</t>
        </is>
      </c>
      <c r="B18" t="inlineStr">
        <is>
          <t>124359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124359</t>
        </is>
      </c>
      <c r="F18" t="inlineStr">
        <is>
          <t>H. sapiens</t>
        </is>
      </c>
      <c r="G18" t="inlineStr">
        <is>
          <t>CDYL2</t>
        </is>
      </c>
      <c r="H18" t="inlineStr">
        <is>
          <t>chromodomain Y like 2</t>
        </is>
      </c>
      <c r="I18" t="inlineStr">
        <is>
          <t>GO:0045892 negative regulation of transcription, DNA-templated;GO:1903507 negative regulation of nucleic acid-templated transcription;GO:1902679 negative regulation of RNA biosynthetic process</t>
        </is>
      </c>
      <c r="J18" t="inlineStr"/>
      <c r="K18" t="inlineStr">
        <is>
          <t>Predicted intracellular proteins</t>
        </is>
      </c>
      <c r="L18" t="inlineStr"/>
      <c r="M18" t="inlineStr"/>
      <c r="N18" t="inlineStr"/>
      <c r="O18" t="inlineStr"/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0.0</t>
        </is>
      </c>
    </row>
    <row r="19">
      <c r="A19" t="inlineStr">
        <is>
          <t>CCNA2</t>
        </is>
      </c>
      <c r="B19" t="inlineStr">
        <is>
          <t>890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890</t>
        </is>
      </c>
      <c r="F19" t="inlineStr">
        <is>
          <t>H. sapiens</t>
        </is>
      </c>
      <c r="G19" t="inlineStr">
        <is>
          <t>CCNA2</t>
        </is>
      </c>
      <c r="H19" t="inlineStr">
        <is>
          <t>cyclin A2</t>
        </is>
      </c>
      <c r="I19" t="inlineStr">
        <is>
          <t>GO:0071373 cellular response to luteinizing hormone stimulus;GO:0034699 response to luteinizing hormone;GO:0071314 cellular response to cocaine</t>
        </is>
      </c>
      <c r="J19" t="inlineStr"/>
      <c r="K19" t="inlineStr">
        <is>
          <t>Cancer-related genes:Candidate cancer biomarkers; Predicted intracellular proteins</t>
        </is>
      </c>
      <c r="L19" t="inlineStr">
        <is>
          <t>Cytosol;Nucleoplasm (Enhanced)</t>
        </is>
      </c>
      <c r="M19" t="inlineStr">
        <is>
          <t>4-(2,4-Dimethyl-Thiazol-5-Yl)-Pyrimidin-2-Ylamine; 6-O-Cyclohexylmethyl Guanine; [4-(2-Amino-4-Methyl-Thiazol-5-Yl)-Pyrimidin-2-Yl]-(3-Nitro-Phenyl)-Amine; 4-(2,4-Dimethyl-1,3-thiazol-5-yl)-N-[4-(trifluoromethyl)phenyl]-2-pyrimidinamine; 4-[(7-OXO-7H-THIAZOLO[5,4-E]INDOL-8-YLMETHYL)-AMINO]-N-PYRIDIN-2-YL-BENZENESULFONAMIDE; N-(3-cyclopropyl-1H-pyrazol-5-yl)-2-(2-naphthyl)acetamide; 2-ANILINO-6-CYCLOHEXYLMETHOXYPURINE; O6-CYCLOHEXYLMETHOXY-2-(4'-SULPHAMOYLANILINO) PURINE; (2S)-N-[(3E)-5-Cyclopropyl-3H-pyrazol-3-ylidene]-2-[4-(2-oxo-1-imidazolidinyl)phenyl]propanamide; N-cyclopropyl-4-pyrazolo[1,5-b]pyridazin-3-ylpyrimidin-2-amine; 6-CYCLOHEXYLMETHOXY-2-(3'-CHLOROANILINO) PURINE; 5-[5,6-BIS(METHYLOXY)-1H-BENZIMIDAZOL-1-YL]-3-{[1-(2-CHLOROPHENYL)ETHYL]OXY}-2-THIOPHENECARBOXAMIDE; 4-{5-[(Z)-(2-IMINO-4-OXO-1,3-THIAZOLIDIN-5-YLIDENE)METHYL]-2-FURYL}-N-METHYLBENZENESULFONAMIDE; 4-{5-[(Z)-(2-IMINO-4-OXO-1,3-THIAZOLIDIN-5-YLIDENE)METHYL]FURAN-2-YL}BENZENESULFONAMIDE; 4-{5-[(Z)-(2-IMINO-4-OXO-1,3-THIAZOLIDIN-5-YLIDENE)METHYL]FURAN-2-YL}-2-(TRIFLUOROMETHYL)BENZENESULFONAMIDE; 4-{5-[(Z)-(2-IMINO-4-OXO-1,3-THIAZOLIDIN-5-YLIDENE)METHYL]FURAN-2-YL}BENZOIC ACID; N-[4-(2,4-DIMETHYL-THIAZOL-5-YL)-PYRIMIDIN-2-YL]-N',N'-DIMETHYL-BENZENE-1,4-DIAMINE; 4-{[5-(CYCLOHEXYLOXY)[1,2,4]TRIAZOLO[1,5-A]PYRIMIDIN-7-YL]AMINO}BENZENESULFONAMIDE; 1-(3,5-DICHLOROPHENYL)-5-METHYL-1H-1,2,4-TRIAZOLE-3-CARBOXYLIC ACID; 4-(4-methoxy-1H-pyrrolo[2,3-b]pyridin-3-yl)pyrimidin-2-amine; 4-(4-propoxy-1H-pyrrolo[2,3-b]pyridin-3-yl)pyrimidin-2-amine; HYDROXY(OXO)(3-{[(2Z)-4-[3-(1H-1,2,4-TRIAZOL-1-YLMETHYL)PHENYL]PYRIMIDIN-2(5H)-YLIDENE]AMINO}PHENYL)AMMONIUM; 4-Methyl-5-[(2Z)-2-{[4-(4-morpholinyl)phenyl]imino}-2,5-dihydro-4-pyrimidinyl]-1,3-thiazol-2-amine; 6-CYCLOHEXYLMETHYLOXY-2-(4'-HYDROXYANILINO)PURINE; 4-(6-CYCLOHEXYLMETHOXY-9H-PURIN-2-YLAMINO)--BENZAMIDE; 3-(6-CYCLOHEXYLMETHOXY-9H-PURIN-2-YLAMINO)-BENZENESULFONAMIDE; (2R)-2-{[4-(benzylamino)-8-(1-methylethyl)pyrazolo[1,5-a][1,3,5]triazin-2-yl]amino}butan-1-ol; 3-({2-[(4-{[6-(CYCLOHEXYLMETHOXY)-9H-PURIN-2-YL]AMINO}PHENYL)SULFONYL]ETHYL}AMINO)PROPAN-1-OL; 1-methyl-8-(phenylamino)-4,5-dihydro-1H-pyrazolo[4,3-h]quinazoline-3-carboxylic acid; (2R)-2-({9-(1-methylethyl)-6-[(4-pyridin-2-ylbenzyl)amino]-9H-purin-2-yl}amino)butan-1-ol; 1-[4-(AMINOSULFONYL)PHENYL]-1,6-DIHYDROPYRAZOLO[3,4-E]INDAZOLE-3-CARBOXAMIDE; 4-{[4-AMINO-6-(CYCLOHEXYLMETHOXY)-5-NITROSOPYRIMIDIN-2-YL]AMINO}BENZAMIDE; Variolin B</t>
        </is>
      </c>
      <c r="N19" t="inlineStr">
        <is>
          <t>(M3686)SA REG CASCADE OF CYCLIN EXPR; (M11)PID PRL SIGNALING EVENTS PATHWAY; (M234)PID IL2 STAT5 PATHWAY</t>
        </is>
      </c>
      <c r="O19" t="inlineStr">
        <is>
          <t>(M5901)HALLMARK G2M CHECKPOINT; (M5926)HALLMARK MYC TARGETS V1</t>
        </is>
      </c>
      <c r="P19" t="inlineStr">
        <is>
          <t>1.0</t>
        </is>
      </c>
      <c r="Q19" t="inlineStr">
        <is>
          <t>1.0</t>
        </is>
      </c>
      <c r="R19" t="inlineStr">
        <is>
          <t>1.0</t>
        </is>
      </c>
      <c r="S19" t="inlineStr">
        <is>
          <t>1.0</t>
        </is>
      </c>
      <c r="T19" t="inlineStr">
        <is>
          <t>0.0</t>
        </is>
      </c>
      <c r="U19" t="inlineStr">
        <is>
          <t>1.0</t>
        </is>
      </c>
      <c r="V19" t="inlineStr">
        <is>
          <t>0.0</t>
        </is>
      </c>
      <c r="W19" t="inlineStr">
        <is>
          <t>1.0</t>
        </is>
      </c>
      <c r="X19" t="inlineStr">
        <is>
          <t>1.0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1.0</t>
        </is>
      </c>
      <c r="AF19" t="inlineStr">
        <is>
          <t>0.0</t>
        </is>
      </c>
      <c r="AG19" t="inlineStr">
        <is>
          <t>0.0</t>
        </is>
      </c>
    </row>
    <row r="20">
      <c r="A20" t="inlineStr">
        <is>
          <t>MCM10</t>
        </is>
      </c>
      <c r="B20" t="inlineStr">
        <is>
          <t>55388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55388</t>
        </is>
      </c>
      <c r="F20" t="inlineStr">
        <is>
          <t>H. sapiens</t>
        </is>
      </c>
      <c r="G20" t="inlineStr">
        <is>
          <t>MCM10</t>
        </is>
      </c>
      <c r="H20" t="inlineStr">
        <is>
          <t>minichromosome maintenance 10 replication initiation factor</t>
        </is>
      </c>
      <c r="I20" t="inlineStr">
        <is>
          <t>GO:0006270 DNA replication initiation;GO:0006261 DNA-dependent DNA replication;GO:0006260 DNA replication</t>
        </is>
      </c>
      <c r="J20" t="inlineStr"/>
      <c r="K20" t="inlineStr">
        <is>
          <t>Predicted intracellular proteins</t>
        </is>
      </c>
      <c r="L20" t="inlineStr">
        <is>
          <t>Nucleoli;Nucleoplasm (Supported)</t>
        </is>
      </c>
      <c r="M20" t="inlineStr"/>
      <c r="N20" t="inlineStr"/>
      <c r="O20" t="inlineStr"/>
      <c r="P20" t="inlineStr">
        <is>
          <t>1.0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1.0</t>
        </is>
      </c>
      <c r="AF20" t="inlineStr">
        <is>
          <t>0.0</t>
        </is>
      </c>
      <c r="AG20" t="inlineStr">
        <is>
          <t>0.0</t>
        </is>
      </c>
    </row>
    <row r="21">
      <c r="A21" t="inlineStr">
        <is>
          <t>IGHG3</t>
        </is>
      </c>
      <c r="B21" t="inlineStr">
        <is>
          <t>3502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3502</t>
        </is>
      </c>
      <c r="F21" t="inlineStr">
        <is>
          <t>H. sapiens</t>
        </is>
      </c>
      <c r="G21" t="inlineStr">
        <is>
          <t>IGHG3</t>
        </is>
      </c>
      <c r="H21" t="inlineStr">
        <is>
          <t>immunoglobulin heavy constant gamma 3 (G3m marker)</t>
        </is>
      </c>
      <c r="I21" t="inlineStr">
        <is>
          <t>GO:0001895 retina homeostasis;GO:0006910 phagocytosis, recognition;GO:0006958 complement activation, classical pathway</t>
        </is>
      </c>
      <c r="J21" t="inlineStr"/>
      <c r="K21" t="inlineStr"/>
      <c r="L21" t="inlineStr"/>
      <c r="M21" t="inlineStr"/>
      <c r="N21" t="inlineStr">
        <is>
          <t>(M28)PID IL4 2PATHWAY</t>
        </is>
      </c>
      <c r="O21" t="inlineStr"/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1.0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0.0</t>
        </is>
      </c>
    </row>
    <row r="22">
      <c r="A22" t="inlineStr">
        <is>
          <t>RTEL1</t>
        </is>
      </c>
      <c r="B22" t="inlineStr">
        <is>
          <t>51750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51750</t>
        </is>
      </c>
      <c r="F22" t="inlineStr">
        <is>
          <t>H. sapiens</t>
        </is>
      </c>
      <c r="G22" t="inlineStr">
        <is>
          <t>RTEL1</t>
        </is>
      </c>
      <c r="H22" t="inlineStr">
        <is>
          <t>regulator of telomere elongation helicase 1</t>
        </is>
      </c>
      <c r="I22" t="inlineStr">
        <is>
          <t>GO:0000732 strand displacement;GO:1904535 positive regulation of telomeric loop disassembly;GO:1902990 mitotic telomere maintenance via semi-conservative replication</t>
        </is>
      </c>
      <c r="J22" t="inlineStr"/>
      <c r="K22" t="inlineStr">
        <is>
          <t>Predicted intracellular proteins; ENZYME proteins:Hydrolases; Enzymes; Disease related genes; Potential drug targets</t>
        </is>
      </c>
      <c r="L22" t="inlineStr">
        <is>
          <t>Nuclear bodies;Nuclear speckles (Approved)</t>
        </is>
      </c>
      <c r="M22" t="inlineStr"/>
      <c r="N22" t="inlineStr"/>
      <c r="O22" t="inlineStr"/>
      <c r="P22" t="inlineStr">
        <is>
          <t>1.0</t>
        </is>
      </c>
      <c r="Q22" t="inlineStr">
        <is>
          <t>1.0</t>
        </is>
      </c>
      <c r="R22" t="inlineStr">
        <is>
          <t>0.0</t>
        </is>
      </c>
      <c r="S22" t="inlineStr">
        <is>
          <t>0.0</t>
        </is>
      </c>
      <c r="T22" t="inlineStr">
        <is>
          <t>1.0</t>
        </is>
      </c>
      <c r="U22" t="inlineStr">
        <is>
          <t>0.0</t>
        </is>
      </c>
      <c r="V22" t="inlineStr">
        <is>
          <t>0.0</t>
        </is>
      </c>
      <c r="W22" t="inlineStr">
        <is>
          <t>1.0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1.0</t>
        </is>
      </c>
      <c r="AF22" t="inlineStr">
        <is>
          <t>0.0</t>
        </is>
      </c>
      <c r="AG22" t="inlineStr">
        <is>
          <t>0.0</t>
        </is>
      </c>
    </row>
    <row r="23">
      <c r="A23" t="inlineStr">
        <is>
          <t>OIP5</t>
        </is>
      </c>
      <c r="B23" t="inlineStr">
        <is>
          <t>11339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11339</t>
        </is>
      </c>
      <c r="F23" t="inlineStr">
        <is>
          <t>H. sapiens</t>
        </is>
      </c>
      <c r="G23" t="inlineStr">
        <is>
          <t>OIP5</t>
        </is>
      </c>
      <c r="H23" t="inlineStr">
        <is>
          <t>Opa interacting protein 5</t>
        </is>
      </c>
      <c r="I23" t="inlineStr">
        <is>
          <t>GO:0034080 CENP-A containing nucleosome assembly;GO:0061641 CENP-A containing chromatin organization;GO:0031055 chromatin remodeling at centromere</t>
        </is>
      </c>
      <c r="J23" t="inlineStr"/>
      <c r="K23" t="inlineStr">
        <is>
          <t>Predicted intracellular proteins</t>
        </is>
      </c>
      <c r="L23" t="inlineStr">
        <is>
          <t>Nuclear speckles (Supported); Additional: Vesicles</t>
        </is>
      </c>
      <c r="M23" t="inlineStr"/>
      <c r="N23" t="inlineStr"/>
      <c r="O23" t="inlineStr"/>
      <c r="P23" t="inlineStr">
        <is>
          <t>1.0</t>
        </is>
      </c>
      <c r="Q23" t="inlineStr">
        <is>
          <t>1.0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  <c r="AE23" t="inlineStr">
        <is>
          <t>0.0</t>
        </is>
      </c>
      <c r="AF23" t="inlineStr">
        <is>
          <t>0.0</t>
        </is>
      </c>
      <c r="AG23" t="inlineStr">
        <is>
          <t>0.0</t>
        </is>
      </c>
    </row>
    <row r="24">
      <c r="A24" t="inlineStr">
        <is>
          <t>KLHL15</t>
        </is>
      </c>
      <c r="B24" t="inlineStr">
        <is>
          <t>80311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80311</t>
        </is>
      </c>
      <c r="F24" t="inlineStr">
        <is>
          <t>H. sapiens</t>
        </is>
      </c>
      <c r="G24" t="inlineStr">
        <is>
          <t>KLHL15</t>
        </is>
      </c>
      <c r="H24" t="inlineStr">
        <is>
          <t>kelch like family member 15</t>
        </is>
      </c>
      <c r="I24" t="inlineStr">
        <is>
          <t>GO:0071630 nuclear protein quality control by the ubiquitin-proteasome system;GO:2000042 negative regulation of double-strand break repair via homologous recombination;GO:0071218 cellular response to misfolded protein</t>
        </is>
      </c>
      <c r="J24" t="inlineStr"/>
      <c r="K24" t="inlineStr">
        <is>
          <t>Predicted intracellular proteins; Disease related genes</t>
        </is>
      </c>
      <c r="L24" t="inlineStr">
        <is>
          <t>Cytosol (Approved); Additional: Aggresome</t>
        </is>
      </c>
      <c r="M24" t="inlineStr"/>
      <c r="N24" t="inlineStr"/>
      <c r="O24" t="inlineStr"/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1.0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0.0</t>
        </is>
      </c>
    </row>
    <row r="25">
      <c r="A25" t="inlineStr">
        <is>
          <t>HIST1H2BL</t>
        </is>
      </c>
      <c r="B25" t="inlineStr">
        <is>
          <t>8340</t>
        </is>
      </c>
      <c r="C25" t="inlineStr">
        <is>
          <t>gene_synonym</t>
        </is>
      </c>
      <c r="D25" t="inlineStr">
        <is>
          <t>H. sapiens</t>
        </is>
      </c>
      <c r="E25" t="inlineStr">
        <is>
          <t>8340</t>
        </is>
      </c>
      <c r="F25" t="inlineStr">
        <is>
          <t>H. sapiens</t>
        </is>
      </c>
      <c r="G25" t="inlineStr">
        <is>
          <t>H2BC13</t>
        </is>
      </c>
      <c r="H25" t="inlineStr">
        <is>
          <t>H2B clustered histone 13</t>
        </is>
      </c>
      <c r="I25" t="inlineStr">
        <is>
          <t>GO:0006334 nucleosome assembly;GO:0034728 nucleosome organization;GO:0031497 chromatin assembly</t>
        </is>
      </c>
      <c r="J25" t="inlineStr"/>
      <c r="K25" t="inlineStr">
        <is>
          <t>Predicted intracellular proteins</t>
        </is>
      </c>
      <c r="L25" t="inlineStr">
        <is>
          <t>Nucleoplasm (Approved); Additional: Cytosol</t>
        </is>
      </c>
      <c r="M25" t="inlineStr"/>
      <c r="N25" t="inlineStr"/>
      <c r="O25" t="inlineStr"/>
      <c r="P25" t="inlineStr">
        <is>
          <t>1.0</t>
        </is>
      </c>
      <c r="Q25" t="inlineStr">
        <is>
          <t>1.0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1.0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0.0</t>
        </is>
      </c>
      <c r="AG25" t="inlineStr">
        <is>
          <t>0.0</t>
        </is>
      </c>
    </row>
    <row r="26">
      <c r="A26" t="inlineStr">
        <is>
          <t>SPINDOC</t>
        </is>
      </c>
      <c r="B26" t="inlineStr">
        <is>
          <t>144097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144097</t>
        </is>
      </c>
      <c r="F26" t="inlineStr">
        <is>
          <t>H. sapiens</t>
        </is>
      </c>
      <c r="G26" t="inlineStr">
        <is>
          <t>SPINDOC</t>
        </is>
      </c>
      <c r="H26" t="inlineStr">
        <is>
          <t>spindlin interactor and repressor of chromatin binding</t>
        </is>
      </c>
      <c r="I26" t="inlineStr">
        <is>
          <t>GO:0045892 negative regulation of transcription, DNA-templated;GO:1903507 negative regulation of nucleic acid-templated transcription;GO:1902679 negative regulation of RNA biosynthetic process</t>
        </is>
      </c>
      <c r="J26" t="inlineStr"/>
      <c r="K26" t="inlineStr">
        <is>
          <t>Predicted intracellular proteins</t>
        </is>
      </c>
      <c r="L26" t="inlineStr">
        <is>
          <t>Nuclear speckles (Approved)</t>
        </is>
      </c>
      <c r="M26" t="inlineStr"/>
      <c r="N26" t="inlineStr"/>
      <c r="O26" t="inlineStr"/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</row>
    <row r="27">
      <c r="A27" t="inlineStr">
        <is>
          <t>AC025423.4</t>
        </is>
      </c>
      <c r="B27" t="inlineStr"/>
      <c r="C27" t="inlineStr"/>
      <c r="D27" t="inlineStr"/>
      <c r="E27" t="inlineStr"/>
      <c r="F27" t="inlineStr"/>
      <c r="G27" t="inlineStr">
        <is>
          <t>None</t>
        </is>
      </c>
      <c r="H27" t="inlineStr">
        <is>
          <t>None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nan</t>
        </is>
      </c>
      <c r="Q27" t="inlineStr">
        <is>
          <t>nan</t>
        </is>
      </c>
      <c r="R27" t="inlineStr">
        <is>
          <t>nan</t>
        </is>
      </c>
      <c r="S27" t="inlineStr">
        <is>
          <t>nan</t>
        </is>
      </c>
      <c r="T27" t="inlineStr">
        <is>
          <t>nan</t>
        </is>
      </c>
      <c r="U27" t="inlineStr">
        <is>
          <t>nan</t>
        </is>
      </c>
      <c r="V27" t="inlineStr">
        <is>
          <t>nan</t>
        </is>
      </c>
      <c r="W27" t="inlineStr">
        <is>
          <t>nan</t>
        </is>
      </c>
      <c r="X27" t="inlineStr">
        <is>
          <t>nan</t>
        </is>
      </c>
      <c r="Y27" t="inlineStr">
        <is>
          <t>nan</t>
        </is>
      </c>
      <c r="Z27" t="inlineStr">
        <is>
          <t>nan</t>
        </is>
      </c>
      <c r="AA27" t="inlineStr">
        <is>
          <t>nan</t>
        </is>
      </c>
      <c r="AB27" t="inlineStr">
        <is>
          <t>nan</t>
        </is>
      </c>
      <c r="AC27" t="inlineStr">
        <is>
          <t>nan</t>
        </is>
      </c>
      <c r="AD27" t="inlineStr">
        <is>
          <t>nan</t>
        </is>
      </c>
      <c r="AE27" t="inlineStr">
        <is>
          <t>nan</t>
        </is>
      </c>
      <c r="AF27" t="inlineStr">
        <is>
          <t>nan</t>
        </is>
      </c>
      <c r="AG27" t="inlineStr">
        <is>
          <t>nan</t>
        </is>
      </c>
    </row>
    <row r="28">
      <c r="A28" t="inlineStr">
        <is>
          <t>CELSR3</t>
        </is>
      </c>
      <c r="B28" t="inlineStr">
        <is>
          <t>1951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1951</t>
        </is>
      </c>
      <c r="F28" t="inlineStr">
        <is>
          <t>H. sapiens</t>
        </is>
      </c>
      <c r="G28" t="inlineStr">
        <is>
          <t>CELSR3</t>
        </is>
      </c>
      <c r="H28" t="inlineStr">
        <is>
          <t>cadherin EGF LAG seven-pass G-type receptor 3</t>
        </is>
      </c>
      <c r="I28" t="inlineStr">
        <is>
          <t>GO:0060071 Wnt signaling pathway, planar cell polarity pathway;GO:0090175 regulation of establishment of planar polarity;GO:0001736 establishment of planar polarity</t>
        </is>
      </c>
      <c r="J28" t="inlineStr"/>
      <c r="K28" t="inlineStr">
        <is>
          <t>G-protein coupled receptors:GPCRs excl olfactory receptors; G-protein coupled receptors:Family 2 (B) receptors</t>
        </is>
      </c>
      <c r="L28" t="inlineStr"/>
      <c r="M28" t="inlineStr"/>
      <c r="N28" t="inlineStr"/>
      <c r="O28" t="inlineStr"/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1.0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</row>
    <row r="29">
      <c r="A29" t="inlineStr">
        <is>
          <t>KNL1</t>
        </is>
      </c>
      <c r="B29" t="inlineStr">
        <is>
          <t>57082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57082</t>
        </is>
      </c>
      <c r="F29" t="inlineStr">
        <is>
          <t>H. sapiens</t>
        </is>
      </c>
      <c r="G29" t="inlineStr">
        <is>
          <t>KNL1</t>
        </is>
      </c>
      <c r="H29" t="inlineStr">
        <is>
          <t>kinetochore scaffold 1</t>
        </is>
      </c>
      <c r="I29" t="inlineStr">
        <is>
          <t>GO:0001675 acrosome assembly;GO:0034501 protein localization to kinetochore;GO:1903083 protein localization to condensed chromosome</t>
        </is>
      </c>
      <c r="J29" t="inlineStr"/>
      <c r="K29" t="inlineStr">
        <is>
          <t>Predicted intracellular proteins; Disease related genes; Cancer-related genes</t>
        </is>
      </c>
      <c r="L29" t="inlineStr">
        <is>
          <t>Nucleoplasm (Enhanced); Additional: Nuclear bodies</t>
        </is>
      </c>
      <c r="M29" t="inlineStr"/>
      <c r="N29" t="inlineStr"/>
      <c r="O29" t="inlineStr">
        <is>
          <t>(M5901)HALLMARK G2M CHECKPOINT</t>
        </is>
      </c>
      <c r="P29" t="inlineStr">
        <is>
          <t>1.0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1.0</t>
        </is>
      </c>
      <c r="AG29" t="inlineStr">
        <is>
          <t>0.0</t>
        </is>
      </c>
    </row>
    <row r="30">
      <c r="A30" t="inlineStr">
        <is>
          <t>WDR47</t>
        </is>
      </c>
      <c r="B30" t="inlineStr">
        <is>
          <t>22911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22911</t>
        </is>
      </c>
      <c r="F30" t="inlineStr">
        <is>
          <t>H. sapiens</t>
        </is>
      </c>
      <c r="G30" t="inlineStr">
        <is>
          <t>WDR47</t>
        </is>
      </c>
      <c r="H30" t="inlineStr">
        <is>
          <t>WD repeat domain 47</t>
        </is>
      </c>
      <c r="I30" t="inlineStr"/>
      <c r="J30" t="inlineStr"/>
      <c r="K30" t="inlineStr">
        <is>
          <t>Predicted intracellular proteins</t>
        </is>
      </c>
      <c r="L30" t="inlineStr">
        <is>
          <t>Actin filaments (Approved); Additional: Nucleoplasm</t>
        </is>
      </c>
      <c r="M30" t="inlineStr"/>
      <c r="N30" t="inlineStr"/>
      <c r="O30" t="inlineStr"/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</row>
    <row r="31">
      <c r="A31" t="inlineStr">
        <is>
          <t>RYR1</t>
        </is>
      </c>
      <c r="B31" t="inlineStr">
        <is>
          <t>6261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6261</t>
        </is>
      </c>
      <c r="F31" t="inlineStr">
        <is>
          <t>H. sapiens</t>
        </is>
      </c>
      <c r="G31" t="inlineStr">
        <is>
          <t>RYR1</t>
        </is>
      </c>
      <c r="H31" t="inlineStr">
        <is>
          <t>ryanodine receptor 1</t>
        </is>
      </c>
      <c r="I31" t="inlineStr">
        <is>
          <t>GO:0071313 cellular response to caffeine;GO:0071415 cellular response to purine-containing compound;GO:0031000 response to caffeine</t>
        </is>
      </c>
      <c r="J31" t="inlineStr"/>
      <c r="K31" t="inlineStr">
        <is>
          <t>Transporters:Transporter channels and pores; Predicted intracellular proteins; FDA approved drug targets:Small molecule drugs; Disease related genes</t>
        </is>
      </c>
      <c r="L31" t="inlineStr">
        <is>
          <t>Golgi apparatus;Vesicles (Approved); Additional: Cytosol</t>
        </is>
      </c>
      <c r="M31" t="inlineStr">
        <is>
          <t>Caffeine; Dantrolene; Suramin; Tetracaine</t>
        </is>
      </c>
      <c r="N31" t="inlineStr">
        <is>
          <t>(M2701)ST MYOCYTE AD PATHWAY</t>
        </is>
      </c>
      <c r="O31" t="inlineStr">
        <is>
          <t>(M5909)HALLMARK MYOGENESIS; (M5956)HALLMARK KRAS SIGNALING DN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1.0</t>
        </is>
      </c>
      <c r="Y31" t="inlineStr">
        <is>
          <t>0.0</t>
        </is>
      </c>
      <c r="Z31" t="inlineStr">
        <is>
          <t>1.0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</row>
    <row r="32">
      <c r="A32" t="inlineStr">
        <is>
          <t>FRMD6-AS1</t>
        </is>
      </c>
      <c r="B32" t="inlineStr">
        <is>
          <t>145438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145438</t>
        </is>
      </c>
      <c r="F32" t="inlineStr">
        <is>
          <t>H. sapiens</t>
        </is>
      </c>
      <c r="G32" t="inlineStr">
        <is>
          <t>FRMD6-AS1</t>
        </is>
      </c>
      <c r="H32" t="inlineStr">
        <is>
          <t>FRMD6 antisense RNA 1</t>
        </is>
      </c>
      <c r="I32" t="inlineStr"/>
      <c r="J32" t="inlineStr"/>
      <c r="K32" t="inlineStr"/>
      <c r="L32" t="inlineStr"/>
      <c r="M32" t="inlineStr"/>
      <c r="N32" t="inlineStr"/>
      <c r="O32" t="inlineStr"/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0.0</t>
        </is>
      </c>
    </row>
    <row r="33">
      <c r="A33" t="inlineStr">
        <is>
          <t>NPM2</t>
        </is>
      </c>
      <c r="B33" t="inlineStr">
        <is>
          <t>10361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10361</t>
        </is>
      </c>
      <c r="F33" t="inlineStr">
        <is>
          <t>H. sapiens</t>
        </is>
      </c>
      <c r="G33" t="inlineStr">
        <is>
          <t>NPM2</t>
        </is>
      </c>
      <c r="H33" t="inlineStr">
        <is>
          <t>nucleophosmin/nucleoplasmin 2</t>
        </is>
      </c>
      <c r="I33" t="inlineStr">
        <is>
          <t>GO:0045836 positive regulation of meiotic nuclear division;GO:0007096 regulation of exit from mitosis;GO:0051446 positive regulation of meiotic cell cycle</t>
        </is>
      </c>
      <c r="J33" t="inlineStr"/>
      <c r="K33" t="inlineStr">
        <is>
          <t>Predicted intracellular proteins</t>
        </is>
      </c>
      <c r="L33" t="inlineStr">
        <is>
          <t>Nucleoli;Nucleoplasm (Approved)</t>
        </is>
      </c>
      <c r="M33" t="inlineStr"/>
      <c r="N33" t="inlineStr"/>
      <c r="O33" t="inlineStr"/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1.0</t>
        </is>
      </c>
      <c r="U33" t="inlineStr">
        <is>
          <t>0.0</t>
        </is>
      </c>
      <c r="V33" t="inlineStr">
        <is>
          <t>0.0</t>
        </is>
      </c>
      <c r="W33" t="inlineStr">
        <is>
          <t>1.0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1.0</t>
        </is>
      </c>
      <c r="AF33" t="inlineStr">
        <is>
          <t>1.0</t>
        </is>
      </c>
      <c r="AG33" t="inlineStr">
        <is>
          <t>0.0</t>
        </is>
      </c>
    </row>
    <row r="34">
      <c r="A34" t="inlineStr">
        <is>
          <t>PHC2</t>
        </is>
      </c>
      <c r="B34" t="inlineStr">
        <is>
          <t>1912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1912</t>
        </is>
      </c>
      <c r="F34" t="inlineStr">
        <is>
          <t>H. sapiens</t>
        </is>
      </c>
      <c r="G34" t="inlineStr">
        <is>
          <t>PHC2</t>
        </is>
      </c>
      <c r="H34" t="inlineStr">
        <is>
          <t>polyhomeotic homolog 2</t>
        </is>
      </c>
      <c r="I34" t="inlineStr">
        <is>
          <t>GO:0045892 negative regulation of transcription, DNA-templated;GO:1903507 negative regulation of nucleic acid-templated transcription;GO:1902679 negative regulation of RNA biosynthetic process</t>
        </is>
      </c>
      <c r="J34" t="inlineStr"/>
      <c r="K34" t="inlineStr">
        <is>
          <t>Predicted intracellular proteins</t>
        </is>
      </c>
      <c r="L34" t="inlineStr">
        <is>
          <t>Nucleoplasm (Supported)</t>
        </is>
      </c>
      <c r="M34" t="inlineStr"/>
      <c r="N34" t="inlineStr"/>
      <c r="O34" t="inlineStr"/>
      <c r="P34" t="inlineStr">
        <is>
          <t>0.0</t>
        </is>
      </c>
      <c r="Q34" t="inlineStr">
        <is>
          <t>1.0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0.0</t>
        </is>
      </c>
      <c r="AF34" t="inlineStr">
        <is>
          <t>0.0</t>
        </is>
      </c>
      <c r="AG34" t="inlineStr">
        <is>
          <t>0.0</t>
        </is>
      </c>
    </row>
    <row r="35">
      <c r="A35" t="inlineStr">
        <is>
          <t>MAP3K10</t>
        </is>
      </c>
      <c r="B35" t="inlineStr">
        <is>
          <t>4294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4294</t>
        </is>
      </c>
      <c r="F35" t="inlineStr">
        <is>
          <t>H. sapiens</t>
        </is>
      </c>
      <c r="G35" t="inlineStr">
        <is>
          <t>MAP3K10</t>
        </is>
      </c>
      <c r="H35" t="inlineStr">
        <is>
          <t>mitogen-activated protein kinase kinase kinase 10</t>
        </is>
      </c>
      <c r="I35" t="inlineStr">
        <is>
          <t>GO:0043507 positive regulation of JUN kinase activity;GO:0043506 regulation of JUN kinase activity;GO:0046330 positive regulation of JNK cascade</t>
        </is>
      </c>
      <c r="J35" t="inlineStr">
        <is>
          <t>STE Ser/Thr protein kinase family</t>
        </is>
      </c>
      <c r="K35" t="inlineStr">
        <is>
          <t>ENZYME proteins:Transferases; Predicted intracellular proteins; Kinases:STE Ser/Thr protein kinases; Enzymes</t>
        </is>
      </c>
      <c r="L35" t="inlineStr">
        <is>
          <t>Actin filaments;Cytosol;Nucleoplasm (Approved)</t>
        </is>
      </c>
      <c r="M35" t="inlineStr">
        <is>
          <t>Fostamatinib</t>
        </is>
      </c>
      <c r="N35" t="inlineStr">
        <is>
          <t>(M20)PID P38 MKK3 6PATHWAY; (M12012)ST P38 MAPK PATHWAY; (M3721)ST JNK MAPK PATHWAY</t>
        </is>
      </c>
      <c r="O35" t="inlineStr"/>
      <c r="P35" t="inlineStr">
        <is>
          <t>0.0</t>
        </is>
      </c>
      <c r="Q35" t="inlineStr">
        <is>
          <t>0.0</t>
        </is>
      </c>
      <c r="R35" t="inlineStr">
        <is>
          <t>1.0</t>
        </is>
      </c>
      <c r="S35" t="inlineStr">
        <is>
          <t>0.0</t>
        </is>
      </c>
      <c r="T35" t="inlineStr">
        <is>
          <t>1.0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0.0</t>
        </is>
      </c>
    </row>
    <row r="36">
      <c r="A36" t="inlineStr">
        <is>
          <t>CYB5RL</t>
        </is>
      </c>
      <c r="B36" t="inlineStr">
        <is>
          <t>606495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606495</t>
        </is>
      </c>
      <c r="F36" t="inlineStr">
        <is>
          <t>H. sapiens</t>
        </is>
      </c>
      <c r="G36" t="inlineStr">
        <is>
          <t>CYB5RL</t>
        </is>
      </c>
      <c r="H36" t="inlineStr">
        <is>
          <t>cytochrome b5 reductase like</t>
        </is>
      </c>
      <c r="I36" t="inlineStr">
        <is>
          <t>GO:0015701 bicarbonate transport;GO:0015711 organic anion transport;GO:0006820 anion transport</t>
        </is>
      </c>
      <c r="J36" t="inlineStr"/>
      <c r="K36" t="inlineStr">
        <is>
          <t>Predicted intracellular proteins; Enzymes; ENZYME proteins:Oxidoreductases</t>
        </is>
      </c>
      <c r="L36" t="inlineStr">
        <is>
          <t>Nucleoplasm (Enhanced)</t>
        </is>
      </c>
      <c r="M36" t="inlineStr"/>
      <c r="N36" t="inlineStr"/>
      <c r="O36" t="inlineStr"/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1.0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  <c r="AF36" t="inlineStr">
        <is>
          <t>0.0</t>
        </is>
      </c>
      <c r="AG36" t="inlineStr">
        <is>
          <t>0.0</t>
        </is>
      </c>
    </row>
    <row r="37">
      <c r="A37" t="inlineStr">
        <is>
          <t>ZNRF1</t>
        </is>
      </c>
      <c r="B37" t="inlineStr">
        <is>
          <t>84937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84937</t>
        </is>
      </c>
      <c r="F37" t="inlineStr">
        <is>
          <t>H. sapiens</t>
        </is>
      </c>
      <c r="G37" t="inlineStr">
        <is>
          <t>ZNRF1</t>
        </is>
      </c>
      <c r="H37" t="inlineStr">
        <is>
          <t>zinc and ring finger 1</t>
        </is>
      </c>
      <c r="I37" t="inlineStr">
        <is>
          <t>GO:0070936 protein K48-linked ubiquitination;GO:0000209 protein polyubiquitination;GO:0043161 proteasome-mediated ubiquitin-dependent protein catabolic process</t>
        </is>
      </c>
      <c r="J37" t="inlineStr"/>
      <c r="K37" t="inlineStr">
        <is>
          <t>ENZYME proteins:Transferases; Predicted intracellular proteins; Enzymes</t>
        </is>
      </c>
      <c r="L37" t="inlineStr"/>
      <c r="M37" t="inlineStr"/>
      <c r="N37" t="inlineStr"/>
      <c r="O37" t="inlineStr"/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1.0</t>
        </is>
      </c>
      <c r="AE37" t="inlineStr">
        <is>
          <t>0.0</t>
        </is>
      </c>
      <c r="AF37" t="inlineStr">
        <is>
          <t>0.0</t>
        </is>
      </c>
      <c r="AG37" t="inlineStr">
        <is>
          <t>0.0</t>
        </is>
      </c>
    </row>
    <row r="38">
      <c r="A38" t="inlineStr">
        <is>
          <t>ANKHD1-EIF4EBP3</t>
        </is>
      </c>
      <c r="B38" t="inlineStr">
        <is>
          <t>404734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404734</t>
        </is>
      </c>
      <c r="F38" t="inlineStr">
        <is>
          <t>H. sapiens</t>
        </is>
      </c>
      <c r="G38" t="inlineStr">
        <is>
          <t>ANKHD1-EIF4EBP3</t>
        </is>
      </c>
      <c r="H38" t="inlineStr">
        <is>
          <t>ANKHD1-EIF4EBP3 readthrough</t>
        </is>
      </c>
      <c r="I38" t="inlineStr"/>
      <c r="J38" t="inlineStr"/>
      <c r="K38" t="inlineStr">
        <is>
          <t>Predicted intracellular proteins</t>
        </is>
      </c>
      <c r="L38" t="inlineStr"/>
      <c r="M38" t="inlineStr"/>
      <c r="N38" t="inlineStr"/>
      <c r="O38" t="inlineStr"/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0.0</t>
        </is>
      </c>
    </row>
    <row r="39">
      <c r="A39" t="inlineStr">
        <is>
          <t>ZNF436</t>
        </is>
      </c>
      <c r="B39" t="inlineStr">
        <is>
          <t>80818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80818</t>
        </is>
      </c>
      <c r="F39" t="inlineStr">
        <is>
          <t>H. sapiens</t>
        </is>
      </c>
      <c r="G39" t="inlineStr">
        <is>
          <t>ZNF436</t>
        </is>
      </c>
      <c r="H39" t="inlineStr">
        <is>
          <t>zinc finger protein 436</t>
        </is>
      </c>
      <c r="I39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39" t="inlineStr"/>
      <c r="K39" t="inlineStr">
        <is>
          <t>Transcription factors:Zinc-coordinating DNA-binding domains; Predicted intracellular proteins</t>
        </is>
      </c>
      <c r="L39" t="inlineStr">
        <is>
          <t>Cytosol;Nucleoplasm (Supported)</t>
        </is>
      </c>
      <c r="M39" t="inlineStr"/>
      <c r="N39" t="inlineStr"/>
      <c r="O39" t="inlineStr"/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  <c r="AF39" t="inlineStr">
        <is>
          <t>0.0</t>
        </is>
      </c>
      <c r="AG39" t="inlineStr">
        <is>
          <t>0.0</t>
        </is>
      </c>
    </row>
    <row r="40">
      <c r="A40" t="inlineStr">
        <is>
          <t>HSPA2</t>
        </is>
      </c>
      <c r="B40" t="inlineStr">
        <is>
          <t>3306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3306</t>
        </is>
      </c>
      <c r="F40" t="inlineStr">
        <is>
          <t>H. sapiens</t>
        </is>
      </c>
      <c r="G40" t="inlineStr">
        <is>
          <t>HSPA2</t>
        </is>
      </c>
      <c r="H40" t="inlineStr">
        <is>
          <t>heat shock protein family A (Hsp70) member 2</t>
        </is>
      </c>
      <c r="I40" t="inlineStr">
        <is>
          <t>GO:0070194 synaptonemal complex disassembly;GO:1901896 positive regulation of ATPase-coupled calcium transmembrane transporter activity;GO:0090084 negative regulation of inclusion body assembly</t>
        </is>
      </c>
      <c r="J40" t="inlineStr"/>
      <c r="K40" t="inlineStr">
        <is>
          <t>Cancer-related genes:Candidate cancer biomarkers; Predicted intracellular proteins</t>
        </is>
      </c>
      <c r="L40" t="inlineStr">
        <is>
          <t>Vesicles (Approved); Additional: Nucleoplasm</t>
        </is>
      </c>
      <c r="M40" t="inlineStr">
        <is>
          <t>Quercetin</t>
        </is>
      </c>
      <c r="N40" t="inlineStr"/>
      <c r="O40" t="inlineStr">
        <is>
          <t>(M5951)HALLMARK SPERMATOGENESIS; (M5941)HALLMARK UV RESPONSE UP</t>
        </is>
      </c>
      <c r="P40" t="inlineStr">
        <is>
          <t>1.0</t>
        </is>
      </c>
      <c r="Q40" t="inlineStr">
        <is>
          <t>1.0</t>
        </is>
      </c>
      <c r="R40" t="inlineStr">
        <is>
          <t>0.0</t>
        </is>
      </c>
      <c r="S40" t="inlineStr">
        <is>
          <t>1.0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1.0</t>
        </is>
      </c>
      <c r="X40" t="inlineStr">
        <is>
          <t>0.0</t>
        </is>
      </c>
      <c r="Y40" t="inlineStr">
        <is>
          <t>0.0</t>
        </is>
      </c>
      <c r="Z40" t="inlineStr">
        <is>
          <t>1.0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1.0</t>
        </is>
      </c>
      <c r="AG40" t="inlineStr">
        <is>
          <t>0.0</t>
        </is>
      </c>
    </row>
    <row r="41">
      <c r="A41" t="inlineStr">
        <is>
          <t>TRIOBP</t>
        </is>
      </c>
      <c r="B41" t="inlineStr">
        <is>
          <t>11078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11078</t>
        </is>
      </c>
      <c r="F41" t="inlineStr">
        <is>
          <t>H. sapiens</t>
        </is>
      </c>
      <c r="G41" t="inlineStr">
        <is>
          <t>TRIOBP</t>
        </is>
      </c>
      <c r="H41" t="inlineStr">
        <is>
          <t>TRIO and F-actin binding protein</t>
        </is>
      </c>
      <c r="I41" t="inlineStr">
        <is>
          <t>GO:0030047 actin modification;GO:0060088 auditory receptor cell stereocilium organization;GO:0002093 auditory receptor cell morphogenesis</t>
        </is>
      </c>
      <c r="J41" t="inlineStr"/>
      <c r="K41" t="inlineStr">
        <is>
          <t>Predicted intracellular proteins; Disease related genes</t>
        </is>
      </c>
      <c r="L41" t="inlineStr"/>
      <c r="M41" t="inlineStr"/>
      <c r="N41" t="inlineStr"/>
      <c r="O41" t="inlineStr"/>
      <c r="P41" t="inlineStr">
        <is>
          <t>1.0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1.0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0.0</t>
        </is>
      </c>
      <c r="AG41" t="inlineStr">
        <is>
          <t>0.0</t>
        </is>
      </c>
    </row>
    <row r="42">
      <c r="A42" t="inlineStr">
        <is>
          <t>CLCN5</t>
        </is>
      </c>
      <c r="B42" t="inlineStr">
        <is>
          <t>1184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1184</t>
        </is>
      </c>
      <c r="F42" t="inlineStr">
        <is>
          <t>H. sapiens</t>
        </is>
      </c>
      <c r="G42" t="inlineStr">
        <is>
          <t>CLCN5</t>
        </is>
      </c>
      <c r="H42" t="inlineStr">
        <is>
          <t>chloride voltage-gated channel 5</t>
        </is>
      </c>
      <c r="I42" t="inlineStr">
        <is>
          <t>GO:0007588 excretion;GO:0006821 chloride transport;GO:1902600 proton transmembrane transport</t>
        </is>
      </c>
      <c r="J42" t="inlineStr"/>
      <c r="K42" t="inlineStr">
        <is>
          <t>Predicted intracellular proteins; Disease related genes</t>
        </is>
      </c>
      <c r="L42" t="inlineStr">
        <is>
          <t>Golgi apparatus;Plasma membrane (Supported); Additional: Cytosol</t>
        </is>
      </c>
      <c r="M42" t="inlineStr"/>
      <c r="N42" t="inlineStr"/>
      <c r="O42" t="inlineStr"/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1.0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1.0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0.0</t>
        </is>
      </c>
    </row>
    <row r="43">
      <c r="A43" t="inlineStr">
        <is>
          <t>SAPCD2</t>
        </is>
      </c>
      <c r="B43" t="inlineStr">
        <is>
          <t>89958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89958</t>
        </is>
      </c>
      <c r="F43" t="inlineStr">
        <is>
          <t>H. sapiens</t>
        </is>
      </c>
      <c r="G43" t="inlineStr">
        <is>
          <t>SAPCD2</t>
        </is>
      </c>
      <c r="H43" t="inlineStr">
        <is>
          <t>suppressor APC domain containing 2</t>
        </is>
      </c>
      <c r="I43" t="inlineStr">
        <is>
          <t>GO:0098725 symmetric cell division;GO:1904777 negative regulation of protein localization to cell cortex;GO:1904776 regulation of protein localization to cell cortex</t>
        </is>
      </c>
      <c r="J43" t="inlineStr"/>
      <c r="K43" t="inlineStr">
        <is>
          <t>Predicted intracellular proteins</t>
        </is>
      </c>
      <c r="L43" t="inlineStr">
        <is>
          <t>Cytosol (Supported); Additional: Nucleoli;Nucleoplasm</t>
        </is>
      </c>
      <c r="M43" t="inlineStr"/>
      <c r="N43" t="inlineStr"/>
      <c r="O43" t="inlineStr"/>
      <c r="P43" t="inlineStr">
        <is>
          <t>1.0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1.0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1.0</t>
        </is>
      </c>
      <c r="AC43" t="inlineStr">
        <is>
          <t>0.0</t>
        </is>
      </c>
      <c r="AD43" t="inlineStr">
        <is>
          <t>0.0</t>
        </is>
      </c>
      <c r="AE43" t="inlineStr">
        <is>
          <t>0.0</t>
        </is>
      </c>
      <c r="AF43" t="inlineStr">
        <is>
          <t>0.0</t>
        </is>
      </c>
      <c r="AG43" t="inlineStr">
        <is>
          <t>0.0</t>
        </is>
      </c>
    </row>
    <row r="44">
      <c r="A44" t="inlineStr">
        <is>
          <t>AP001412.1</t>
        </is>
      </c>
      <c r="B44" t="inlineStr"/>
      <c r="C44" t="inlineStr"/>
      <c r="D44" t="inlineStr"/>
      <c r="E44" t="inlineStr"/>
      <c r="F44" t="inlineStr"/>
      <c r="G44" t="inlineStr">
        <is>
          <t>None</t>
        </is>
      </c>
      <c r="H44" t="inlineStr">
        <is>
          <t>None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nan</t>
        </is>
      </c>
      <c r="Q44" t="inlineStr">
        <is>
          <t>nan</t>
        </is>
      </c>
      <c r="R44" t="inlineStr">
        <is>
          <t>nan</t>
        </is>
      </c>
      <c r="S44" t="inlineStr">
        <is>
          <t>nan</t>
        </is>
      </c>
      <c r="T44" t="inlineStr">
        <is>
          <t>nan</t>
        </is>
      </c>
      <c r="U44" t="inlineStr">
        <is>
          <t>nan</t>
        </is>
      </c>
      <c r="V44" t="inlineStr">
        <is>
          <t>nan</t>
        </is>
      </c>
      <c r="W44" t="inlineStr">
        <is>
          <t>nan</t>
        </is>
      </c>
      <c r="X44" t="inlineStr">
        <is>
          <t>nan</t>
        </is>
      </c>
      <c r="Y44" t="inlineStr">
        <is>
          <t>nan</t>
        </is>
      </c>
      <c r="Z44" t="inlineStr">
        <is>
          <t>nan</t>
        </is>
      </c>
      <c r="AA44" t="inlineStr">
        <is>
          <t>nan</t>
        </is>
      </c>
      <c r="AB44" t="inlineStr">
        <is>
          <t>nan</t>
        </is>
      </c>
      <c r="AC44" t="inlineStr">
        <is>
          <t>nan</t>
        </is>
      </c>
      <c r="AD44" t="inlineStr">
        <is>
          <t>nan</t>
        </is>
      </c>
      <c r="AE44" t="inlineStr">
        <is>
          <t>nan</t>
        </is>
      </c>
      <c r="AF44" t="inlineStr">
        <is>
          <t>nan</t>
        </is>
      </c>
      <c r="AG44" t="inlineStr">
        <is>
          <t>nan</t>
        </is>
      </c>
    </row>
    <row r="45">
      <c r="A45" t="inlineStr">
        <is>
          <t>UHRF1</t>
        </is>
      </c>
      <c r="B45" t="inlineStr">
        <is>
          <t>29128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29128</t>
        </is>
      </c>
      <c r="F45" t="inlineStr">
        <is>
          <t>H. sapiens</t>
        </is>
      </c>
      <c r="G45" t="inlineStr">
        <is>
          <t>UHRF1</t>
        </is>
      </c>
      <c r="H45" t="inlineStr">
        <is>
          <t>ubiquitin like with PHD and ring finger domains 1</t>
        </is>
      </c>
      <c r="I45" t="inlineStr">
        <is>
          <t>GO:2000371 regulation of DNA topoisomerase (ATP-hydrolyzing) activity;GO:2000373 positive regulation of DNA topoisomerase (ATP-hydrolyzing) activity;GO:0010216 maintenance of DNA methylation</t>
        </is>
      </c>
      <c r="J45" t="inlineStr"/>
      <c r="K45" t="inlineStr">
        <is>
          <t>ENZYME proteins:Transferases; Predicted intracellular proteins; Enzymes; Disease related genes; Potential drug targets</t>
        </is>
      </c>
      <c r="L45" t="inlineStr">
        <is>
          <t>Nucleoplasm (Supported)</t>
        </is>
      </c>
      <c r="M45" t="inlineStr"/>
      <c r="N45" t="inlineStr"/>
      <c r="O45" t="inlineStr"/>
      <c r="P45" t="inlineStr">
        <is>
          <t>0.0</t>
        </is>
      </c>
      <c r="Q45" t="inlineStr">
        <is>
          <t>1.0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</row>
    <row r="46">
      <c r="A46" t="inlineStr">
        <is>
          <t>RAI1</t>
        </is>
      </c>
      <c r="B46" t="inlineStr">
        <is>
          <t>10743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10743</t>
        </is>
      </c>
      <c r="F46" t="inlineStr">
        <is>
          <t>H. sapiens</t>
        </is>
      </c>
      <c r="G46" t="inlineStr">
        <is>
          <t>RAI1</t>
        </is>
      </c>
      <c r="H46" t="inlineStr">
        <is>
          <t>retinoic acid induced 1</t>
        </is>
      </c>
      <c r="I46" t="inlineStr">
        <is>
          <t>GO:0040015 negative regulation of multicellular organism growth;GO:0040014 regulation of multicellular organism growth;GO:0032922 circadian regulation of gene expression</t>
        </is>
      </c>
      <c r="J46" t="inlineStr"/>
      <c r="K46" t="inlineStr">
        <is>
          <t>Predicted intracellular proteins; Disease related genes</t>
        </is>
      </c>
      <c r="L46" t="inlineStr">
        <is>
          <t>Nucleoplasm (Enhanced)</t>
        </is>
      </c>
      <c r="M46" t="inlineStr"/>
      <c r="N46" t="inlineStr"/>
      <c r="O46" t="inlineStr"/>
      <c r="P46" t="inlineStr">
        <is>
          <t>0.0</t>
        </is>
      </c>
      <c r="Q46" t="inlineStr">
        <is>
          <t>1.0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</row>
    <row r="47">
      <c r="A47" t="inlineStr">
        <is>
          <t>MAPK12</t>
        </is>
      </c>
      <c r="B47" t="inlineStr">
        <is>
          <t>6300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6300</t>
        </is>
      </c>
      <c r="F47" t="inlineStr">
        <is>
          <t>H. sapiens</t>
        </is>
      </c>
      <c r="G47" t="inlineStr">
        <is>
          <t>MAPK12</t>
        </is>
      </c>
      <c r="H47" t="inlineStr">
        <is>
          <t>mitogen-activated protein kinase 12</t>
        </is>
      </c>
      <c r="I47" t="inlineStr">
        <is>
          <t>GO:0006975 DNA damage induced protein phosphorylation;GO:0051149 positive regulation of muscle cell differentiation;GO:0045445 myoblast differentiation</t>
        </is>
      </c>
      <c r="J47" t="inlineStr">
        <is>
          <t>CMGC Ser/Thr protein kinase family</t>
        </is>
      </c>
      <c r="K47" t="inlineStr">
        <is>
          <t>ENZYME proteins:Transferases; Predicted intracellular proteins; Kinases:CMGC Ser/Thr protein kinases; Enzymes; Disease related genes; Potential drug targets</t>
        </is>
      </c>
      <c r="L47" t="inlineStr">
        <is>
          <t>Nuclear speckles (Approved); Additional: Cytosol</t>
        </is>
      </c>
      <c r="M47" t="inlineStr">
        <is>
          <t>Phosphonothreonine; Phosphoaminophosphonic Acid-Adenylate Ester; KC706; CEP-1347</t>
        </is>
      </c>
      <c r="N47" t="inlineStr">
        <is>
          <t>(M209)PID P38 GAMMA DELTA PATHWAY; (M12705)SIG CD40PATHWAYMAP; (M12012)ST P38 MAPK PATHWAY</t>
        </is>
      </c>
      <c r="O47" t="inlineStr">
        <is>
          <t>(M5909)HALLMARK MYOGENESIS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1.0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0.0</t>
        </is>
      </c>
      <c r="AG47" t="inlineStr">
        <is>
          <t>1.0</t>
        </is>
      </c>
    </row>
    <row r="48">
      <c r="A48" t="inlineStr">
        <is>
          <t>POLR3B</t>
        </is>
      </c>
      <c r="B48" t="inlineStr">
        <is>
          <t>55703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55703</t>
        </is>
      </c>
      <c r="F48" t="inlineStr">
        <is>
          <t>H. sapiens</t>
        </is>
      </c>
      <c r="G48" t="inlineStr">
        <is>
          <t>POLR3B</t>
        </is>
      </c>
      <c r="H48" t="inlineStr">
        <is>
          <t>RNA polymerase III subunit B</t>
        </is>
      </c>
      <c r="I48" t="inlineStr">
        <is>
          <t>GO:0032728 positive regulation of interferon-beta production;GO:0032608 interferon-beta production;GO:0032648 regulation of interferon-beta production</t>
        </is>
      </c>
      <c r="J48" t="inlineStr"/>
      <c r="K48" t="inlineStr">
        <is>
          <t>ENZYME proteins:Transferases; Predicted intracellular proteins; Enzymes; Disease related genes; Potential drug targets; RNA polymerase related proteins</t>
        </is>
      </c>
      <c r="L48" t="inlineStr">
        <is>
          <t>Nuclear speckles (Approved)</t>
        </is>
      </c>
      <c r="M48" t="inlineStr"/>
      <c r="N48" t="inlineStr"/>
      <c r="O48" t="inlineStr"/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1.0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1.0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</row>
    <row r="49">
      <c r="A49" t="inlineStr">
        <is>
          <t>OTUD1</t>
        </is>
      </c>
      <c r="B49" t="inlineStr">
        <is>
          <t>220213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220213</t>
        </is>
      </c>
      <c r="F49" t="inlineStr">
        <is>
          <t>H. sapiens</t>
        </is>
      </c>
      <c r="G49" t="inlineStr">
        <is>
          <t>OTUD1</t>
        </is>
      </c>
      <c r="H49" t="inlineStr">
        <is>
          <t>OTU deubiquitinase 1</t>
        </is>
      </c>
      <c r="I49" t="inlineStr">
        <is>
          <t>GO:0070536 protein K63-linked deubiquitination;GO:0016579 protein deubiquitination;GO:0070646 protein modification by small protein removal</t>
        </is>
      </c>
      <c r="J49" t="inlineStr"/>
      <c r="K49" t="inlineStr">
        <is>
          <t>Predicted intracellular proteins; ENZYME proteins:Hydrolases; Enzymes</t>
        </is>
      </c>
      <c r="L49" t="inlineStr">
        <is>
          <t>Nucleoplasm (Approved); Additional: Golgi apparatus;Nuclear bodies</t>
        </is>
      </c>
      <c r="M49" t="inlineStr"/>
      <c r="N49" t="inlineStr"/>
      <c r="O49" t="inlineStr"/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</row>
    <row r="50">
      <c r="A50" t="inlineStr">
        <is>
          <t>S100A5</t>
        </is>
      </c>
      <c r="B50" t="inlineStr">
        <is>
          <t>6276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6276</t>
        </is>
      </c>
      <c r="F50" t="inlineStr">
        <is>
          <t>H. sapiens</t>
        </is>
      </c>
      <c r="G50" t="inlineStr">
        <is>
          <t>S100A5</t>
        </is>
      </c>
      <c r="H50" t="inlineStr">
        <is>
          <t>S100 calcium binding protein A5</t>
        </is>
      </c>
      <c r="I50" t="inlineStr"/>
      <c r="J50" t="inlineStr"/>
      <c r="K50" t="inlineStr">
        <is>
          <t>Predicted intracellular proteins</t>
        </is>
      </c>
      <c r="L50" t="inlineStr">
        <is>
          <t>Nucleoplasm (Approved)</t>
        </is>
      </c>
      <c r="M50" t="inlineStr"/>
      <c r="N50" t="inlineStr">
        <is>
          <t>(M5883)NABA SECRETED FACTORS; (M5885)NABA MATRISOME ASSOCIATED; (M5889)NABA MATRISOME</t>
        </is>
      </c>
      <c r="O50" t="inlineStr"/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0.0</t>
        </is>
      </c>
    </row>
    <row r="51">
      <c r="A51" t="inlineStr">
        <is>
          <t>MLLT1</t>
        </is>
      </c>
      <c r="B51" t="inlineStr">
        <is>
          <t>4298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4298</t>
        </is>
      </c>
      <c r="F51" t="inlineStr">
        <is>
          <t>H. sapiens</t>
        </is>
      </c>
      <c r="G51" t="inlineStr">
        <is>
          <t>MLLT1</t>
        </is>
      </c>
      <c r="H51" t="inlineStr">
        <is>
          <t>MLLT1 super elongation complex subunit</t>
        </is>
      </c>
      <c r="I51" t="inlineStr">
        <is>
          <t>GO:0006469 negative regulation of protein kinase activity;GO:0033673 negative regulation of kinase activity;GO:0051348 negative regulation of transferase activity</t>
        </is>
      </c>
      <c r="J51" t="inlineStr"/>
      <c r="K51" t="inlineStr">
        <is>
          <t>Predicted intracellular proteins; Disease related genes; Cancer-related genes</t>
        </is>
      </c>
      <c r="L51" t="inlineStr">
        <is>
          <t>Nucleoplasm (Supported)</t>
        </is>
      </c>
      <c r="M51" t="inlineStr"/>
      <c r="N51" t="inlineStr"/>
      <c r="O51" t="inlineStr"/>
      <c r="P51" t="inlineStr">
        <is>
          <t>0.0</t>
        </is>
      </c>
      <c r="Q51" t="inlineStr">
        <is>
          <t>0.0</t>
        </is>
      </c>
      <c r="R51" t="inlineStr">
        <is>
          <t>1.0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</row>
    <row r="52">
      <c r="A52" t="inlineStr">
        <is>
          <t>TANC2</t>
        </is>
      </c>
      <c r="B52" t="inlineStr">
        <is>
          <t>26115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26115</t>
        </is>
      </c>
      <c r="F52" t="inlineStr">
        <is>
          <t>H. sapiens</t>
        </is>
      </c>
      <c r="G52" t="inlineStr">
        <is>
          <t>TANC2</t>
        </is>
      </c>
      <c r="H52" t="inlineStr">
        <is>
          <t>tetratricopeptide repeat, ankyrin repeat and coiled-coil containing 2</t>
        </is>
      </c>
      <c r="I52" t="inlineStr">
        <is>
          <t>GO:0032253 dense core granule localization;GO:0099519 dense core granule cytoskeletal transport;GO:1901950 dense core granule transport</t>
        </is>
      </c>
      <c r="J52" t="inlineStr"/>
      <c r="K52" t="inlineStr">
        <is>
          <t>Predicted intracellular proteins; Disease related genes</t>
        </is>
      </c>
      <c r="L52" t="inlineStr">
        <is>
          <t>Cytosol (Approved)</t>
        </is>
      </c>
      <c r="M52" t="inlineStr"/>
      <c r="N52" t="inlineStr"/>
      <c r="O52" t="inlineStr"/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  <c r="AF52" t="inlineStr">
        <is>
          <t>0.0</t>
        </is>
      </c>
      <c r="AG52" t="inlineStr">
        <is>
          <t>0.0</t>
        </is>
      </c>
    </row>
    <row r="53">
      <c r="A53" t="inlineStr">
        <is>
          <t>GSTO2</t>
        </is>
      </c>
      <c r="B53" t="inlineStr">
        <is>
          <t>119391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119391</t>
        </is>
      </c>
      <c r="F53" t="inlineStr">
        <is>
          <t>H. sapiens</t>
        </is>
      </c>
      <c r="G53" t="inlineStr">
        <is>
          <t>GSTO2</t>
        </is>
      </c>
      <c r="H53" t="inlineStr">
        <is>
          <t>glutathione S-transferase omega 2</t>
        </is>
      </c>
      <c r="I53" t="inlineStr">
        <is>
          <t>GO:0019852 L-ascorbic acid metabolic process;GO:0071243 cellular response to arsenic-containing substance;GO:0046685 response to arsenic-containing substance</t>
        </is>
      </c>
      <c r="J53" t="inlineStr"/>
      <c r="K53" t="inlineStr">
        <is>
          <t>ENZYME proteins:Transferases; Predicted intracellular proteins; Enzymes; ENZYME proteins:Oxidoreductases</t>
        </is>
      </c>
      <c r="L53" t="inlineStr"/>
      <c r="M53" t="inlineStr">
        <is>
          <t>Glutathione</t>
        </is>
      </c>
      <c r="N53" t="inlineStr"/>
      <c r="O53" t="inlineStr"/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1.0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</row>
    <row r="54">
      <c r="A54" t="inlineStr">
        <is>
          <t>SLC25A23</t>
        </is>
      </c>
      <c r="B54" t="inlineStr">
        <is>
          <t>79085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79085</t>
        </is>
      </c>
      <c r="F54" t="inlineStr">
        <is>
          <t>H. sapiens</t>
        </is>
      </c>
      <c r="G54" t="inlineStr">
        <is>
          <t>SLC25A23</t>
        </is>
      </c>
      <c r="H54" t="inlineStr">
        <is>
          <t>solute carrier family 25 member 23</t>
        </is>
      </c>
      <c r="I54" t="inlineStr">
        <is>
          <t>GO:0097274 urea homeostasis;GO:1900069 regulation of cellular hyperosmotic salinity response;GO:1901000 regulation of response to salt stress</t>
        </is>
      </c>
      <c r="J54" t="inlineStr"/>
      <c r="K54" t="inlineStr">
        <is>
          <t>Predicted intracellular proteins; Transporters:Electrochemical Potential-driven transporters</t>
        </is>
      </c>
      <c r="L54" t="inlineStr">
        <is>
          <t>Mitochondria (Supported)</t>
        </is>
      </c>
      <c r="M54" t="inlineStr"/>
      <c r="N54" t="inlineStr"/>
      <c r="O54" t="inlineStr">
        <is>
          <t>(M5956)HALLMARK KRAS SIGNALING DN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1.0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1.0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1.0</t>
        </is>
      </c>
    </row>
    <row r="55">
      <c r="A55" t="inlineStr">
        <is>
          <t>FKRP</t>
        </is>
      </c>
      <c r="B55" t="inlineStr">
        <is>
          <t>79147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79147</t>
        </is>
      </c>
      <c r="F55" t="inlineStr">
        <is>
          <t>H. sapiens</t>
        </is>
      </c>
      <c r="G55" t="inlineStr">
        <is>
          <t>FKRP</t>
        </is>
      </c>
      <c r="H55" t="inlineStr">
        <is>
          <t>fukutin related protein</t>
        </is>
      </c>
      <c r="I55" t="inlineStr">
        <is>
          <t>GO:0035269 protein O-linked mannosylation;GO:0035268 protein mannosylation;GO:0097502 mannosylation</t>
        </is>
      </c>
      <c r="J55" t="inlineStr"/>
      <c r="K55" t="inlineStr">
        <is>
          <t>Predicted intracellular proteins; Disease related genes</t>
        </is>
      </c>
      <c r="L55" t="inlineStr">
        <is>
          <t>Cytosol;Golgi apparatus;Nucleoplasm (Approved)</t>
        </is>
      </c>
      <c r="M55" t="inlineStr"/>
      <c r="N55" t="inlineStr"/>
      <c r="O55" t="inlineStr"/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0.0</t>
        </is>
      </c>
      <c r="AF55" t="inlineStr">
        <is>
          <t>0.0</t>
        </is>
      </c>
      <c r="AG55" t="inlineStr">
        <is>
          <t>0.0</t>
        </is>
      </c>
    </row>
    <row r="56">
      <c r="A56" t="inlineStr">
        <is>
          <t>AL122035.1</t>
        </is>
      </c>
      <c r="B56" t="inlineStr"/>
      <c r="C56" t="inlineStr"/>
      <c r="D56" t="inlineStr"/>
      <c r="E56" t="inlineStr"/>
      <c r="F56" t="inlineStr"/>
      <c r="G56" t="inlineStr">
        <is>
          <t>None</t>
        </is>
      </c>
      <c r="H56" t="inlineStr">
        <is>
          <t>None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nan</t>
        </is>
      </c>
      <c r="Q56" t="inlineStr">
        <is>
          <t>nan</t>
        </is>
      </c>
      <c r="R56" t="inlineStr">
        <is>
          <t>nan</t>
        </is>
      </c>
      <c r="S56" t="inlineStr">
        <is>
          <t>nan</t>
        </is>
      </c>
      <c r="T56" t="inlineStr">
        <is>
          <t>nan</t>
        </is>
      </c>
      <c r="U56" t="inlineStr">
        <is>
          <t>nan</t>
        </is>
      </c>
      <c r="V56" t="inlineStr">
        <is>
          <t>nan</t>
        </is>
      </c>
      <c r="W56" t="inlineStr">
        <is>
          <t>nan</t>
        </is>
      </c>
      <c r="X56" t="inlineStr">
        <is>
          <t>nan</t>
        </is>
      </c>
      <c r="Y56" t="inlineStr">
        <is>
          <t>nan</t>
        </is>
      </c>
      <c r="Z56" t="inlineStr">
        <is>
          <t>nan</t>
        </is>
      </c>
      <c r="AA56" t="inlineStr">
        <is>
          <t>nan</t>
        </is>
      </c>
      <c r="AB56" t="inlineStr">
        <is>
          <t>nan</t>
        </is>
      </c>
      <c r="AC56" t="inlineStr">
        <is>
          <t>nan</t>
        </is>
      </c>
      <c r="AD56" t="inlineStr">
        <is>
          <t>nan</t>
        </is>
      </c>
      <c r="AE56" t="inlineStr">
        <is>
          <t>nan</t>
        </is>
      </c>
      <c r="AF56" t="inlineStr">
        <is>
          <t>nan</t>
        </is>
      </c>
      <c r="AG56" t="inlineStr">
        <is>
          <t>nan</t>
        </is>
      </c>
    </row>
    <row r="57">
      <c r="A57" t="inlineStr">
        <is>
          <t>SLCO4A1</t>
        </is>
      </c>
      <c r="B57" t="inlineStr">
        <is>
          <t>28231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28231</t>
        </is>
      </c>
      <c r="F57" t="inlineStr">
        <is>
          <t>H. sapiens</t>
        </is>
      </c>
      <c r="G57" t="inlineStr">
        <is>
          <t>SLCO4A1</t>
        </is>
      </c>
      <c r="H57" t="inlineStr">
        <is>
          <t>solute carrier organic anion transporter family member 4A1</t>
        </is>
      </c>
      <c r="I57" t="inlineStr">
        <is>
          <t>GO:0070327 thyroid hormone transport;GO:0043252 sodium-independent organic anion transport;GO:0009914 hormone transport</t>
        </is>
      </c>
      <c r="J57" t="inlineStr"/>
      <c r="K57" t="inlineStr">
        <is>
          <t>Transporters:Electrochemical Potential-driven transporters</t>
        </is>
      </c>
      <c r="L57" t="inlineStr">
        <is>
          <t>Cell Junctions (Supported)</t>
        </is>
      </c>
      <c r="M57" t="inlineStr"/>
      <c r="N57" t="inlineStr"/>
      <c r="O57" t="inlineStr"/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1.0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0.0</t>
        </is>
      </c>
    </row>
    <row r="58">
      <c r="A58" t="inlineStr">
        <is>
          <t>MPP5</t>
        </is>
      </c>
      <c r="B58" t="inlineStr">
        <is>
          <t>64398</t>
        </is>
      </c>
      <c r="C58" t="inlineStr">
        <is>
          <t>gene_synonym</t>
        </is>
      </c>
      <c r="D58" t="inlineStr">
        <is>
          <t>H. sapiens</t>
        </is>
      </c>
      <c r="E58" t="inlineStr">
        <is>
          <t>64398</t>
        </is>
      </c>
      <c r="F58" t="inlineStr">
        <is>
          <t>H. sapiens</t>
        </is>
      </c>
      <c r="G58" t="inlineStr">
        <is>
          <t>PALS1</t>
        </is>
      </c>
      <c r="H58" t="inlineStr">
        <is>
          <t>protein associated with LIN7 1, MAGUK family member</t>
        </is>
      </c>
      <c r="I58" t="inlineStr">
        <is>
          <t>GO:0035750 protein localization to myelin sheath abaxonal region;GO:0032287 peripheral nervous system myelin maintenance;GO:0043217 myelin maintenance</t>
        </is>
      </c>
      <c r="J58" t="inlineStr"/>
      <c r="K58" t="inlineStr">
        <is>
          <t>Predicted intracellular proteins</t>
        </is>
      </c>
      <c r="L58" t="inlineStr">
        <is>
          <t>Nucleoplasm (Uncertain); Additional: Cytosol;Plasma membrane</t>
        </is>
      </c>
      <c r="M58" t="inlineStr"/>
      <c r="N58" t="inlineStr"/>
      <c r="O58" t="inlineStr">
        <is>
          <t>(M5915)HALLMARK APICAL JUNCTION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1.0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0.0</t>
        </is>
      </c>
    </row>
    <row r="59">
      <c r="A59" t="inlineStr">
        <is>
          <t>AC026304.1</t>
        </is>
      </c>
      <c r="B59" t="inlineStr"/>
      <c r="C59" t="inlineStr"/>
      <c r="D59" t="inlineStr"/>
      <c r="E59" t="inlineStr"/>
      <c r="F59" t="inlineStr"/>
      <c r="G59" t="inlineStr">
        <is>
          <t>None</t>
        </is>
      </c>
      <c r="H59" t="inlineStr">
        <is>
          <t>None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nan</t>
        </is>
      </c>
      <c r="Q59" t="inlineStr">
        <is>
          <t>nan</t>
        </is>
      </c>
      <c r="R59" t="inlineStr">
        <is>
          <t>nan</t>
        </is>
      </c>
      <c r="S59" t="inlineStr">
        <is>
          <t>nan</t>
        </is>
      </c>
      <c r="T59" t="inlineStr">
        <is>
          <t>nan</t>
        </is>
      </c>
      <c r="U59" t="inlineStr">
        <is>
          <t>nan</t>
        </is>
      </c>
      <c r="V59" t="inlineStr">
        <is>
          <t>nan</t>
        </is>
      </c>
      <c r="W59" t="inlineStr">
        <is>
          <t>nan</t>
        </is>
      </c>
      <c r="X59" t="inlineStr">
        <is>
          <t>nan</t>
        </is>
      </c>
      <c r="Y59" t="inlineStr">
        <is>
          <t>nan</t>
        </is>
      </c>
      <c r="Z59" t="inlineStr">
        <is>
          <t>nan</t>
        </is>
      </c>
      <c r="AA59" t="inlineStr">
        <is>
          <t>nan</t>
        </is>
      </c>
      <c r="AB59" t="inlineStr">
        <is>
          <t>nan</t>
        </is>
      </c>
      <c r="AC59" t="inlineStr">
        <is>
          <t>nan</t>
        </is>
      </c>
      <c r="AD59" t="inlineStr">
        <is>
          <t>nan</t>
        </is>
      </c>
      <c r="AE59" t="inlineStr">
        <is>
          <t>nan</t>
        </is>
      </c>
      <c r="AF59" t="inlineStr">
        <is>
          <t>nan</t>
        </is>
      </c>
      <c r="AG59" t="inlineStr">
        <is>
          <t>nan</t>
        </is>
      </c>
    </row>
    <row r="60">
      <c r="A60" t="inlineStr">
        <is>
          <t>HIST1H3B</t>
        </is>
      </c>
      <c r="B60" t="inlineStr">
        <is>
          <t>8358</t>
        </is>
      </c>
      <c r="C60" t="inlineStr">
        <is>
          <t>gene_synonym</t>
        </is>
      </c>
      <c r="D60" t="inlineStr">
        <is>
          <t>H. sapiens</t>
        </is>
      </c>
      <c r="E60" t="inlineStr">
        <is>
          <t>8358</t>
        </is>
      </c>
      <c r="F60" t="inlineStr">
        <is>
          <t>H. sapiens</t>
        </is>
      </c>
      <c r="G60" t="inlineStr">
        <is>
          <t>H3C2</t>
        </is>
      </c>
      <c r="H60" t="inlineStr">
        <is>
          <t>H3 clustered histone 2</t>
        </is>
      </c>
      <c r="I60" t="inlineStr">
        <is>
          <t>GO:0006335 DNA replication-dependent nucleosome assembly;GO:0034723 DNA replication-dependent nucleosome organization;GO:0060968 regulation of gene silencing</t>
        </is>
      </c>
      <c r="J60" t="inlineStr"/>
      <c r="K60" t="inlineStr"/>
      <c r="L60" t="inlineStr"/>
      <c r="M60" t="inlineStr"/>
      <c r="N60" t="inlineStr"/>
      <c r="O60" t="inlineStr"/>
      <c r="P60" t="inlineStr">
        <is>
          <t>1.0</t>
        </is>
      </c>
      <c r="Q60" t="inlineStr">
        <is>
          <t>1.0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1.0</t>
        </is>
      </c>
      <c r="X60" t="inlineStr">
        <is>
          <t>0.0</t>
        </is>
      </c>
      <c r="Y60" t="inlineStr">
        <is>
          <t>1.0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</row>
    <row r="61">
      <c r="A61" t="inlineStr">
        <is>
          <t>AL355581.1</t>
        </is>
      </c>
      <c r="B61" t="inlineStr"/>
      <c r="C61" t="inlineStr"/>
      <c r="D61" t="inlineStr"/>
      <c r="E61" t="inlineStr"/>
      <c r="F61" t="inlineStr"/>
      <c r="G61" t="inlineStr">
        <is>
          <t>None</t>
        </is>
      </c>
      <c r="H61" t="inlineStr">
        <is>
          <t>None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nan</t>
        </is>
      </c>
      <c r="Q61" t="inlineStr">
        <is>
          <t>nan</t>
        </is>
      </c>
      <c r="R61" t="inlineStr">
        <is>
          <t>nan</t>
        </is>
      </c>
      <c r="S61" t="inlineStr">
        <is>
          <t>nan</t>
        </is>
      </c>
      <c r="T61" t="inlineStr">
        <is>
          <t>nan</t>
        </is>
      </c>
      <c r="U61" t="inlineStr">
        <is>
          <t>nan</t>
        </is>
      </c>
      <c r="V61" t="inlineStr">
        <is>
          <t>nan</t>
        </is>
      </c>
      <c r="W61" t="inlineStr">
        <is>
          <t>nan</t>
        </is>
      </c>
      <c r="X61" t="inlineStr">
        <is>
          <t>nan</t>
        </is>
      </c>
      <c r="Y61" t="inlineStr">
        <is>
          <t>nan</t>
        </is>
      </c>
      <c r="Z61" t="inlineStr">
        <is>
          <t>nan</t>
        </is>
      </c>
      <c r="AA61" t="inlineStr">
        <is>
          <t>nan</t>
        </is>
      </c>
      <c r="AB61" t="inlineStr">
        <is>
          <t>nan</t>
        </is>
      </c>
      <c r="AC61" t="inlineStr">
        <is>
          <t>nan</t>
        </is>
      </c>
      <c r="AD61" t="inlineStr">
        <is>
          <t>nan</t>
        </is>
      </c>
      <c r="AE61" t="inlineStr">
        <is>
          <t>nan</t>
        </is>
      </c>
      <c r="AF61" t="inlineStr">
        <is>
          <t>nan</t>
        </is>
      </c>
      <c r="AG61" t="inlineStr">
        <is>
          <t>nan</t>
        </is>
      </c>
    </row>
    <row r="62">
      <c r="A62" t="inlineStr">
        <is>
          <t>PRKACA</t>
        </is>
      </c>
      <c r="B62" t="inlineStr">
        <is>
          <t>5566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5566</t>
        </is>
      </c>
      <c r="F62" t="inlineStr">
        <is>
          <t>H. sapiens</t>
        </is>
      </c>
      <c r="G62" t="inlineStr">
        <is>
          <t>PRKACA</t>
        </is>
      </c>
      <c r="H62" t="inlineStr">
        <is>
          <t>protein kinase cAMP-activated catalytic subunit alpha</t>
        </is>
      </c>
      <c r="I62" t="inlineStr">
        <is>
          <t>GO:1990044 protein localization to lipid droplet;GO:1901621 negative regulation of smoothened signaling pathway involved in dorsal/ventral neural tube patterning;GO:0071374 cellular response to parathyroid hormone stimulus</t>
        </is>
      </c>
      <c r="J62" t="inlineStr">
        <is>
          <t>AGC Ser/Thr protein kinase family</t>
        </is>
      </c>
      <c r="K62" t="inlineStr">
        <is>
          <t>ENZYME proteins:Transferases; RAS pathway related proteins; Kinases:AGC Ser/Thr protein kinases; Predicted intracellular proteins; Enzymes; Disease related genes; Cancer-related genes; Potential drug targets</t>
        </is>
      </c>
      <c r="L62" t="inlineStr">
        <is>
          <t>Cytosol (Approved); Additional: Cytokinetic bridge</t>
        </is>
      </c>
      <c r="M62" t="inlineStr">
        <is>
          <t>Pentanal; Balanol Analog 2; 3-[(3-sec-butyl-4-hydroxybenzoyl)amino]azepan-4-yl 4-(2-hydroxy-5-methoxybenzoyl)benzoate; Phosphonothreonine; Balanol Analog 1; 3,5-Diiodotyrosine; Balanol; Dexfosfoserine; S,S-(2-Hydroxyethyl)Thiocysteine; Hydroxyfasudil; (2S)-1-(3H-Indol-3-yl)-3-{[5-(6-isoquinolinyl)-3-pyridinyl]oxy}-2-propanamine; (2S)-1-{[5-(1H-Indazol-5-yl)-3-pyridinyl]oxy}-3-(7aH-indol-3-yl)-2-propanamine; (1S)-2-(1H-INDOL-3-YL)-1-[({5-[(E)-2-PYRIDIN-4-YLVINYL]PYRIDIN-3-YL}OXY)METHYL]ETHYLAMINE; (2S)-1-(6H-INDOL-3-YL)-3-{[5-(7H-PYRAZOLO[3,4-C]PYRIDIN-5-YL)PYRIDIN-3-YL]OXY}PROPAN-2-AMINE; (1S)-1-(1H-INDOL-3-YLMETHYL)-2-(2-PYRIDIN-4-YL-[1,7]NAPHTYRIDIN-5-YLOXY)-EHYLAMINE; N-[(1S)-2-AMINO-1-(2,4-DICHLOROBENZYL)ETHYL]-5-[2-(METHYLAMINO)PYRIMIDIN-4-YL]THIOPHENE-2-CARBOXAMIDE; 3-(1H-indol-3-yl)-4-{1-[2-(1-methylpyrrolidin-2-yl)ethyl]-1H-indol-3-yl}-1H-pyrrole-2,5-dione; (4R,2S)-5'-(4-(4-CHLOROBENZYLOXY)PYRROLIDIN-2-YLMETHANESULFONYL)ISOQUINOLINE; N-METHYL-1-[4-(9H-PURIN-6-YL)PHENYL]METHANAMINE; (S)-1-PHENYL-1-[4-(9H-PURIN-6-YL)PHENYL]METHANAMINE; 6-{4-[4-(4-CHLOROPHENYL)PIPERIDIN-4-YL]PHENYL}-9H-PURINE; (2R)-2-(4-chlorophenyl)-2-[4-(1H-pyrazol-4-yl)phenyl]ethanamine; (2S)-2-(4-chlorophenyl)-2-[4-(1H-pyrazol-4-yl)phenyl]ethanamine; 4-(4-CHLOROPHENYL)-4-[4-(1H-PYRAZOL-4-YL)PHENYL]PIPERIDINE; (2R)-2-(4-CHLOROPHENYL)-2-PHENYLETHANAMINE; (S)-2-METHYL-1-[(4-METHYL-5-ISOQUINOLINE)SULFONYL]-HOMOPIPERAZINE; ISOQUINOLINE-5-SULFONIC ACID (2-(2-(4-CHLOROBENZYLOXY)ETHYLAMINO)ETHYL)AMIDE; H-89; 5-(2-methylpiperazine-1-sulfonyl)isoquinoline; N-[2-(METHYLAMINO)ETHYL]-5-ISOQUINOLINESULFONAMIDE; 2-[4-(3-METHYL-1H-PYRAZOL-4-YL)PHENYL]ETHANAMINE; (2S)-1-(1H-INDOL-3-YL)-3-{[5-(3-METHYL-1H-INDAZOL-5-YL)PYRIDIN-3-YL]OXY}PROPAN-2-AMINE; 3-pyridin-4-yl-1H-indazole; 5-benzyl-1,3-thiazol-2-amine; 1-[4-(4-chlorophenyl)-1-(7H-pyrrolo[2,3-d]pyrimidin-4-yl)piperidin-4-yl]methanamine; 1-[4-(4-chlorobenzyl)-1-(7H-pyrrolo[2,3-d]pyrimidin-4-yl)piperidin-4-yl]methanamine; 4-(4-chlorobenzyl)-1-(7H-pyrrolo[2,3-d]pyrimidin-4-yl)piperidin-4-aminium; Fasudil; Myristic acid; A-674563; 3-PYRIDIN-4-YL-2,4-DIHYDRO-INDENO[1,2-.C.] PYRAZOLE; Y-27632; Ellagic acid; Fostamatinib</t>
        </is>
      </c>
      <c r="N62" t="inlineStr">
        <is>
          <t>(M56)PID LPA4 PATHWAY; (M182)PID IL3 PATHWAY; (M226)PID VEGFR1 PATHWAY</t>
        </is>
      </c>
      <c r="O62" t="inlineStr">
        <is>
          <t>(M5941)HALLMARK UV RESPONSE UP</t>
        </is>
      </c>
      <c r="P62" t="inlineStr">
        <is>
          <t>1.0</t>
        </is>
      </c>
      <c r="Q62" t="inlineStr">
        <is>
          <t>0.0</t>
        </is>
      </c>
      <c r="R62" t="inlineStr">
        <is>
          <t>0.0</t>
        </is>
      </c>
      <c r="S62" t="inlineStr">
        <is>
          <t>1.0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1.0</t>
        </is>
      </c>
      <c r="X62" t="inlineStr">
        <is>
          <t>1.0</t>
        </is>
      </c>
      <c r="Y62" t="inlineStr">
        <is>
          <t>1.0</t>
        </is>
      </c>
      <c r="Z62" t="inlineStr">
        <is>
          <t>1.0</t>
        </is>
      </c>
      <c r="AA62" t="inlineStr">
        <is>
          <t>0.0</t>
        </is>
      </c>
      <c r="AB62" t="inlineStr">
        <is>
          <t>1.0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1.0</t>
        </is>
      </c>
      <c r="AG62" t="inlineStr">
        <is>
          <t>0.0</t>
        </is>
      </c>
    </row>
    <row r="63">
      <c r="A63" t="inlineStr">
        <is>
          <t>NOD2</t>
        </is>
      </c>
      <c r="B63" t="inlineStr">
        <is>
          <t>64127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64127</t>
        </is>
      </c>
      <c r="F63" t="inlineStr">
        <is>
          <t>H. sapiens</t>
        </is>
      </c>
      <c r="G63" t="inlineStr">
        <is>
          <t>NOD2</t>
        </is>
      </c>
      <c r="H63" t="inlineStr">
        <is>
          <t>nucleotide binding oligomerization domain containing 2</t>
        </is>
      </c>
      <c r="I63" t="inlineStr">
        <is>
          <t>GO:0002805 regulation of antimicrobial peptide biosynthetic process;GO:0002807 positive regulation of antimicrobial peptide biosynthetic process;GO:0002808 regulation of antibacterial peptide biosynthetic process</t>
        </is>
      </c>
      <c r="J63" t="inlineStr"/>
      <c r="K63" t="inlineStr">
        <is>
          <t>Predicted intracellular proteins; FDA approved drug targets:Small molecule drugs; Disease related genes</t>
        </is>
      </c>
      <c r="L63" t="inlineStr">
        <is>
          <t>Cytosol;Golgi apparatus (Approved)</t>
        </is>
      </c>
      <c r="M63" t="inlineStr">
        <is>
          <t>Mifamurtide</t>
        </is>
      </c>
      <c r="N63" t="inlineStr">
        <is>
          <t>(M37)PID NFKAPPAB CANONICAL PATHWAY</t>
        </is>
      </c>
      <c r="O63" t="inlineStr">
        <is>
          <t>(M5932)HALLMARK INFLAMMATORY RESPONSE</t>
        </is>
      </c>
      <c r="P63" t="inlineStr">
        <is>
          <t>0.0</t>
        </is>
      </c>
      <c r="Q63" t="inlineStr">
        <is>
          <t>0.0</t>
        </is>
      </c>
      <c r="R63" t="inlineStr">
        <is>
          <t>1.0</t>
        </is>
      </c>
      <c r="S63" t="inlineStr">
        <is>
          <t>0.0</t>
        </is>
      </c>
      <c r="T63" t="inlineStr">
        <is>
          <t>1.0</t>
        </is>
      </c>
      <c r="U63" t="inlineStr">
        <is>
          <t>0.0</t>
        </is>
      </c>
      <c r="V63" t="inlineStr">
        <is>
          <t>1.0</t>
        </is>
      </c>
      <c r="W63" t="inlineStr">
        <is>
          <t>1.0</t>
        </is>
      </c>
      <c r="X63" t="inlineStr">
        <is>
          <t>1.0</t>
        </is>
      </c>
      <c r="Y63" t="inlineStr">
        <is>
          <t>0.0</t>
        </is>
      </c>
      <c r="Z63" t="inlineStr">
        <is>
          <t>0.0</t>
        </is>
      </c>
      <c r="AA63" t="inlineStr">
        <is>
          <t>1.0</t>
        </is>
      </c>
      <c r="AB63" t="inlineStr">
        <is>
          <t>0.0</t>
        </is>
      </c>
      <c r="AC63" t="inlineStr">
        <is>
          <t>1.0</t>
        </is>
      </c>
      <c r="AD63" t="inlineStr">
        <is>
          <t>1.0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</row>
    <row r="64">
      <c r="A64" t="inlineStr">
        <is>
          <t>CNNM3</t>
        </is>
      </c>
      <c r="B64" t="inlineStr">
        <is>
          <t>26505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26505</t>
        </is>
      </c>
      <c r="F64" t="inlineStr">
        <is>
          <t>H. sapiens</t>
        </is>
      </c>
      <c r="G64" t="inlineStr">
        <is>
          <t>CNNM3</t>
        </is>
      </c>
      <c r="H64" t="inlineStr">
        <is>
          <t>cyclin and CBS domain divalent metal cation transport mediator 3</t>
        </is>
      </c>
      <c r="I64" t="inlineStr">
        <is>
          <t>GO:0010960 magnesium ion homeostasis;GO:0072507 divalent inorganic cation homeostasis;GO:0055065 metal ion homeostasis</t>
        </is>
      </c>
      <c r="J64" t="inlineStr"/>
      <c r="K64" t="inlineStr">
        <is>
          <t>Transporters</t>
        </is>
      </c>
      <c r="L64" t="inlineStr">
        <is>
          <t>Cytosol (Approved)</t>
        </is>
      </c>
      <c r="M64" t="inlineStr"/>
      <c r="N64" t="inlineStr"/>
      <c r="O64" t="inlineStr"/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</row>
    <row r="65">
      <c r="A65" t="inlineStr">
        <is>
          <t>IGHG1</t>
        </is>
      </c>
      <c r="B65" t="inlineStr">
        <is>
          <t>3500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3500</t>
        </is>
      </c>
      <c r="F65" t="inlineStr">
        <is>
          <t>H. sapiens</t>
        </is>
      </c>
      <c r="G65" t="inlineStr">
        <is>
          <t>IGHG1</t>
        </is>
      </c>
      <c r="H65" t="inlineStr">
        <is>
          <t>immunoglobulin heavy constant gamma 1 (G1m marker)</t>
        </is>
      </c>
      <c r="I65" t="inlineStr">
        <is>
          <t>GO:0006910 phagocytosis, recognition;GO:0006958 complement activation, classical pathway;GO:0002455 humoral immune response mediated by circulating immunoglobulin</t>
        </is>
      </c>
      <c r="J65" t="inlineStr"/>
      <c r="K65" t="inlineStr"/>
      <c r="L65" t="inlineStr"/>
      <c r="M65" t="inlineStr"/>
      <c r="N65" t="inlineStr">
        <is>
          <t>(M28)PID IL4 2PATHWAY</t>
        </is>
      </c>
      <c r="O65" t="inlineStr"/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1.0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</row>
    <row r="66">
      <c r="A66" t="inlineStr">
        <is>
          <t>HIST1H1B</t>
        </is>
      </c>
      <c r="B66" t="inlineStr">
        <is>
          <t>3009</t>
        </is>
      </c>
      <c r="C66" t="inlineStr">
        <is>
          <t>gene_synonym</t>
        </is>
      </c>
      <c r="D66" t="inlineStr">
        <is>
          <t>H. sapiens</t>
        </is>
      </c>
      <c r="E66" t="inlineStr">
        <is>
          <t>3009</t>
        </is>
      </c>
      <c r="F66" t="inlineStr">
        <is>
          <t>H. sapiens</t>
        </is>
      </c>
      <c r="G66" t="inlineStr">
        <is>
          <t>H1-5</t>
        </is>
      </c>
      <c r="H66" t="inlineStr">
        <is>
          <t>H1.5 linker histone, cluster member</t>
        </is>
      </c>
      <c r="I66" t="inlineStr">
        <is>
          <t>GO:0071169 establishment of protein localization to chromatin;GO:0051574 positive regulation of histone H3-K9 methylation;GO:0031936 negative regulation of chromatin silencing</t>
        </is>
      </c>
      <c r="J66" t="inlineStr"/>
      <c r="K66" t="inlineStr">
        <is>
          <t>Predicted intracellular proteins</t>
        </is>
      </c>
      <c r="L66" t="inlineStr">
        <is>
          <t>Nucleoplasm (Supported)</t>
        </is>
      </c>
      <c r="M66" t="inlineStr"/>
      <c r="N66" t="inlineStr"/>
      <c r="O66" t="inlineStr"/>
      <c r="P66" t="inlineStr">
        <is>
          <t>0.0</t>
        </is>
      </c>
      <c r="Q66" t="inlineStr">
        <is>
          <t>1.0</t>
        </is>
      </c>
      <c r="R66" t="inlineStr">
        <is>
          <t>0.0</t>
        </is>
      </c>
      <c r="S66" t="inlineStr">
        <is>
          <t>0.0</t>
        </is>
      </c>
      <c r="T66" t="inlineStr">
        <is>
          <t>1.0</t>
        </is>
      </c>
      <c r="U66" t="inlineStr">
        <is>
          <t>0.0</t>
        </is>
      </c>
      <c r="V66" t="inlineStr">
        <is>
          <t>0.0</t>
        </is>
      </c>
      <c r="W66" t="inlineStr">
        <is>
          <t>1.0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</row>
    <row r="67">
      <c r="A67" t="inlineStr">
        <is>
          <t>IGHG4</t>
        </is>
      </c>
      <c r="B67" t="inlineStr">
        <is>
          <t>3503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3503</t>
        </is>
      </c>
      <c r="F67" t="inlineStr">
        <is>
          <t>H. sapiens</t>
        </is>
      </c>
      <c r="G67" t="inlineStr">
        <is>
          <t>IGHG4</t>
        </is>
      </c>
      <c r="H67" t="inlineStr">
        <is>
          <t>immunoglobulin heavy constant gamma 4 (G4m marker)</t>
        </is>
      </c>
      <c r="I67" t="inlineStr">
        <is>
          <t>GO:0006910 phagocytosis, recognition;GO:0006958 complement activation, classical pathway;GO:0002455 humoral immune response mediated by circulating immunoglobulin</t>
        </is>
      </c>
      <c r="J67" t="inlineStr"/>
      <c r="K67" t="inlineStr"/>
      <c r="L67" t="inlineStr"/>
      <c r="M67" t="inlineStr"/>
      <c r="N67" t="inlineStr"/>
      <c r="O67" t="inlineStr"/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1.0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</row>
    <row r="68">
      <c r="A68" t="inlineStr">
        <is>
          <t>EGR1</t>
        </is>
      </c>
      <c r="B68" t="inlineStr">
        <is>
          <t>1958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1958</t>
        </is>
      </c>
      <c r="F68" t="inlineStr">
        <is>
          <t>H. sapiens</t>
        </is>
      </c>
      <c r="G68" t="inlineStr">
        <is>
          <t>EGR1</t>
        </is>
      </c>
      <c r="H68" t="inlineStr">
        <is>
          <t>early growth response 1</t>
        </is>
      </c>
      <c r="I68" t="inlineStr">
        <is>
          <t>GO:0072303 positive regulation of glomerular metanephric mesangial cell proliferation;GO:0071505 response to mycophenolic acid;GO:0071506 cellular response to mycophenolic acid</t>
        </is>
      </c>
      <c r="J68" t="inlineStr"/>
      <c r="K68" t="inlineStr">
        <is>
          <t>Cancer-related genes:Candidate cancer biomarkers; Transcription factors:Zinc-coordinating DNA-binding domains; Predicted intracellular proteins</t>
        </is>
      </c>
      <c r="L68" t="inlineStr">
        <is>
          <t>Nucleoplasm (Enhanced)</t>
        </is>
      </c>
      <c r="M68" t="inlineStr"/>
      <c r="N68" t="inlineStr">
        <is>
          <t>(M11)PID PRL SIGNALING EVENTS PATHWAY; (M270)PID MAPK TRK PATHWAY; (M271)PID PI3K PLC TRK PATHWAY</t>
        </is>
      </c>
      <c r="O68" t="inlineStr">
        <is>
          <t>(M5890)HALLMARK TNFA SIGNALING VIA NFKB</t>
        </is>
      </c>
      <c r="P68" t="inlineStr">
        <is>
          <t>0.0</t>
        </is>
      </c>
      <c r="Q68" t="inlineStr">
        <is>
          <t>0.0</t>
        </is>
      </c>
      <c r="R68" t="inlineStr">
        <is>
          <t>1.0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1.0</t>
        </is>
      </c>
      <c r="W68" t="inlineStr">
        <is>
          <t>0.0</t>
        </is>
      </c>
      <c r="X68" t="inlineStr">
        <is>
          <t>1.0</t>
        </is>
      </c>
      <c r="Y68" t="inlineStr">
        <is>
          <t>0.0</t>
        </is>
      </c>
      <c r="Z68" t="inlineStr">
        <is>
          <t>0.0</t>
        </is>
      </c>
      <c r="AA68" t="inlineStr">
        <is>
          <t>1.0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</row>
    <row r="69">
      <c r="A69" t="inlineStr">
        <is>
          <t>TCF3</t>
        </is>
      </c>
      <c r="B69" t="inlineStr">
        <is>
          <t>6929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6929</t>
        </is>
      </c>
      <c r="F69" t="inlineStr">
        <is>
          <t>H. sapiens</t>
        </is>
      </c>
      <c r="G69" t="inlineStr">
        <is>
          <t>TCF3</t>
        </is>
      </c>
      <c r="H69" t="inlineStr">
        <is>
          <t>transcription factor 3</t>
        </is>
      </c>
      <c r="I69" t="inlineStr">
        <is>
          <t>GO:0002326 B cell lineage commitment;GO:0033152 immunoglobulin V(D)J recombination;GO:0033151 V(D)J recombination</t>
        </is>
      </c>
      <c r="J69" t="inlineStr"/>
      <c r="K69" t="inlineStr">
        <is>
          <t>Predicted intracellular proteins; Disease related genes; Transcription factors:Basic domains; Cancer-related genes</t>
        </is>
      </c>
      <c r="L69" t="inlineStr">
        <is>
          <t>Nucleoplasm (Enhanced)</t>
        </is>
      </c>
      <c r="M69" t="inlineStr"/>
      <c r="N69" t="inlineStr">
        <is>
          <t>(M199)PID P38 MK2 PATHWAY; (M288)PID HES HEY PATHWAY; (M2)PID SMAD2 3NUCLEAR PATHWAY</t>
        </is>
      </c>
      <c r="O69" t="inlineStr"/>
      <c r="P69" t="inlineStr">
        <is>
          <t>0.0</t>
        </is>
      </c>
      <c r="Q69" t="inlineStr">
        <is>
          <t>1.0</t>
        </is>
      </c>
      <c r="R69" t="inlineStr">
        <is>
          <t>0.0</t>
        </is>
      </c>
      <c r="S69" t="inlineStr">
        <is>
          <t>0.0</t>
        </is>
      </c>
      <c r="T69" t="inlineStr">
        <is>
          <t>1.0</t>
        </is>
      </c>
      <c r="U69" t="inlineStr">
        <is>
          <t>0.0</t>
        </is>
      </c>
      <c r="V69" t="inlineStr">
        <is>
          <t>1.0</t>
        </is>
      </c>
      <c r="W69" t="inlineStr">
        <is>
          <t>0.0</t>
        </is>
      </c>
      <c r="X69" t="inlineStr">
        <is>
          <t>1.0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  <c r="AF69" t="inlineStr">
        <is>
          <t>0.0</t>
        </is>
      </c>
      <c r="AG69" t="inlineStr">
        <is>
          <t>1.0</t>
        </is>
      </c>
    </row>
    <row r="70">
      <c r="A70" t="inlineStr">
        <is>
          <t>BRCA1</t>
        </is>
      </c>
      <c r="B70" t="inlineStr">
        <is>
          <t>672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672</t>
        </is>
      </c>
      <c r="F70" t="inlineStr">
        <is>
          <t>H. sapiens</t>
        </is>
      </c>
      <c r="G70" t="inlineStr">
        <is>
          <t>BRCA1</t>
        </is>
      </c>
      <c r="H70" t="inlineStr">
        <is>
          <t>BRCA1 DNA repair associated</t>
        </is>
      </c>
      <c r="I70" t="inlineStr">
        <is>
          <t>GO:0070512 positive regulation of histone H4-K20 methylation;GO:0070510 regulation of histone H4-K20 methylation;GO:2000620 positive regulation of histone H4-K16 acetylation</t>
        </is>
      </c>
      <c r="J70" t="inlineStr"/>
      <c r="K70" t="inlineStr">
        <is>
          <t>Cancer-related genes:Candidate cancer biomarkers; ENZYME proteins:Transferases; Cancer-related genes:Mutated cancer genes; Predicted intracellular proteins; Enzymes; Disease related genes; Cancer-related genes:Mutational cancer driver genes; Potential drug targets</t>
        </is>
      </c>
      <c r="L70" t="inlineStr">
        <is>
          <t>Nuclear bodies;Nucleoplasm (Supported)</t>
        </is>
      </c>
      <c r="M70" t="inlineStr"/>
      <c r="N70" t="inlineStr">
        <is>
          <t>(M258)PID BARD1 PATHWAY; (M242)PID AURORA A PATHWAY; (M84)PID ATM PATHWAY</t>
        </is>
      </c>
      <c r="O70" t="inlineStr">
        <is>
          <t>(M5916)HALLMARK APICAL SURFACE; (M5902)HALLMARK APOPTOSIS; (M5925)HALLMARK E2F TARGETS</t>
        </is>
      </c>
      <c r="P70" t="inlineStr">
        <is>
          <t>1.0</t>
        </is>
      </c>
      <c r="Q70" t="inlineStr">
        <is>
          <t>1.0</t>
        </is>
      </c>
      <c r="R70" t="inlineStr">
        <is>
          <t>0.0</t>
        </is>
      </c>
      <c r="S70" t="inlineStr">
        <is>
          <t>0.0</t>
        </is>
      </c>
      <c r="T70" t="inlineStr">
        <is>
          <t>1.0</t>
        </is>
      </c>
      <c r="U70" t="inlineStr">
        <is>
          <t>0.0</t>
        </is>
      </c>
      <c r="V70" t="inlineStr">
        <is>
          <t>0.0</t>
        </is>
      </c>
      <c r="W70" t="inlineStr">
        <is>
          <t>1.0</t>
        </is>
      </c>
      <c r="X70" t="inlineStr">
        <is>
          <t>1.0</t>
        </is>
      </c>
      <c r="Y70" t="inlineStr">
        <is>
          <t>0.0</t>
        </is>
      </c>
      <c r="Z70" t="inlineStr">
        <is>
          <t>0.0</t>
        </is>
      </c>
      <c r="AA70" t="inlineStr">
        <is>
          <t>1.0</t>
        </is>
      </c>
      <c r="AB70" t="inlineStr">
        <is>
          <t>0.0</t>
        </is>
      </c>
      <c r="AC70" t="inlineStr">
        <is>
          <t>0.0</t>
        </is>
      </c>
      <c r="AD70" t="inlineStr">
        <is>
          <t>1.0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</row>
    <row r="71">
      <c r="A71" t="inlineStr">
        <is>
          <t>C20orf204</t>
        </is>
      </c>
      <c r="B71" t="inlineStr">
        <is>
          <t>284739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284739</t>
        </is>
      </c>
      <c r="F71" t="inlineStr">
        <is>
          <t>H. sapiens</t>
        </is>
      </c>
      <c r="G71" t="inlineStr">
        <is>
          <t>C20orf204</t>
        </is>
      </c>
      <c r="H71" t="inlineStr">
        <is>
          <t>chromosome 20 open reading frame 204</t>
        </is>
      </c>
      <c r="I71" t="inlineStr"/>
      <c r="J71" t="inlineStr"/>
      <c r="K71" t="inlineStr">
        <is>
          <t>Predicted intracellular proteins</t>
        </is>
      </c>
      <c r="L71" t="inlineStr"/>
      <c r="M71" t="inlineStr"/>
      <c r="N71" t="inlineStr"/>
      <c r="O71" t="inlineStr"/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</row>
    <row r="72">
      <c r="A72" t="inlineStr">
        <is>
          <t>SEMA4A</t>
        </is>
      </c>
      <c r="B72" t="inlineStr">
        <is>
          <t>64218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64218</t>
        </is>
      </c>
      <c r="F72" t="inlineStr">
        <is>
          <t>H. sapiens</t>
        </is>
      </c>
      <c r="G72" t="inlineStr">
        <is>
          <t>SEMA4A</t>
        </is>
      </c>
      <c r="H72" t="inlineStr">
        <is>
          <t>semaphorin 4A</t>
        </is>
      </c>
      <c r="I72" t="inlineStr">
        <is>
          <t>GO:1905704 positive regulation of inhibitory synapse assembly;GO:1904891 positive regulation of excitatory synapse assembly;GO:1905702 regulation of inhibitory synapse assembly</t>
        </is>
      </c>
      <c r="J72" t="inlineStr"/>
      <c r="K72" t="inlineStr">
        <is>
          <t>Predicted intracellular proteins; Disease related genes</t>
        </is>
      </c>
      <c r="L72" t="inlineStr"/>
      <c r="M72" t="inlineStr"/>
      <c r="N72" t="inlineStr">
        <is>
          <t>(M5880)NABA ECM AFFILIATED; (M5885)NABA MATRISOME ASSOCIATED; (M5889)NABA MATRISOME</t>
        </is>
      </c>
      <c r="O72" t="inlineStr"/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1.0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</row>
    <row r="73">
      <c r="A73" t="inlineStr">
        <is>
          <t>MMACHC</t>
        </is>
      </c>
      <c r="B73" t="inlineStr">
        <is>
          <t>25974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25974</t>
        </is>
      </c>
      <c r="F73" t="inlineStr">
        <is>
          <t>H. sapiens</t>
        </is>
      </c>
      <c r="G73" t="inlineStr">
        <is>
          <t>MMACHC</t>
        </is>
      </c>
      <c r="H73" t="inlineStr">
        <is>
          <t>metabolism of cobalamin associated C</t>
        </is>
      </c>
      <c r="I73" t="inlineStr">
        <is>
          <t>GO:0009235 cobalamin metabolic process;GO:0033013 tetrapyrrole metabolic process;GO:0006767 water-soluble vitamin metabolic process</t>
        </is>
      </c>
      <c r="J73" t="inlineStr"/>
      <c r="K73" t="inlineStr">
        <is>
          <t>Predicted intracellular proteins; Disease related genes</t>
        </is>
      </c>
      <c r="L73" t="inlineStr">
        <is>
          <t>Nucleoplasm (Supported); Additional: Cytosol;Plasma membrane</t>
        </is>
      </c>
      <c r="M73" t="inlineStr">
        <is>
          <t>Cyanocobalamin; Hydroxocobalamin</t>
        </is>
      </c>
      <c r="N73" t="inlineStr"/>
      <c r="O73" t="inlineStr"/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</row>
    <row r="74">
      <c r="A74" t="inlineStr">
        <is>
          <t>AC092910.3</t>
        </is>
      </c>
      <c r="B74" t="inlineStr"/>
      <c r="C74" t="inlineStr"/>
      <c r="D74" t="inlineStr"/>
      <c r="E74" t="inlineStr"/>
      <c r="F74" t="inlineStr"/>
      <c r="G74" t="inlineStr">
        <is>
          <t>None</t>
        </is>
      </c>
      <c r="H74" t="inlineStr">
        <is>
          <t>None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nan</t>
        </is>
      </c>
      <c r="Q74" t="inlineStr">
        <is>
          <t>nan</t>
        </is>
      </c>
      <c r="R74" t="inlineStr">
        <is>
          <t>nan</t>
        </is>
      </c>
      <c r="S74" t="inlineStr">
        <is>
          <t>nan</t>
        </is>
      </c>
      <c r="T74" t="inlineStr">
        <is>
          <t>nan</t>
        </is>
      </c>
      <c r="U74" t="inlineStr">
        <is>
          <t>nan</t>
        </is>
      </c>
      <c r="V74" t="inlineStr">
        <is>
          <t>nan</t>
        </is>
      </c>
      <c r="W74" t="inlineStr">
        <is>
          <t>nan</t>
        </is>
      </c>
      <c r="X74" t="inlineStr">
        <is>
          <t>nan</t>
        </is>
      </c>
      <c r="Y74" t="inlineStr">
        <is>
          <t>nan</t>
        </is>
      </c>
      <c r="Z74" t="inlineStr">
        <is>
          <t>nan</t>
        </is>
      </c>
      <c r="AA74" t="inlineStr">
        <is>
          <t>nan</t>
        </is>
      </c>
      <c r="AB74" t="inlineStr">
        <is>
          <t>nan</t>
        </is>
      </c>
      <c r="AC74" t="inlineStr">
        <is>
          <t>nan</t>
        </is>
      </c>
      <c r="AD74" t="inlineStr">
        <is>
          <t>nan</t>
        </is>
      </c>
      <c r="AE74" t="inlineStr">
        <is>
          <t>nan</t>
        </is>
      </c>
      <c r="AF74" t="inlineStr">
        <is>
          <t>nan</t>
        </is>
      </c>
      <c r="AG74" t="inlineStr">
        <is>
          <t>nan</t>
        </is>
      </c>
    </row>
    <row r="75">
      <c r="A75" t="inlineStr">
        <is>
          <t>SCML2</t>
        </is>
      </c>
      <c r="B75" t="inlineStr">
        <is>
          <t>10389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10389</t>
        </is>
      </c>
      <c r="F75" t="inlineStr">
        <is>
          <t>H. sapiens</t>
        </is>
      </c>
      <c r="G75" t="inlineStr">
        <is>
          <t>SCML2</t>
        </is>
      </c>
      <c r="H75" t="inlineStr">
        <is>
          <t>Scm polycomb group protein like 2</t>
        </is>
      </c>
      <c r="I75" t="inlineStr">
        <is>
          <t>GO:0045892 negative regulation of transcription, DNA-templated;GO:1903507 negative regulation of nucleic acid-templated transcription;GO:1902679 negative regulation of RNA biosynthetic process</t>
        </is>
      </c>
      <c r="J75" t="inlineStr"/>
      <c r="K75" t="inlineStr">
        <is>
          <t>Predicted intracellular proteins</t>
        </is>
      </c>
      <c r="L75" t="inlineStr">
        <is>
          <t>Cytosol;Nucleoli (Approved)</t>
        </is>
      </c>
      <c r="M75" t="inlineStr"/>
      <c r="N75" t="inlineStr"/>
      <c r="O75" t="inlineStr"/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  <c r="AF75" t="inlineStr">
        <is>
          <t>0.0</t>
        </is>
      </c>
      <c r="AG75" t="inlineStr">
        <is>
          <t>0.0</t>
        </is>
      </c>
    </row>
    <row r="76">
      <c r="A76" t="inlineStr">
        <is>
          <t>SEC31B</t>
        </is>
      </c>
      <c r="B76" t="inlineStr">
        <is>
          <t>25956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25956</t>
        </is>
      </c>
      <c r="F76" t="inlineStr">
        <is>
          <t>H. sapiens</t>
        </is>
      </c>
      <c r="G76" t="inlineStr">
        <is>
          <t>SEC31B</t>
        </is>
      </c>
      <c r="H76" t="inlineStr">
        <is>
          <t>SEC31 homolog B, COPII coat complex component</t>
        </is>
      </c>
      <c r="I76" t="inlineStr">
        <is>
          <t>GO:0090110 COPII-coated vesicle cargo loading;GO:0035459 vesicle cargo loading;GO:0090114 COPII-coated vesicle budding</t>
        </is>
      </c>
      <c r="J76" t="inlineStr"/>
      <c r="K76" t="inlineStr">
        <is>
          <t>Predicted intracellular proteins</t>
        </is>
      </c>
      <c r="L76" t="inlineStr">
        <is>
          <t>Cytosol;Nucleoplasm;Vesicles (Supported)</t>
        </is>
      </c>
      <c r="M76" t="inlineStr"/>
      <c r="N76" t="inlineStr"/>
      <c r="O76" t="inlineStr"/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</row>
    <row r="77">
      <c r="A77" t="inlineStr">
        <is>
          <t>AC016831.5</t>
        </is>
      </c>
      <c r="B77" t="inlineStr"/>
      <c r="C77" t="inlineStr"/>
      <c r="D77" t="inlineStr"/>
      <c r="E77" t="inlineStr"/>
      <c r="F77" t="inlineStr"/>
      <c r="G77" t="inlineStr">
        <is>
          <t>None</t>
        </is>
      </c>
      <c r="H77" t="inlineStr">
        <is>
          <t>None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nan</t>
        </is>
      </c>
      <c r="Q77" t="inlineStr">
        <is>
          <t>nan</t>
        </is>
      </c>
      <c r="R77" t="inlineStr">
        <is>
          <t>nan</t>
        </is>
      </c>
      <c r="S77" t="inlineStr">
        <is>
          <t>nan</t>
        </is>
      </c>
      <c r="T77" t="inlineStr">
        <is>
          <t>nan</t>
        </is>
      </c>
      <c r="U77" t="inlineStr">
        <is>
          <t>nan</t>
        </is>
      </c>
      <c r="V77" t="inlineStr">
        <is>
          <t>nan</t>
        </is>
      </c>
      <c r="W77" t="inlineStr">
        <is>
          <t>nan</t>
        </is>
      </c>
      <c r="X77" t="inlineStr">
        <is>
          <t>nan</t>
        </is>
      </c>
      <c r="Y77" t="inlineStr">
        <is>
          <t>nan</t>
        </is>
      </c>
      <c r="Z77" t="inlineStr">
        <is>
          <t>nan</t>
        </is>
      </c>
      <c r="AA77" t="inlineStr">
        <is>
          <t>nan</t>
        </is>
      </c>
      <c r="AB77" t="inlineStr">
        <is>
          <t>nan</t>
        </is>
      </c>
      <c r="AC77" t="inlineStr">
        <is>
          <t>nan</t>
        </is>
      </c>
      <c r="AD77" t="inlineStr">
        <is>
          <t>nan</t>
        </is>
      </c>
      <c r="AE77" t="inlineStr">
        <is>
          <t>nan</t>
        </is>
      </c>
      <c r="AF77" t="inlineStr">
        <is>
          <t>nan</t>
        </is>
      </c>
      <c r="AG77" t="inlineStr">
        <is>
          <t>nan</t>
        </is>
      </c>
    </row>
    <row r="78">
      <c r="A78" t="inlineStr">
        <is>
          <t>LRP8</t>
        </is>
      </c>
      <c r="B78" t="inlineStr">
        <is>
          <t>7804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7804</t>
        </is>
      </c>
      <c r="F78" t="inlineStr">
        <is>
          <t>H. sapiens</t>
        </is>
      </c>
      <c r="G78" t="inlineStr">
        <is>
          <t>LRP8</t>
        </is>
      </c>
      <c r="H78" t="inlineStr">
        <is>
          <t>LDL receptor related protein 8</t>
        </is>
      </c>
      <c r="I78" t="inlineStr">
        <is>
          <t>GO:0021541 ammon gyrus development;GO:0038026 reelin-mediated signaling pathway;GO:0021819 layer formation in cerebral cortex</t>
        </is>
      </c>
      <c r="J78" t="inlineStr"/>
      <c r="K78" t="inlineStr">
        <is>
          <t>Predicted intracellular proteins; Predicted secreted proteins; Disease related genes</t>
        </is>
      </c>
      <c r="L78" t="inlineStr"/>
      <c r="M78" t="inlineStr"/>
      <c r="N78" t="inlineStr">
        <is>
          <t>(M69)PID REELIN PATHWAY; (M163)PID LIS1 PATHWAY</t>
        </is>
      </c>
      <c r="O78" t="inlineStr"/>
      <c r="P78" t="inlineStr">
        <is>
          <t>0.0</t>
        </is>
      </c>
      <c r="Q78" t="inlineStr">
        <is>
          <t>0.0</t>
        </is>
      </c>
      <c r="R78" t="inlineStr">
        <is>
          <t>1.0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1.0</t>
        </is>
      </c>
      <c r="W78" t="inlineStr">
        <is>
          <t>0.0</t>
        </is>
      </c>
      <c r="X78" t="inlineStr">
        <is>
          <t>1.0</t>
        </is>
      </c>
      <c r="Y78" t="inlineStr">
        <is>
          <t>1.0</t>
        </is>
      </c>
      <c r="Z78" t="inlineStr">
        <is>
          <t>0.0</t>
        </is>
      </c>
      <c r="AA78" t="inlineStr">
        <is>
          <t>0.0</t>
        </is>
      </c>
      <c r="AB78" t="inlineStr">
        <is>
          <t>0.0</t>
        </is>
      </c>
      <c r="AC78" t="inlineStr">
        <is>
          <t>0.0</t>
        </is>
      </c>
      <c r="AD78" t="inlineStr">
        <is>
          <t>0.0</t>
        </is>
      </c>
      <c r="AE78" t="inlineStr">
        <is>
          <t>0.0</t>
        </is>
      </c>
      <c r="AF78" t="inlineStr">
        <is>
          <t>0.0</t>
        </is>
      </c>
      <c r="AG78" t="inlineStr">
        <is>
          <t>0.0</t>
        </is>
      </c>
    </row>
    <row r="79">
      <c r="A79" t="inlineStr">
        <is>
          <t>SCRIB</t>
        </is>
      </c>
      <c r="B79" t="inlineStr">
        <is>
          <t>23513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23513</t>
        </is>
      </c>
      <c r="F79" t="inlineStr">
        <is>
          <t>H. sapiens</t>
        </is>
      </c>
      <c r="G79" t="inlineStr">
        <is>
          <t>SCRIB</t>
        </is>
      </c>
      <c r="H79" t="inlineStr">
        <is>
          <t>scribble planar cell polarity protein</t>
        </is>
      </c>
      <c r="I79" t="inlineStr">
        <is>
          <t>GO:0098968 neurotransmitter receptor transport postsynaptic membrane to endosome;GO:0021747 cochlear nucleus development;GO:0016080 synaptic vesicle targeting</t>
        </is>
      </c>
      <c r="J79" t="inlineStr"/>
      <c r="K79" t="inlineStr">
        <is>
          <t>Predicted intracellular proteins; Disease related genes</t>
        </is>
      </c>
      <c r="L79" t="inlineStr">
        <is>
          <t>Cell Junctions;Plasma membrane (Enhanced); Additional: Nucleoplasm;Rods &amp; Rings</t>
        </is>
      </c>
      <c r="M79" t="inlineStr"/>
      <c r="N79" t="inlineStr"/>
      <c r="O79" t="inlineStr"/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1.0</t>
        </is>
      </c>
      <c r="V79" t="inlineStr">
        <is>
          <t>1.0</t>
        </is>
      </c>
      <c r="W79" t="inlineStr">
        <is>
          <t>1.0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1.0</t>
        </is>
      </c>
      <c r="AB79" t="inlineStr">
        <is>
          <t>1.0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</row>
    <row r="80">
      <c r="A80" t="inlineStr">
        <is>
          <t>CCL3L1</t>
        </is>
      </c>
      <c r="B80" t="inlineStr">
        <is>
          <t>6349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6349</t>
        </is>
      </c>
      <c r="F80" t="inlineStr">
        <is>
          <t>H. sapiens</t>
        </is>
      </c>
      <c r="G80" t="inlineStr">
        <is>
          <t>CCL3L1</t>
        </is>
      </c>
      <c r="H80" t="inlineStr">
        <is>
          <t>C-C motif chemokine ligand 3 like 1</t>
        </is>
      </c>
      <c r="I80" t="inlineStr">
        <is>
          <t>GO:0048247 lymphocyte chemotaxis;GO:0002548 monocyte chemotaxis;GO:0070098 chemokine-mediated signaling pathway</t>
        </is>
      </c>
      <c r="J80" t="inlineStr"/>
      <c r="K80" t="inlineStr">
        <is>
          <t>Predicted secreted proteins</t>
        </is>
      </c>
      <c r="L80" t="inlineStr"/>
      <c r="M80" t="inlineStr"/>
      <c r="N80" t="inlineStr"/>
      <c r="O80" t="inlineStr"/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1.0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0.0</t>
        </is>
      </c>
    </row>
    <row r="81">
      <c r="A81" t="inlineStr">
        <is>
          <t>DRAIC</t>
        </is>
      </c>
      <c r="B81" t="inlineStr">
        <is>
          <t>145837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145837</t>
        </is>
      </c>
      <c r="F81" t="inlineStr">
        <is>
          <t>H. sapiens</t>
        </is>
      </c>
      <c r="G81" t="inlineStr">
        <is>
          <t>DRAIC</t>
        </is>
      </c>
      <c r="H81" t="inlineStr">
        <is>
          <t>downregulated RNA in cancer, inhibitor of cell invasion and migration</t>
        </is>
      </c>
      <c r="I81" t="inlineStr"/>
      <c r="J81" t="inlineStr"/>
      <c r="K81" t="inlineStr"/>
      <c r="L81" t="inlineStr"/>
      <c r="M81" t="inlineStr"/>
      <c r="N81" t="inlineStr"/>
      <c r="O81" t="inlineStr"/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</row>
    <row r="82">
      <c r="A82" t="inlineStr">
        <is>
          <t>PGBD4</t>
        </is>
      </c>
      <c r="B82" t="inlineStr">
        <is>
          <t>161779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161779</t>
        </is>
      </c>
      <c r="F82" t="inlineStr">
        <is>
          <t>H. sapiens</t>
        </is>
      </c>
      <c r="G82" t="inlineStr">
        <is>
          <t>PGBD4</t>
        </is>
      </c>
      <c r="H82" t="inlineStr">
        <is>
          <t>piggyBac transposable element derived 4</t>
        </is>
      </c>
      <c r="I82" t="inlineStr"/>
      <c r="J82" t="inlineStr"/>
      <c r="K82" t="inlineStr">
        <is>
          <t>Predicted intracellular proteins</t>
        </is>
      </c>
      <c r="L82" t="inlineStr">
        <is>
          <t>Nucleoplasm (Approved); Additional: Centrosome</t>
        </is>
      </c>
      <c r="M82" t="inlineStr"/>
      <c r="N82" t="inlineStr"/>
      <c r="O82" t="inlineStr"/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0.0</t>
        </is>
      </c>
    </row>
    <row r="83">
      <c r="A83" t="inlineStr">
        <is>
          <t>USP51</t>
        </is>
      </c>
      <c r="B83" t="inlineStr">
        <is>
          <t>158880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158880</t>
        </is>
      </c>
      <c r="F83" t="inlineStr">
        <is>
          <t>H. sapiens</t>
        </is>
      </c>
      <c r="G83" t="inlineStr">
        <is>
          <t>USP51</t>
        </is>
      </c>
      <c r="H83" t="inlineStr">
        <is>
          <t>ubiquitin specific peptidase 51</t>
        </is>
      </c>
      <c r="I83" t="inlineStr">
        <is>
          <t>GO:0016578 histone deubiquitination;GO:2001032 regulation of double-strand break repair via nonhomologous end joining;GO:0010569 regulation of double-strand break repair via homologous recombination</t>
        </is>
      </c>
      <c r="J83" t="inlineStr"/>
      <c r="K83" t="inlineStr">
        <is>
          <t>Predicted intracellular proteins; Peptidases:Cysteine-type peptidases; ENZYME proteins:Hydrolases; Enzymes</t>
        </is>
      </c>
      <c r="L83" t="inlineStr">
        <is>
          <t>Cytosol (Approved); Additional: Nucleoli fibrillar center</t>
        </is>
      </c>
      <c r="M83" t="inlineStr"/>
      <c r="N83" t="inlineStr"/>
      <c r="O83" t="inlineStr"/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1.0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</row>
    <row r="84">
      <c r="A84" t="inlineStr">
        <is>
          <t>NAGLU</t>
        </is>
      </c>
      <c r="B84" t="inlineStr">
        <is>
          <t>4669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4669</t>
        </is>
      </c>
      <c r="F84" t="inlineStr">
        <is>
          <t>H. sapiens</t>
        </is>
      </c>
      <c r="G84" t="inlineStr">
        <is>
          <t>NAGLU</t>
        </is>
      </c>
      <c r="H84" t="inlineStr">
        <is>
          <t>N-acetyl-alpha-glucosaminidase</t>
        </is>
      </c>
      <c r="I84" t="inlineStr">
        <is>
          <t>GO:0046548 retinal rod cell development;GO:0060221 retinal rod cell differentiation;GO:0045475 locomotor rhythm</t>
        </is>
      </c>
      <c r="J84" t="inlineStr"/>
      <c r="K84" t="inlineStr">
        <is>
          <t>Predicted intracellular proteins; ENZYME proteins:Hydrolases; Enzymes; Disease related genes; Potential drug targets</t>
        </is>
      </c>
      <c r="L84" t="inlineStr"/>
      <c r="M84" t="inlineStr">
        <is>
          <t>N-Acetylglucosamine</t>
        </is>
      </c>
      <c r="N84" t="inlineStr"/>
      <c r="O84" t="inlineStr"/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1.0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</row>
    <row r="85">
      <c r="A85" t="inlineStr">
        <is>
          <t>LRRC37A3</t>
        </is>
      </c>
      <c r="B85" t="inlineStr">
        <is>
          <t>374819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374819</t>
        </is>
      </c>
      <c r="F85" t="inlineStr">
        <is>
          <t>H. sapiens</t>
        </is>
      </c>
      <c r="G85" t="inlineStr">
        <is>
          <t>LRRC37A3</t>
        </is>
      </c>
      <c r="H85" t="inlineStr">
        <is>
          <t>leucine rich repeat containing 37 member A3</t>
        </is>
      </c>
      <c r="I85" t="inlineStr"/>
      <c r="J85" t="inlineStr"/>
      <c r="K85" t="inlineStr">
        <is>
          <t>Predicted intracellular proteins</t>
        </is>
      </c>
      <c r="L85" t="inlineStr">
        <is>
          <t>Vesicles (Approved)</t>
        </is>
      </c>
      <c r="M85" t="inlineStr"/>
      <c r="N85" t="inlineStr"/>
      <c r="O85" t="inlineStr"/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</row>
    <row r="86">
      <c r="A86" t="inlineStr">
        <is>
          <t>ZFPM1</t>
        </is>
      </c>
      <c r="B86" t="inlineStr">
        <is>
          <t>161882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161882</t>
        </is>
      </c>
      <c r="F86" t="inlineStr">
        <is>
          <t>H. sapiens</t>
        </is>
      </c>
      <c r="G86" t="inlineStr">
        <is>
          <t>ZFPM1</t>
        </is>
      </c>
      <c r="H86" t="inlineStr">
        <is>
          <t>zinc finger protein, FOG family member 1</t>
        </is>
      </c>
      <c r="I86" t="inlineStr">
        <is>
          <t>GO:0060377 negative regulation of mast cell differentiation;GO:0003195 tricuspid valve formation;GO:0010724 regulation of definitive erythrocyte differentiation</t>
        </is>
      </c>
      <c r="J86" t="inlineStr"/>
      <c r="K86" t="inlineStr">
        <is>
          <t>Transcription factors:Zinc-coordinating DNA-binding domains; Predicted intracellular proteins</t>
        </is>
      </c>
      <c r="L86" t="inlineStr">
        <is>
          <t>Nucleoplasm (Approved); Additional: Cytosol;Vesicles</t>
        </is>
      </c>
      <c r="M86" t="inlineStr"/>
      <c r="N86" t="inlineStr">
        <is>
          <t>(M101)PID HDAC CLASSI PATHWAY; (M195)PID CMYB PATHWAY</t>
        </is>
      </c>
      <c r="O86" t="inlineStr"/>
      <c r="P86" t="inlineStr">
        <is>
          <t>0.0</t>
        </is>
      </c>
      <c r="Q86" t="inlineStr">
        <is>
          <t>1.0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1.0</t>
        </is>
      </c>
      <c r="W86" t="inlineStr">
        <is>
          <t>0.0</t>
        </is>
      </c>
      <c r="X86" t="inlineStr">
        <is>
          <t>0.0</t>
        </is>
      </c>
      <c r="Y86" t="inlineStr">
        <is>
          <t>1.0</t>
        </is>
      </c>
      <c r="Z86" t="inlineStr">
        <is>
          <t>0.0</t>
        </is>
      </c>
      <c r="AA86" t="inlineStr">
        <is>
          <t>1.0</t>
        </is>
      </c>
      <c r="AB86" t="inlineStr">
        <is>
          <t>1.0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  <c r="AF86" t="inlineStr">
        <is>
          <t>0.0</t>
        </is>
      </c>
      <c r="AG86" t="inlineStr">
        <is>
          <t>0.0</t>
        </is>
      </c>
    </row>
    <row r="87">
      <c r="A87" t="inlineStr">
        <is>
          <t>TRPS1</t>
        </is>
      </c>
      <c r="B87" t="inlineStr">
        <is>
          <t>7227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7227</t>
        </is>
      </c>
      <c r="F87" t="inlineStr">
        <is>
          <t>H. sapiens</t>
        </is>
      </c>
      <c r="G87" t="inlineStr">
        <is>
          <t>TRPS1</t>
        </is>
      </c>
      <c r="H87" t="inlineStr">
        <is>
          <t>transcriptional repressor GATA binding 1</t>
        </is>
      </c>
      <c r="I87" t="inlineStr">
        <is>
          <t>GO:0032330 regulation of chondrocyte differentiation;GO:0061035 regulation of cartilage development;GO:0002062 chondrocyte differentiation</t>
        </is>
      </c>
      <c r="J87" t="inlineStr"/>
      <c r="K87" t="inlineStr">
        <is>
          <t>Transcription factors:Zinc-coordinating DNA-binding domains; Disease related genes; Predicted intracellular proteins</t>
        </is>
      </c>
      <c r="L87" t="inlineStr">
        <is>
          <t>Nucleoplasm (Supported)</t>
        </is>
      </c>
      <c r="M87" t="inlineStr"/>
      <c r="N87" t="inlineStr"/>
      <c r="O87" t="inlineStr"/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</row>
    <row r="88">
      <c r="A88" t="inlineStr">
        <is>
          <t>SLC36A1</t>
        </is>
      </c>
      <c r="B88" t="inlineStr">
        <is>
          <t>206358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206358</t>
        </is>
      </c>
      <c r="F88" t="inlineStr">
        <is>
          <t>H. sapiens</t>
        </is>
      </c>
      <c r="G88" t="inlineStr">
        <is>
          <t>SLC36A1</t>
        </is>
      </c>
      <c r="H88" t="inlineStr">
        <is>
          <t>solute carrier family 36 member 1</t>
        </is>
      </c>
      <c r="I88" t="inlineStr">
        <is>
          <t>GO:0015734 taurine transport;GO:0042918 alkanesulfonate transport;GO:0015808 L-alanine transport</t>
        </is>
      </c>
      <c r="J88" t="inlineStr"/>
      <c r="K88" t="inlineStr">
        <is>
          <t>Predicted intracellular proteins; Transporters:Electrochemical Potential-driven transporters</t>
        </is>
      </c>
      <c r="L88" t="inlineStr"/>
      <c r="M88" t="inlineStr">
        <is>
          <t>Alanine</t>
        </is>
      </c>
      <c r="N88" t="inlineStr"/>
      <c r="O88" t="inlineStr"/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1.0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</row>
    <row r="89">
      <c r="A89" t="inlineStr">
        <is>
          <t>VCAN</t>
        </is>
      </c>
      <c r="B89" t="inlineStr">
        <is>
          <t>1462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1462</t>
        </is>
      </c>
      <c r="F89" t="inlineStr">
        <is>
          <t>H. sapiens</t>
        </is>
      </c>
      <c r="G89" t="inlineStr">
        <is>
          <t>VCAN</t>
        </is>
      </c>
      <c r="H89" t="inlineStr">
        <is>
          <t>versican</t>
        </is>
      </c>
      <c r="I89" t="inlineStr">
        <is>
          <t>GO:0008037 cell recognition;GO:0001649 osteoblast differentiation;GO:0001503 ossification</t>
        </is>
      </c>
      <c r="J89" t="inlineStr"/>
      <c r="K89" t="inlineStr">
        <is>
          <t>Predicted intracellular proteins; Predicted secreted proteins; Disease related genes</t>
        </is>
      </c>
      <c r="L89" t="inlineStr">
        <is>
          <t>Vesicles (Approved)</t>
        </is>
      </c>
      <c r="M89" t="inlineStr">
        <is>
          <t>Hyaluronic acid</t>
        </is>
      </c>
      <c r="N89" t="inlineStr">
        <is>
          <t>(M264)PID TOLL ENDOGENOUS PATHWAY; (M5882)NABA PROTEOGLYCANS; (M223)PID BETA CATENIN NUC PATHWAY</t>
        </is>
      </c>
      <c r="O89" t="inlineStr">
        <is>
          <t>(M5944)HALLMARK ANGIOGENESIS; (M5915)HALLMARK APICAL JUNCTION; (M5930)HALLMARK EPITHELIAL MESENCHYMAL TRANSITION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1.0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  <c r="AF89" t="inlineStr">
        <is>
          <t>0.0</t>
        </is>
      </c>
      <c r="AG89" t="inlineStr">
        <is>
          <t>0.0</t>
        </is>
      </c>
    </row>
  </sheetData>
  <conditionalFormatting sqref="E2:E89">
    <cfRule type="expression" priority="1" dxfId="0">
      <formula>1=1</formula>
    </cfRule>
  </conditionalFormatting>
  <conditionalFormatting sqref="P2:P8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89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89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89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89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89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89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89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89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89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89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89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89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89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89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89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89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89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R-HSA-1640170</t>
        </is>
      </c>
      <c r="D2" t="inlineStr">
        <is>
          <t>Cell Cycle</t>
        </is>
      </c>
      <c r="E2" s="2" t="n">
        <v>-7.1978168409</v>
      </c>
      <c r="F2" s="3" t="n">
        <v>-2.8371287789</v>
      </c>
      <c r="G2" t="inlineStr">
        <is>
          <t>13/692</t>
        </is>
      </c>
      <c r="H2" t="inlineStr">
        <is>
          <t>672,890,1870,3306,5566,8340,8358,11339,51750,55388,57082,64151,220134,3832,11078,89958,4688</t>
        </is>
      </c>
      <c r="I2" t="inlineStr">
        <is>
          <t>BRCA1,CCNA2,E2F2,HSPA2,PRKACA,H2BC13,H3C2,OIP5,RTEL1,MCM10,KNL1,NCAPG,SKA1,KIF11,TRIOBP,SAPCD2,NCF2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R-HSA-1640170</t>
        </is>
      </c>
      <c r="D3" t="inlineStr">
        <is>
          <t>Cell Cycle</t>
        </is>
      </c>
      <c r="E3" s="2" t="n">
        <v>-7.1978168409</v>
      </c>
      <c r="F3" s="3" t="n">
        <v>-2.8371287789</v>
      </c>
      <c r="G3" t="inlineStr">
        <is>
          <t>13/692</t>
        </is>
      </c>
      <c r="H3" t="inlineStr">
        <is>
          <t>672,890,1870,3306,5566,8340,8358,11339,51750,55388,57082,64151,220134</t>
        </is>
      </c>
      <c r="I3" t="inlineStr">
        <is>
          <t>BRCA1,CCNA2,E2F2,HSPA2,PRKACA,H2BC13,H3C2,OIP5,RTEL1,MCM10,KNL1,NCAPG,SKA1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R-HSA-69278</t>
        </is>
      </c>
      <c r="D4" t="inlineStr">
        <is>
          <t>Cell Cycle, Mitotic</t>
        </is>
      </c>
      <c r="E4" s="2" t="n">
        <v>-4.5582624182</v>
      </c>
      <c r="F4" s="3" t="n">
        <v>-0.6833758891</v>
      </c>
      <c r="G4" t="inlineStr">
        <is>
          <t>9/561</t>
        </is>
      </c>
      <c r="H4" t="inlineStr">
        <is>
          <t>890,1870,5566,8340,8358,55388,57082,64151,220134</t>
        </is>
      </c>
      <c r="I4" t="inlineStr">
        <is>
          <t>CCNA2,E2F2,PRKACA,H2BC13,H3C2,MCM10,KNL1,NCAPG,SKA1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R-HSA-73886</t>
        </is>
      </c>
      <c r="D5" t="inlineStr">
        <is>
          <t>Chromosome Maintenance</t>
        </is>
      </c>
      <c r="E5" s="2" t="n">
        <v>-4.3093519502</v>
      </c>
      <c r="F5" s="3" t="n">
        <v>-0.6476338925</v>
      </c>
      <c r="G5" t="inlineStr">
        <is>
          <t>5/141</t>
        </is>
      </c>
      <c r="H5" t="inlineStr">
        <is>
          <t>890,8340,11339,51750,57082</t>
        </is>
      </c>
      <c r="I5" t="inlineStr">
        <is>
          <t>CCNA2,H2BC13,OIP5,RTEL1,KNL1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R-HSA-69620</t>
        </is>
      </c>
      <c r="D6" t="inlineStr">
        <is>
          <t>Cell Cycle Checkpoints</t>
        </is>
      </c>
      <c r="E6" s="2" t="n">
        <v>-3.7433683576</v>
      </c>
      <c r="F6" s="3" t="n">
        <v>-0.3797151667</v>
      </c>
      <c r="G6" t="inlineStr">
        <is>
          <t>6/294</t>
        </is>
      </c>
      <c r="H6" t="inlineStr">
        <is>
          <t>672,890,8340,55388,57082,220134</t>
        </is>
      </c>
      <c r="I6" t="inlineStr">
        <is>
          <t>BRCA1,CCNA2,H2BC13,MCM10,KNL1,SKA1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GO:0051301</t>
        </is>
      </c>
      <c r="D7" t="inlineStr">
        <is>
          <t>cell division</t>
        </is>
      </c>
      <c r="E7" s="2" t="n">
        <v>-3.4902844335</v>
      </c>
      <c r="F7" s="3" t="n">
        <v>-0.3797151667</v>
      </c>
      <c r="G7" t="inlineStr">
        <is>
          <t>8/613</t>
        </is>
      </c>
      <c r="H7" t="inlineStr">
        <is>
          <t>890,3832,11078,11339,57082,64151,89958,220134</t>
        </is>
      </c>
      <c r="I7" t="inlineStr">
        <is>
          <t>CCNA2,KIF11,TRIOBP,OIP5,KNL1,NCAPG,SAPCD2,SKA1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R-HSA-68886</t>
        </is>
      </c>
      <c r="D8" t="inlineStr">
        <is>
          <t>M Phase</t>
        </is>
      </c>
      <c r="E8" s="2" t="n">
        <v>-2.9387300812</v>
      </c>
      <c r="F8" s="3" t="n">
        <v>-0.1699378819</v>
      </c>
      <c r="G8" t="inlineStr">
        <is>
          <t>6/418</t>
        </is>
      </c>
      <c r="H8" t="inlineStr">
        <is>
          <t>5566,8340,8358,57082,64151,220134</t>
        </is>
      </c>
      <c r="I8" t="inlineStr">
        <is>
          <t>PRKACA,H2BC13,H3C2,KNL1,NCAPG,SKA1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R-HSA-606279</t>
        </is>
      </c>
      <c r="D9" t="inlineStr">
        <is>
          <t>Deposition of new CENPA-containing nucleosomes at the centromere</t>
        </is>
      </c>
      <c r="E9" s="2" t="n">
        <v>-2.9231499148</v>
      </c>
      <c r="F9" s="3" t="n">
        <v>-0.1699378819</v>
      </c>
      <c r="G9" t="inlineStr">
        <is>
          <t>3/74</t>
        </is>
      </c>
      <c r="H9" t="inlineStr">
        <is>
          <t>8340,11339,57082</t>
        </is>
      </c>
      <c r="I9" t="inlineStr">
        <is>
          <t>H2BC13,OIP5,KNL1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R-HSA-774815</t>
        </is>
      </c>
      <c r="D10" t="inlineStr">
        <is>
          <t>Nucleosome assembly</t>
        </is>
      </c>
      <c r="E10" s="2" t="n">
        <v>-2.9231499148</v>
      </c>
      <c r="F10" s="3" t="n">
        <v>-0.1699378819</v>
      </c>
      <c r="G10" t="inlineStr">
        <is>
          <t>3/74</t>
        </is>
      </c>
      <c r="H10" t="inlineStr">
        <is>
          <t>8340,11339,57082</t>
        </is>
      </c>
      <c r="I10" t="inlineStr">
        <is>
          <t>H2BC13,OIP5,KNL1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R-HSA-195258</t>
        </is>
      </c>
      <c r="D11" t="inlineStr">
        <is>
          <t>RHO GTPase Effectors</t>
        </is>
      </c>
      <c r="E11" s="2" t="n">
        <v>-2.6405481197</v>
      </c>
      <c r="F11" s="3" t="n">
        <v>-0.0539201823</v>
      </c>
      <c r="G11" t="inlineStr">
        <is>
          <t>5/327</t>
        </is>
      </c>
      <c r="H11" t="inlineStr">
        <is>
          <t>4688,8340,8358,57082,220134</t>
        </is>
      </c>
      <c r="I11" t="inlineStr">
        <is>
          <t>NCF2,H2BC13,H3C2,KNL1,SKA1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R-HSA-68877</t>
        </is>
      </c>
      <c r="D12" t="inlineStr">
        <is>
          <t>Mitotic Prometaphase</t>
        </is>
      </c>
      <c r="E12" s="2" t="n">
        <v>-2.5800805615</v>
      </c>
      <c r="F12" s="3" t="n">
        <v>-0.0539201823</v>
      </c>
      <c r="G12" t="inlineStr">
        <is>
          <t>4/204</t>
        </is>
      </c>
      <c r="H12" t="inlineStr">
        <is>
          <t>5566,57082,64151,220134</t>
        </is>
      </c>
      <c r="I12" t="inlineStr">
        <is>
          <t>PRKACA,KNL1,NCAPG,SKA1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GO:0007059</t>
        </is>
      </c>
      <c r="D13" t="inlineStr">
        <is>
          <t>chromosome segregation</t>
        </is>
      </c>
      <c r="E13" s="2" t="n">
        <v>-2.5296687712</v>
      </c>
      <c r="F13" s="3" t="n">
        <v>-0.0532452505</v>
      </c>
      <c r="G13" t="inlineStr">
        <is>
          <t>5/347</t>
        </is>
      </c>
      <c r="H13" t="inlineStr">
        <is>
          <t>672,11339,57082,64151,220134</t>
        </is>
      </c>
      <c r="I13" t="inlineStr">
        <is>
          <t>BRCA1,OIP5,KNL1,NCAPG,SKA1</t>
        </is>
      </c>
    </row>
    <row r="14">
      <c r="A14" t="inlineStr">
        <is>
          <t>2_Summary</t>
        </is>
      </c>
      <c r="B14" t="inlineStr">
        <is>
          <t>Reactome Gene Sets</t>
        </is>
      </c>
      <c r="C14" t="inlineStr">
        <is>
          <t>R-HSA-2559583</t>
        </is>
      </c>
      <c r="D14" t="inlineStr">
        <is>
          <t>Cellular Senescence</t>
        </is>
      </c>
      <c r="E14" s="2" t="n">
        <v>-4.7044230463</v>
      </c>
      <c r="F14" s="3" t="n">
        <v>-0.6833758891</v>
      </c>
      <c r="G14" t="inlineStr">
        <is>
          <t>6/197</t>
        </is>
      </c>
      <c r="H14" t="inlineStr">
        <is>
          <t>890,1870,1912,3009,8340,8358,3306,4688,10743,11339,51750,64151,672,6929,161882,29128</t>
        </is>
      </c>
      <c r="I14" t="inlineStr">
        <is>
          <t>CCNA2,E2F2,PHC2,H1-5,H2BC13,H3C2,HSPA2,NCF2,RAI1,OIP5,RTEL1,NCAPG,BRCA1,TCF3,ZFPM1,UHRF1</t>
        </is>
      </c>
    </row>
    <row r="15">
      <c r="A15" t="inlineStr">
        <is>
          <t>2_Member</t>
        </is>
      </c>
      <c r="B15" t="inlineStr">
        <is>
          <t>Reactome Gene Sets</t>
        </is>
      </c>
      <c r="C15" t="inlineStr">
        <is>
          <t>R-HSA-2559583</t>
        </is>
      </c>
      <c r="D15" t="inlineStr">
        <is>
          <t>Cellular Senescence</t>
        </is>
      </c>
      <c r="E15" s="2" t="n">
        <v>-4.7044230463</v>
      </c>
      <c r="F15" s="3" t="n">
        <v>-0.6833758891</v>
      </c>
      <c r="G15" t="inlineStr">
        <is>
          <t>6/197</t>
        </is>
      </c>
      <c r="H15" t="inlineStr">
        <is>
          <t>890,1870,1912,3009,8340,8358</t>
        </is>
      </c>
      <c r="I15" t="inlineStr">
        <is>
          <t>CCNA2,E2F2,PHC2,H1-5,H2BC13,H3C2</t>
        </is>
      </c>
    </row>
    <row r="16">
      <c r="A16" t="inlineStr">
        <is>
          <t>2_Member</t>
        </is>
      </c>
      <c r="B16" t="inlineStr">
        <is>
          <t>Reactome Gene Sets</t>
        </is>
      </c>
      <c r="C16" t="inlineStr">
        <is>
          <t>R-HSA-2262752</t>
        </is>
      </c>
      <c r="D16" t="inlineStr">
        <is>
          <t>Cellular responses to stress</t>
        </is>
      </c>
      <c r="E16" s="2" t="n">
        <v>-3.5712493663</v>
      </c>
      <c r="F16" s="3" t="n">
        <v>-0.3797151667</v>
      </c>
      <c r="G16" t="inlineStr">
        <is>
          <t>9/757</t>
        </is>
      </c>
      <c r="H16" t="inlineStr">
        <is>
          <t>890,1870,1912,3009,3306,4688,8340,8358,10743</t>
        </is>
      </c>
      <c r="I16" t="inlineStr">
        <is>
          <t>CCNA2,E2F2,PHC2,H1-5,HSPA2,NCF2,H2BC13,H3C2,RAI1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GO:0071103</t>
        </is>
      </c>
      <c r="D17" t="inlineStr">
        <is>
          <t>DNA conformation change</t>
        </is>
      </c>
      <c r="E17" s="2" t="n">
        <v>-3.5529677976</v>
      </c>
      <c r="F17" s="3" t="n">
        <v>-0.3797151667</v>
      </c>
      <c r="G17" t="inlineStr">
        <is>
          <t>6/319</t>
        </is>
      </c>
      <c r="H17" t="inlineStr">
        <is>
          <t>3009,8340,8358,11339,51750,64151</t>
        </is>
      </c>
      <c r="I17" t="inlineStr">
        <is>
          <t>H1-5,H2BC13,H3C2,OIP5,RTEL1,NCAPG</t>
        </is>
      </c>
    </row>
    <row r="18">
      <c r="A18" t="inlineStr">
        <is>
          <t>2_Member</t>
        </is>
      </c>
      <c r="B18" t="inlineStr">
        <is>
          <t>Reactome Gene Sets</t>
        </is>
      </c>
      <c r="C18" t="inlineStr">
        <is>
          <t>R-HSA-8953897</t>
        </is>
      </c>
      <c r="D18" t="inlineStr">
        <is>
          <t>Cellular responses to stimuli</t>
        </is>
      </c>
      <c r="E18" s="2" t="n">
        <v>-3.5129232846</v>
      </c>
      <c r="F18" s="3" t="n">
        <v>-0.3797151667</v>
      </c>
      <c r="G18" t="inlineStr">
        <is>
          <t>9/771</t>
        </is>
      </c>
      <c r="H18" t="inlineStr">
        <is>
          <t>890,1870,1912,3009,3306,4688,8340,8358,10743</t>
        </is>
      </c>
      <c r="I18" t="inlineStr">
        <is>
          <t>CCNA2,E2F2,PHC2,H1-5,HSPA2,NCF2,H2BC13,H3C2,RAI1</t>
        </is>
      </c>
    </row>
    <row r="19">
      <c r="A19" t="inlineStr">
        <is>
          <t>2_Member</t>
        </is>
      </c>
      <c r="B19" t="inlineStr">
        <is>
          <t>Reactome Gene Sets</t>
        </is>
      </c>
      <c r="C19" t="inlineStr">
        <is>
          <t>R-HSA-1500620</t>
        </is>
      </c>
      <c r="D19" t="inlineStr">
        <is>
          <t>Meiosis</t>
        </is>
      </c>
      <c r="E19" s="2" t="n">
        <v>-3.4616496278</v>
      </c>
      <c r="F19" s="3" t="n">
        <v>-0.3797151667</v>
      </c>
      <c r="G19" t="inlineStr">
        <is>
          <t>4/118</t>
        </is>
      </c>
      <c r="H19" t="inlineStr">
        <is>
          <t>672,3306,8340,8358</t>
        </is>
      </c>
      <c r="I19" t="inlineStr">
        <is>
          <t>BRCA1,HSPA2,H2BC13,H3C2</t>
        </is>
      </c>
    </row>
    <row r="20">
      <c r="A20" t="inlineStr">
        <is>
          <t>2_Member</t>
        </is>
      </c>
      <c r="B20" t="inlineStr">
        <is>
          <t>Reactome Gene Sets</t>
        </is>
      </c>
      <c r="C20" t="inlineStr">
        <is>
          <t>R-HSA-2559580</t>
        </is>
      </c>
      <c r="D20" t="inlineStr">
        <is>
          <t>Oxidative Stress Induced Senescence</t>
        </is>
      </c>
      <c r="E20" s="2" t="n">
        <v>-3.3667144535</v>
      </c>
      <c r="F20" s="3" t="n">
        <v>-0.3282456862</v>
      </c>
      <c r="G20" t="inlineStr">
        <is>
          <t>4/125</t>
        </is>
      </c>
      <c r="H20" t="inlineStr">
        <is>
          <t>1870,1912,8340,8358</t>
        </is>
      </c>
      <c r="I20" t="inlineStr">
        <is>
          <t>E2F2,PHC2,H2BC13,H3C2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GO:0006323</t>
        </is>
      </c>
      <c r="D21" t="inlineStr">
        <is>
          <t>DNA packaging</t>
        </is>
      </c>
      <c r="E21" s="2" t="n">
        <v>-3.3274885516</v>
      </c>
      <c r="F21" s="3" t="n">
        <v>-0.3228682105</v>
      </c>
      <c r="G21" t="inlineStr">
        <is>
          <t>5/229</t>
        </is>
      </c>
      <c r="H21" t="inlineStr">
        <is>
          <t>3009,8340,8358,11339,64151</t>
        </is>
      </c>
      <c r="I21" t="inlineStr">
        <is>
          <t>H1-5,H2BC13,H3C2,OIP5,NCAPG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GO:0006334</t>
        </is>
      </c>
      <c r="D22" t="inlineStr">
        <is>
          <t>nucleosome assembly</t>
        </is>
      </c>
      <c r="E22" s="2" t="n">
        <v>-3.3150145292</v>
      </c>
      <c r="F22" s="3" t="n">
        <v>-0.3228682105</v>
      </c>
      <c r="G22" t="inlineStr">
        <is>
          <t>4/129</t>
        </is>
      </c>
      <c r="H22" t="inlineStr">
        <is>
          <t>3009,8340,8358,11339</t>
        </is>
      </c>
      <c r="I22" t="inlineStr">
        <is>
          <t>H1-5,H2BC13,H3C2,OIP5</t>
        </is>
      </c>
    </row>
    <row r="23">
      <c r="A23" t="inlineStr">
        <is>
          <t>2_Member</t>
        </is>
      </c>
      <c r="B23" t="inlineStr">
        <is>
          <t>Reactome Gene Sets</t>
        </is>
      </c>
      <c r="C23" t="inlineStr">
        <is>
          <t>R-HSA-8878171</t>
        </is>
      </c>
      <c r="D23" t="inlineStr">
        <is>
          <t>Transcriptional regulation by RUNX1</t>
        </is>
      </c>
      <c r="E23" s="2" t="n">
        <v>-3.2433156927</v>
      </c>
      <c r="F23" s="3" t="n">
        <v>-0.3139913949</v>
      </c>
      <c r="G23" t="inlineStr">
        <is>
          <t>5/239</t>
        </is>
      </c>
      <c r="H23" t="inlineStr">
        <is>
          <t>1912,6929,8340,8358,161882</t>
        </is>
      </c>
      <c r="I23" t="inlineStr">
        <is>
          <t>PHC2,TCF3,H2BC13,H3C2,ZFPM1</t>
        </is>
      </c>
    </row>
    <row r="24">
      <c r="A24" t="inlineStr">
        <is>
          <t>2_Member</t>
        </is>
      </c>
      <c r="B24" t="inlineStr">
        <is>
          <t>Reactome Gene Sets</t>
        </is>
      </c>
      <c r="C24" t="inlineStr">
        <is>
          <t>R-HSA-1474165</t>
        </is>
      </c>
      <c r="D24" t="inlineStr">
        <is>
          <t>Reproduction</t>
        </is>
      </c>
      <c r="E24" s="2" t="n">
        <v>-3.1468800367</v>
      </c>
      <c r="F24" s="3" t="n">
        <v>-0.2911399601</v>
      </c>
      <c r="G24" t="inlineStr">
        <is>
          <t>4/143</t>
        </is>
      </c>
      <c r="H24" t="inlineStr">
        <is>
          <t>672,3306,8340,8358</t>
        </is>
      </c>
      <c r="I24" t="inlineStr">
        <is>
          <t>BRCA1,HSPA2,H2BC13,H3C2</t>
        </is>
      </c>
    </row>
    <row r="25">
      <c r="A25" t="inlineStr">
        <is>
          <t>2_Member</t>
        </is>
      </c>
      <c r="B25" t="inlineStr">
        <is>
          <t>Reactome Gene Sets</t>
        </is>
      </c>
      <c r="C25" t="inlineStr">
        <is>
          <t>R-HSA-5334118</t>
        </is>
      </c>
      <c r="D25" t="inlineStr">
        <is>
          <t>DNA methylation</t>
        </is>
      </c>
      <c r="E25" s="2" t="n">
        <v>-3.0867398115</v>
      </c>
      <c r="F25" s="3" t="n">
        <v>-0.2445656894</v>
      </c>
      <c r="G25" t="inlineStr">
        <is>
          <t>3/65</t>
        </is>
      </c>
      <c r="H25" t="inlineStr">
        <is>
          <t>8340,8358,29128</t>
        </is>
      </c>
      <c r="I25" t="inlineStr">
        <is>
          <t>H2BC13,H3C2,UHRF1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GO:0034728</t>
        </is>
      </c>
      <c r="D26" t="inlineStr">
        <is>
          <t>nucleosome organization</t>
        </is>
      </c>
      <c r="E26" s="2" t="n">
        <v>-2.896721876</v>
      </c>
      <c r="F26" s="3" t="n">
        <v>-0.1699378819</v>
      </c>
      <c r="G26" t="inlineStr">
        <is>
          <t>4/167</t>
        </is>
      </c>
      <c r="H26" t="inlineStr">
        <is>
          <t>3009,8340,8358,11339</t>
        </is>
      </c>
      <c r="I26" t="inlineStr">
        <is>
          <t>H1-5,H2BC13,H3C2,OIP5</t>
        </is>
      </c>
    </row>
    <row r="27">
      <c r="A27" t="inlineStr">
        <is>
          <t>2_Member</t>
        </is>
      </c>
      <c r="B27" t="inlineStr">
        <is>
          <t>Reactome Gene Sets</t>
        </is>
      </c>
      <c r="C27" t="inlineStr">
        <is>
          <t>R-HSA-1221632</t>
        </is>
      </c>
      <c r="D27" t="inlineStr">
        <is>
          <t>Meiotic synapsis</t>
        </is>
      </c>
      <c r="E27" s="2" t="n">
        <v>-2.8411896101</v>
      </c>
      <c r="F27" s="3" t="n">
        <v>-0.1337140619</v>
      </c>
      <c r="G27" t="inlineStr">
        <is>
          <t>3/79</t>
        </is>
      </c>
      <c r="H27" t="inlineStr">
        <is>
          <t>672,3306,8340</t>
        </is>
      </c>
      <c r="I27" t="inlineStr">
        <is>
          <t>BRCA1,HSPA2,H2BC13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GO:0031497</t>
        </is>
      </c>
      <c r="D28" t="inlineStr">
        <is>
          <t>chromatin assembly</t>
        </is>
      </c>
      <c r="E28" s="2" t="n">
        <v>-2.7597444359</v>
      </c>
      <c r="F28" s="3" t="n">
        <v>-0.0856214032</v>
      </c>
      <c r="G28" t="inlineStr">
        <is>
          <t>4/182</t>
        </is>
      </c>
      <c r="H28" t="inlineStr">
        <is>
          <t>3009,8340,8358,11339</t>
        </is>
      </c>
      <c r="I28" t="inlineStr">
        <is>
          <t>H1-5,H2BC13,H3C2,OIP5</t>
        </is>
      </c>
    </row>
    <row r="29">
      <c r="A29" t="inlineStr">
        <is>
          <t>2_Member</t>
        </is>
      </c>
      <c r="B29" t="inlineStr">
        <is>
          <t>Reactome Gene Sets</t>
        </is>
      </c>
      <c r="C29" t="inlineStr">
        <is>
          <t>R-HSA-912446</t>
        </is>
      </c>
      <c r="D29" t="inlineStr">
        <is>
          <t>Meiotic recombination</t>
        </is>
      </c>
      <c r="E29" s="2" t="n">
        <v>-2.7353122454</v>
      </c>
      <c r="F29" s="3" t="n">
        <v>-0.0843613346</v>
      </c>
      <c r="G29" t="inlineStr">
        <is>
          <t>3/86</t>
        </is>
      </c>
      <c r="H29" t="inlineStr">
        <is>
          <t>672,8340,8358</t>
        </is>
      </c>
      <c r="I29" t="inlineStr">
        <is>
          <t>BRCA1,H2BC13,H3C2</t>
        </is>
      </c>
    </row>
    <row r="30">
      <c r="A30" t="inlineStr">
        <is>
          <t>2_Member</t>
        </is>
      </c>
      <c r="B30" t="inlineStr">
        <is>
          <t>Reactome Gene Sets</t>
        </is>
      </c>
      <c r="C30" t="inlineStr">
        <is>
          <t>R-HSA-8936459</t>
        </is>
      </c>
      <c r="D30" t="inlineStr">
        <is>
          <t>RUNX1 regulates genes involved in megakaryocyte differentiation and platelet function</t>
        </is>
      </c>
      <c r="E30" s="2" t="n">
        <v>-2.586328967</v>
      </c>
      <c r="F30" s="3" t="n">
        <v>-0.0539201823</v>
      </c>
      <c r="G30" t="inlineStr">
        <is>
          <t>3/97</t>
        </is>
      </c>
      <c r="H30" t="inlineStr">
        <is>
          <t>8340,8358,161882</t>
        </is>
      </c>
      <c r="I30" t="inlineStr">
        <is>
          <t>H2BC13,H3C2,ZFPM1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GO:0006333</t>
        </is>
      </c>
      <c r="D31" t="inlineStr">
        <is>
          <t>chromatin assembly or disassembly</t>
        </is>
      </c>
      <c r="E31" s="2" t="n">
        <v>-2.5572757479</v>
      </c>
      <c r="F31" s="3" t="n">
        <v>-0.0539201823</v>
      </c>
      <c r="G31" t="inlineStr">
        <is>
          <t>4/207</t>
        </is>
      </c>
      <c r="H31" t="inlineStr">
        <is>
          <t>3009,8340,8358,11339</t>
        </is>
      </c>
      <c r="I31" t="inlineStr">
        <is>
          <t>H1-5,H2BC13,H3C2,OIP5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GO:0065004</t>
        </is>
      </c>
      <c r="D32" t="inlineStr">
        <is>
          <t>protein-DNA complex assembly</t>
        </is>
      </c>
      <c r="E32" s="2" t="n">
        <v>-2.5348406413</v>
      </c>
      <c r="F32" s="3" t="n">
        <v>-0.0532452505</v>
      </c>
      <c r="G32" t="inlineStr">
        <is>
          <t>4/210</t>
        </is>
      </c>
      <c r="H32" t="inlineStr">
        <is>
          <t>3009,8340,8358,11339</t>
        </is>
      </c>
      <c r="I32" t="inlineStr">
        <is>
          <t>H1-5,H2BC13,H3C2,OIP5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GO:0071824</t>
        </is>
      </c>
      <c r="D33" t="inlineStr">
        <is>
          <t>protein-DNA complex subunit organization</t>
        </is>
      </c>
      <c r="E33" s="2" t="n">
        <v>-2.2664624828</v>
      </c>
      <c r="F33" s="3" t="n">
        <v>0</v>
      </c>
      <c r="G33" t="inlineStr">
        <is>
          <t>4/250</t>
        </is>
      </c>
      <c r="H33" t="inlineStr">
        <is>
          <t>3009,8340,8358,11339</t>
        </is>
      </c>
      <c r="I33" t="inlineStr">
        <is>
          <t>H1-5,H2BC13,H3C2,OIP5</t>
        </is>
      </c>
    </row>
    <row r="34">
      <c r="A34" t="inlineStr">
        <is>
          <t>2_Member</t>
        </is>
      </c>
      <c r="B34" t="inlineStr">
        <is>
          <t>Reactome Gene Sets</t>
        </is>
      </c>
      <c r="C34" t="inlineStr">
        <is>
          <t>R-HSA-8939236</t>
        </is>
      </c>
      <c r="D34" t="inlineStr">
        <is>
          <t>RUNX1 regulates transcription of genes involved in differentiation of HSCs</t>
        </is>
      </c>
      <c r="E34" s="2" t="n">
        <v>-2.2300389825</v>
      </c>
      <c r="F34" s="3" t="n">
        <v>0</v>
      </c>
      <c r="G34" t="inlineStr">
        <is>
          <t>3/130</t>
        </is>
      </c>
      <c r="H34" t="inlineStr">
        <is>
          <t>6929,8340,8358</t>
        </is>
      </c>
      <c r="I34" t="inlineStr">
        <is>
          <t>TCF3,H2BC13,H3C2</t>
        </is>
      </c>
    </row>
    <row r="35">
      <c r="A35" t="inlineStr">
        <is>
          <t>2_Member</t>
        </is>
      </c>
      <c r="B35" t="inlineStr">
        <is>
          <t>Reactome Gene Sets</t>
        </is>
      </c>
      <c r="C35" t="inlineStr">
        <is>
          <t>R-HSA-212165</t>
        </is>
      </c>
      <c r="D35" t="inlineStr">
        <is>
          <t>Epigenetic regulation of gene expression</t>
        </is>
      </c>
      <c r="E35" s="2" t="n">
        <v>-2.0674824611</v>
      </c>
      <c r="F35" s="3" t="n">
        <v>0</v>
      </c>
      <c r="G35" t="inlineStr">
        <is>
          <t>3/149</t>
        </is>
      </c>
      <c r="H35" t="inlineStr">
        <is>
          <t>8340,8358,29128</t>
        </is>
      </c>
      <c r="I35" t="inlineStr">
        <is>
          <t>H2BC13,H3C2,UHRF1</t>
        </is>
      </c>
    </row>
    <row r="36">
      <c r="A36" t="inlineStr">
        <is>
          <t>3_Summary</t>
        </is>
      </c>
      <c r="B36" t="inlineStr">
        <is>
          <t>Canonical Pathways</t>
        </is>
      </c>
      <c r="C36" t="inlineStr">
        <is>
          <t>M11</t>
        </is>
      </c>
      <c r="D36" t="inlineStr">
        <is>
          <t>PID PRL SIGNALING EVENTS PATHWAY</t>
        </is>
      </c>
      <c r="E36" s="2" t="n">
        <v>-4.4420039598</v>
      </c>
      <c r="F36" s="3" t="n">
        <v>-0.6833758891</v>
      </c>
      <c r="G36" t="inlineStr">
        <is>
          <t>3/23</t>
        </is>
      </c>
      <c r="H36" t="inlineStr">
        <is>
          <t>890,1958,3672,4294,4298,7804,64127</t>
        </is>
      </c>
      <c r="I36" t="inlineStr">
        <is>
          <t>CCNA2,EGR1,ITGA1,MAP3K10,MLLT1,LRP8,NOD2</t>
        </is>
      </c>
    </row>
    <row r="37">
      <c r="A37" t="inlineStr">
        <is>
          <t>3_Member</t>
        </is>
      </c>
      <c r="B37" t="inlineStr">
        <is>
          <t>Canonical Pathways</t>
        </is>
      </c>
      <c r="C37" t="inlineStr">
        <is>
          <t>M11</t>
        </is>
      </c>
      <c r="D37" t="inlineStr">
        <is>
          <t>PID PRL SIGNALING EVENTS PATHWAY</t>
        </is>
      </c>
      <c r="E37" s="2" t="n">
        <v>-4.4420039598</v>
      </c>
      <c r="F37" s="3" t="n">
        <v>-0.6833758891</v>
      </c>
      <c r="G37" t="inlineStr">
        <is>
          <t>3/23</t>
        </is>
      </c>
      <c r="H37" t="inlineStr">
        <is>
          <t>890,1958,3672</t>
        </is>
      </c>
      <c r="I37" t="inlineStr">
        <is>
          <t>CCNA2,EGR1,ITGA1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GO:0045859</t>
        </is>
      </c>
      <c r="D38" t="inlineStr">
        <is>
          <t>regulation of protein kinase activity</t>
        </is>
      </c>
      <c r="E38" s="2" t="n">
        <v>-2.0196359841</v>
      </c>
      <c r="F38" s="3" t="n">
        <v>0</v>
      </c>
      <c r="G38" t="inlineStr">
        <is>
          <t>6/645</t>
        </is>
      </c>
      <c r="H38" t="inlineStr">
        <is>
          <t>890,1958,4294,4298,7804,64127</t>
        </is>
      </c>
      <c r="I38" t="inlineStr">
        <is>
          <t>CCNA2,EGR1,MAP3K10,MLLT1,LRP8,NOD2</t>
        </is>
      </c>
    </row>
    <row r="39">
      <c r="A39" t="inlineStr">
        <is>
          <t>4_Summary</t>
        </is>
      </c>
      <c r="B39" t="inlineStr">
        <is>
          <t>KEGG Pathway</t>
        </is>
      </c>
      <c r="C39" t="inlineStr">
        <is>
          <t>hsa05169</t>
        </is>
      </c>
      <c r="D39" t="inlineStr">
        <is>
          <t>Epstein-Barr virus infection</t>
        </is>
      </c>
      <c r="E39" s="2" t="n">
        <v>-3.7038545927</v>
      </c>
      <c r="F39" s="3" t="n">
        <v>-0.3797151667</v>
      </c>
      <c r="G39" t="inlineStr">
        <is>
          <t>6/299</t>
        </is>
      </c>
      <c r="H39" t="inlineStr">
        <is>
          <t>890,1870,3306,5566,6300,55703,4688,119391</t>
        </is>
      </c>
      <c r="I39" t="inlineStr">
        <is>
          <t>CCNA2,E2F2,HSPA2,PRKACA,MAPK12,POLR3B,NCF2,GSTO2</t>
        </is>
      </c>
    </row>
    <row r="40">
      <c r="A40" t="inlineStr">
        <is>
          <t>4_Member</t>
        </is>
      </c>
      <c r="B40" t="inlineStr">
        <is>
          <t>KEGG Pathway</t>
        </is>
      </c>
      <c r="C40" t="inlineStr">
        <is>
          <t>hsa05169</t>
        </is>
      </c>
      <c r="D40" t="inlineStr">
        <is>
          <t>Epstein-Barr virus infection</t>
        </is>
      </c>
      <c r="E40" s="2" t="n">
        <v>-3.7038545927</v>
      </c>
      <c r="F40" s="3" t="n">
        <v>-0.3797151667</v>
      </c>
      <c r="G40" t="inlineStr">
        <is>
          <t>6/299</t>
        </is>
      </c>
      <c r="H40" t="inlineStr">
        <is>
          <t>890,1870,3306,5566,6300,55703</t>
        </is>
      </c>
      <c r="I40" t="inlineStr">
        <is>
          <t>CCNA2,E2F2,HSPA2,PRKACA,MAPK12,POLR3B</t>
        </is>
      </c>
    </row>
    <row r="41">
      <c r="A41" t="inlineStr">
        <is>
          <t>4_Member</t>
        </is>
      </c>
      <c r="B41" t="inlineStr">
        <is>
          <t>KEGG Pathway</t>
        </is>
      </c>
      <c r="C41" t="inlineStr">
        <is>
          <t>ko05169</t>
        </is>
      </c>
      <c r="D41" t="inlineStr">
        <is>
          <t>Epstein-Barr virus infection</t>
        </is>
      </c>
      <c r="E41" s="2" t="n">
        <v>-3.5869040326</v>
      </c>
      <c r="F41" s="3" t="n">
        <v>-0.3797151667</v>
      </c>
      <c r="G41" t="inlineStr">
        <is>
          <t>5/201</t>
        </is>
      </c>
      <c r="H41" t="inlineStr">
        <is>
          <t>890,3306,5566,6300,55703</t>
        </is>
      </c>
      <c r="I41" t="inlineStr">
        <is>
          <t>CCNA2,HSPA2,PRKACA,MAPK12,POLR3B</t>
        </is>
      </c>
    </row>
    <row r="42">
      <c r="A42" t="inlineStr">
        <is>
          <t>4_Member</t>
        </is>
      </c>
      <c r="B42" t="inlineStr">
        <is>
          <t>KEGG Pathway</t>
        </is>
      </c>
      <c r="C42" t="inlineStr">
        <is>
          <t>hsa01522</t>
        </is>
      </c>
      <c r="D42" t="inlineStr">
        <is>
          <t>Endocrine resistance</t>
        </is>
      </c>
      <c r="E42" s="2" t="n">
        <v>-2.5991018374</v>
      </c>
      <c r="F42" s="3" t="n">
        <v>-0.0539201823</v>
      </c>
      <c r="G42" t="inlineStr">
        <is>
          <t>3/96</t>
        </is>
      </c>
      <c r="H42" t="inlineStr">
        <is>
          <t>1870,5566,6300</t>
        </is>
      </c>
      <c r="I42" t="inlineStr">
        <is>
          <t>E2F2,PRKACA,MAPK12</t>
        </is>
      </c>
    </row>
    <row r="43">
      <c r="A43" t="inlineStr">
        <is>
          <t>4_Member</t>
        </is>
      </c>
      <c r="B43" t="inlineStr">
        <is>
          <t>KEGG Pathway</t>
        </is>
      </c>
      <c r="C43" t="inlineStr">
        <is>
          <t>hsa04914</t>
        </is>
      </c>
      <c r="D43" t="inlineStr">
        <is>
          <t>Progesterone-mediated oocyte maturation</t>
        </is>
      </c>
      <c r="E43" s="2" t="n">
        <v>-2.5991018374</v>
      </c>
      <c r="F43" s="3" t="n">
        <v>-0.0539201823</v>
      </c>
      <c r="G43" t="inlineStr">
        <is>
          <t>3/96</t>
        </is>
      </c>
      <c r="H43" t="inlineStr">
        <is>
          <t>890,5566,6300</t>
        </is>
      </c>
      <c r="I43" t="inlineStr">
        <is>
          <t>CCNA2,PRKACA,MAPK12</t>
        </is>
      </c>
    </row>
    <row r="44">
      <c r="A44" t="inlineStr">
        <is>
          <t>4_Member</t>
        </is>
      </c>
      <c r="B44" t="inlineStr">
        <is>
          <t>KEGG Pathway</t>
        </is>
      </c>
      <c r="C44" t="inlineStr">
        <is>
          <t>ko01522</t>
        </is>
      </c>
      <c r="D44" t="inlineStr">
        <is>
          <t>Endocrine resistance</t>
        </is>
      </c>
      <c r="E44" s="2" t="n">
        <v>-2.5991018374</v>
      </c>
      <c r="F44" s="3" t="n">
        <v>-0.0539201823</v>
      </c>
      <c r="G44" t="inlineStr">
        <is>
          <t>3/96</t>
        </is>
      </c>
      <c r="H44" t="inlineStr">
        <is>
          <t>1870,5566,6300</t>
        </is>
      </c>
      <c r="I44" t="inlineStr">
        <is>
          <t>E2F2,PRKACA,MAPK12</t>
        </is>
      </c>
    </row>
    <row r="45">
      <c r="A45" t="inlineStr">
        <is>
          <t>4_Member</t>
        </is>
      </c>
      <c r="B45" t="inlineStr">
        <is>
          <t>KEGG Pathway</t>
        </is>
      </c>
      <c r="C45" t="inlineStr">
        <is>
          <t>ko04914</t>
        </is>
      </c>
      <c r="D45" t="inlineStr">
        <is>
          <t>Progesterone-mediated oocyte maturation</t>
        </is>
      </c>
      <c r="E45" s="2" t="n">
        <v>-2.5991018374</v>
      </c>
      <c r="F45" s="3" t="n">
        <v>-0.0539201823</v>
      </c>
      <c r="G45" t="inlineStr">
        <is>
          <t>3/96</t>
        </is>
      </c>
      <c r="H45" t="inlineStr">
        <is>
          <t>890,5566,6300</t>
        </is>
      </c>
      <c r="I45" t="inlineStr">
        <is>
          <t>CCNA2,PRKACA,MAPK12</t>
        </is>
      </c>
    </row>
    <row r="46">
      <c r="A46" t="inlineStr">
        <is>
          <t>4_Member</t>
        </is>
      </c>
      <c r="B46" t="inlineStr">
        <is>
          <t>Reactome Gene Sets</t>
        </is>
      </c>
      <c r="C46" t="inlineStr">
        <is>
          <t>R-HSA-4420097</t>
        </is>
      </c>
      <c r="D46" t="inlineStr">
        <is>
          <t>VEGFA-VEGFR2 Pathway</t>
        </is>
      </c>
      <c r="E46" s="2" t="n">
        <v>-2.5612042538</v>
      </c>
      <c r="F46" s="3" t="n">
        <v>-0.0539201823</v>
      </c>
      <c r="G46" t="inlineStr">
        <is>
          <t>3/99</t>
        </is>
      </c>
      <c r="H46" t="inlineStr">
        <is>
          <t>4688,5566,6300</t>
        </is>
      </c>
      <c r="I46" t="inlineStr">
        <is>
          <t>NCF2,PRKACA,MAPK12</t>
        </is>
      </c>
    </row>
    <row r="47">
      <c r="A47" t="inlineStr">
        <is>
          <t>4_Member</t>
        </is>
      </c>
      <c r="B47" t="inlineStr">
        <is>
          <t>Reactome Gene Sets</t>
        </is>
      </c>
      <c r="C47" t="inlineStr">
        <is>
          <t>R-HSA-194138</t>
        </is>
      </c>
      <c r="D47" t="inlineStr">
        <is>
          <t>Signaling by VEGF</t>
        </is>
      </c>
      <c r="E47" s="2" t="n">
        <v>-2.4545565986</v>
      </c>
      <c r="F47" s="3" t="n">
        <v>-0.0181478227</v>
      </c>
      <c r="G47" t="inlineStr">
        <is>
          <t>3/108</t>
        </is>
      </c>
      <c r="H47" t="inlineStr">
        <is>
          <t>4688,5566,6300</t>
        </is>
      </c>
      <c r="I47" t="inlineStr">
        <is>
          <t>NCF2,PRKACA,MAPK12</t>
        </is>
      </c>
    </row>
    <row r="48">
      <c r="A48" t="inlineStr">
        <is>
          <t>4_Member</t>
        </is>
      </c>
      <c r="B48" t="inlineStr">
        <is>
          <t>KEGG Pathway</t>
        </is>
      </c>
      <c r="C48" t="inlineStr">
        <is>
          <t>ko05418</t>
        </is>
      </c>
      <c r="D48" t="inlineStr">
        <is>
          <t>Fluid shear stress and atherosclerosis</t>
        </is>
      </c>
      <c r="E48" s="2" t="n">
        <v>-2.1245503069</v>
      </c>
      <c r="F48" s="3" t="n">
        <v>0</v>
      </c>
      <c r="G48" t="inlineStr">
        <is>
          <t>3/142</t>
        </is>
      </c>
      <c r="H48" t="inlineStr">
        <is>
          <t>4688,6300,119391</t>
        </is>
      </c>
      <c r="I48" t="inlineStr">
        <is>
          <t>NCF2,MAPK12,GSTO2</t>
        </is>
      </c>
    </row>
    <row r="49">
      <c r="A49" t="inlineStr">
        <is>
          <t>4_Member</t>
        </is>
      </c>
      <c r="B49" t="inlineStr">
        <is>
          <t>KEGG Pathway</t>
        </is>
      </c>
      <c r="C49" t="inlineStr">
        <is>
          <t>hsa05418</t>
        </is>
      </c>
      <c r="D49" t="inlineStr">
        <is>
          <t>Fluid shear stress and atherosclerosis</t>
        </is>
      </c>
      <c r="E49" s="2" t="n">
        <v>-2.0754501889</v>
      </c>
      <c r="F49" s="3" t="n">
        <v>0</v>
      </c>
      <c r="G49" t="inlineStr">
        <is>
          <t>3/148</t>
        </is>
      </c>
      <c r="H49" t="inlineStr">
        <is>
          <t>4688,6300,119391</t>
        </is>
      </c>
      <c r="I49" t="inlineStr">
        <is>
          <t>NCF2,MAPK12,GSTO2</t>
        </is>
      </c>
    </row>
    <row r="50">
      <c r="A50" t="inlineStr">
        <is>
          <t>5_Summary</t>
        </is>
      </c>
      <c r="B50" t="inlineStr">
        <is>
          <t>GO Biological Processes</t>
        </is>
      </c>
      <c r="C50" t="inlineStr">
        <is>
          <t>GO:0006310</t>
        </is>
      </c>
      <c r="D50" t="inlineStr">
        <is>
          <t>DNA recombination</t>
        </is>
      </c>
      <c r="E50" s="2" t="n">
        <v>-3.6497740781</v>
      </c>
      <c r="F50" s="3" t="n">
        <v>-0.3797151667</v>
      </c>
      <c r="G50" t="inlineStr">
        <is>
          <t>6/306</t>
        </is>
      </c>
      <c r="H50" t="inlineStr">
        <is>
          <t>672,3009,6929,51750,80311,158880,10361,4294,64127,79085</t>
        </is>
      </c>
      <c r="I50" t="inlineStr">
        <is>
          <t>BRCA1,H1-5,TCF3,RTEL1,KLHL15,USP51,NPM2,MAP3K10,NOD2,SLC25A23</t>
        </is>
      </c>
    </row>
    <row r="51">
      <c r="A51" t="inlineStr">
        <is>
          <t>5_Member</t>
        </is>
      </c>
      <c r="B51" t="inlineStr">
        <is>
          <t>GO Biological Processes</t>
        </is>
      </c>
      <c r="C51" t="inlineStr">
        <is>
          <t>GO:0006310</t>
        </is>
      </c>
      <c r="D51" t="inlineStr">
        <is>
          <t>DNA recombination</t>
        </is>
      </c>
      <c r="E51" s="2" t="n">
        <v>-3.6497740781</v>
      </c>
      <c r="F51" s="3" t="n">
        <v>-0.3797151667</v>
      </c>
      <c r="G51" t="inlineStr">
        <is>
          <t>6/306</t>
        </is>
      </c>
      <c r="H51" t="inlineStr">
        <is>
          <t>672,3009,6929,51750,80311,158880</t>
        </is>
      </c>
      <c r="I51" t="inlineStr">
        <is>
          <t>BRCA1,H1-5,TCF3,RTEL1,KLHL15,USP51</t>
        </is>
      </c>
    </row>
    <row r="52">
      <c r="A52" t="inlineStr">
        <is>
          <t>5_Member</t>
        </is>
      </c>
      <c r="B52" t="inlineStr">
        <is>
          <t>GO Biological Processes</t>
        </is>
      </c>
      <c r="C52" t="inlineStr">
        <is>
          <t>GO:0000018</t>
        </is>
      </c>
      <c r="D52" t="inlineStr">
        <is>
          <t>regulation of DNA recombination</t>
        </is>
      </c>
      <c r="E52" s="2" t="n">
        <v>-3.6238385488</v>
      </c>
      <c r="F52" s="3" t="n">
        <v>-0.3797151667</v>
      </c>
      <c r="G52" t="inlineStr">
        <is>
          <t>4/107</t>
        </is>
      </c>
      <c r="H52" t="inlineStr">
        <is>
          <t>3009,51750,80311,158880</t>
        </is>
      </c>
      <c r="I52" t="inlineStr">
        <is>
          <t>H1-5,RTEL1,KLHL15,USP51</t>
        </is>
      </c>
    </row>
    <row r="53">
      <c r="A53" t="inlineStr">
        <is>
          <t>5_Member</t>
        </is>
      </c>
      <c r="B53" t="inlineStr">
        <is>
          <t>GO Biological Processes</t>
        </is>
      </c>
      <c r="C53" t="inlineStr">
        <is>
          <t>GO:0045910</t>
        </is>
      </c>
      <c r="D53" t="inlineStr">
        <is>
          <t>negative regulation of DNA recombination</t>
        </is>
      </c>
      <c r="E53" s="2" t="n">
        <v>-3.5575375963</v>
      </c>
      <c r="F53" s="3" t="n">
        <v>-0.3797151667</v>
      </c>
      <c r="G53" t="inlineStr">
        <is>
          <t>3/45</t>
        </is>
      </c>
      <c r="H53" t="inlineStr">
        <is>
          <t>3009,51750,80311</t>
        </is>
      </c>
      <c r="I53" t="inlineStr">
        <is>
          <t>H1-5,RTEL1,KLHL15</t>
        </is>
      </c>
    </row>
    <row r="54">
      <c r="A54" t="inlineStr">
        <is>
          <t>5_Member</t>
        </is>
      </c>
      <c r="B54" t="inlineStr">
        <is>
          <t>GO Biological Processes</t>
        </is>
      </c>
      <c r="C54" t="inlineStr">
        <is>
          <t>GO:0010569</t>
        </is>
      </c>
      <c r="D54" t="inlineStr">
        <is>
          <t>regulation of double-strand break repair via homologous recombination</t>
        </is>
      </c>
      <c r="E54" s="2" t="n">
        <v>-3.4742021688</v>
      </c>
      <c r="F54" s="3" t="n">
        <v>-0.3797151667</v>
      </c>
      <c r="G54" t="inlineStr">
        <is>
          <t>3/48</t>
        </is>
      </c>
      <c r="H54" t="inlineStr">
        <is>
          <t>51750,80311,158880</t>
        </is>
      </c>
      <c r="I54" t="inlineStr">
        <is>
          <t>RTEL1,KLHL15,USP51</t>
        </is>
      </c>
    </row>
    <row r="55">
      <c r="A55" t="inlineStr">
        <is>
          <t>5_Member</t>
        </is>
      </c>
      <c r="B55" t="inlineStr">
        <is>
          <t>GO Biological Processes</t>
        </is>
      </c>
      <c r="C55" t="inlineStr">
        <is>
          <t>GO:0006282</t>
        </is>
      </c>
      <c r="D55" t="inlineStr">
        <is>
          <t>regulation of DNA repair</t>
        </is>
      </c>
      <c r="E55" s="2" t="n">
        <v>-3.3023609143</v>
      </c>
      <c r="F55" s="3" t="n">
        <v>-0.3228682105</v>
      </c>
      <c r="G55" t="inlineStr">
        <is>
          <t>4/130</t>
        </is>
      </c>
      <c r="H55" t="inlineStr">
        <is>
          <t>672,51750,80311,158880</t>
        </is>
      </c>
      <c r="I55" t="inlineStr">
        <is>
          <t>BRCA1,RTEL1,KLHL15,USP51</t>
        </is>
      </c>
    </row>
    <row r="56">
      <c r="A56" t="inlineStr">
        <is>
          <t>5_Member</t>
        </is>
      </c>
      <c r="B56" t="inlineStr">
        <is>
          <t>GO Biological Processes</t>
        </is>
      </c>
      <c r="C56" t="inlineStr">
        <is>
          <t>GO:0051052</t>
        </is>
      </c>
      <c r="D56" t="inlineStr">
        <is>
          <t>regulation of DNA metabolic process</t>
        </is>
      </c>
      <c r="E56" s="2" t="n">
        <v>-3.2685829246</v>
      </c>
      <c r="F56" s="3" t="n">
        <v>-0.3228682105</v>
      </c>
      <c r="G56" t="inlineStr">
        <is>
          <t>6/361</t>
        </is>
      </c>
      <c r="H56" t="inlineStr">
        <is>
          <t>672,3009,10361,51750,80311,158880</t>
        </is>
      </c>
      <c r="I56" t="inlineStr">
        <is>
          <t>BRCA1,H1-5,NPM2,RTEL1,KLHL15,USP51</t>
        </is>
      </c>
    </row>
    <row r="57">
      <c r="A57" t="inlineStr">
        <is>
          <t>5_Member</t>
        </is>
      </c>
      <c r="B57" t="inlineStr">
        <is>
          <t>GO Biological Processes</t>
        </is>
      </c>
      <c r="C57" t="inlineStr">
        <is>
          <t>GO:0000724</t>
        </is>
      </c>
      <c r="D57" t="inlineStr">
        <is>
          <t>double-strand break repair via homologous recombination</t>
        </is>
      </c>
      <c r="E57" s="2" t="n">
        <v>-3.204786663</v>
      </c>
      <c r="F57" s="3" t="n">
        <v>-0.3064965988</v>
      </c>
      <c r="G57" t="inlineStr">
        <is>
          <t>4/138</t>
        </is>
      </c>
      <c r="H57" t="inlineStr">
        <is>
          <t>672,51750,80311,158880</t>
        </is>
      </c>
      <c r="I57" t="inlineStr">
        <is>
          <t>BRCA1,RTEL1,KLHL15,USP51</t>
        </is>
      </c>
    </row>
    <row r="58">
      <c r="A58" t="inlineStr">
        <is>
          <t>5_Member</t>
        </is>
      </c>
      <c r="B58" t="inlineStr">
        <is>
          <t>GO Biological Processes</t>
        </is>
      </c>
      <c r="C58" t="inlineStr">
        <is>
          <t>GO:0000725</t>
        </is>
      </c>
      <c r="D58" t="inlineStr">
        <is>
          <t>recombinational repair</t>
        </is>
      </c>
      <c r="E58" s="2" t="n">
        <v>-3.1813537189</v>
      </c>
      <c r="F58" s="3" t="n">
        <v>-0.2977869116</v>
      </c>
      <c r="G58" t="inlineStr">
        <is>
          <t>4/140</t>
        </is>
      </c>
      <c r="H58" t="inlineStr">
        <is>
          <t>672,51750,80311,158880</t>
        </is>
      </c>
      <c r="I58" t="inlineStr">
        <is>
          <t>BRCA1,RTEL1,KLHL15,USP51</t>
        </is>
      </c>
    </row>
    <row r="59">
      <c r="A59" t="inlineStr">
        <is>
          <t>5_Member</t>
        </is>
      </c>
      <c r="B59" t="inlineStr">
        <is>
          <t>GO Biological Processes</t>
        </is>
      </c>
      <c r="C59" t="inlineStr">
        <is>
          <t>GO:2000779</t>
        </is>
      </c>
      <c r="D59" t="inlineStr">
        <is>
          <t>regulation of double-strand break repair</t>
        </is>
      </c>
      <c r="E59" s="2" t="n">
        <v>-2.7498604919</v>
      </c>
      <c r="F59" s="3" t="n">
        <v>-0.0856214032</v>
      </c>
      <c r="G59" t="inlineStr">
        <is>
          <t>3/85</t>
        </is>
      </c>
      <c r="H59" t="inlineStr">
        <is>
          <t>51750,80311,158880</t>
        </is>
      </c>
      <c r="I59" t="inlineStr">
        <is>
          <t>RTEL1,KLHL15,USP51</t>
        </is>
      </c>
    </row>
    <row r="60">
      <c r="A60" t="inlineStr">
        <is>
          <t>5_Member</t>
        </is>
      </c>
      <c r="B60" t="inlineStr">
        <is>
          <t>GO Biological Processes</t>
        </is>
      </c>
      <c r="C60" t="inlineStr">
        <is>
          <t>GO:0080135</t>
        </is>
      </c>
      <c r="D60" t="inlineStr">
        <is>
          <t>regulation of cellular response to stress</t>
        </is>
      </c>
      <c r="E60" s="2" t="n">
        <v>-2.5846111529</v>
      </c>
      <c r="F60" s="3" t="n">
        <v>-0.0539201823</v>
      </c>
      <c r="G60" t="inlineStr">
        <is>
          <t>7/663</t>
        </is>
      </c>
      <c r="H60" t="inlineStr">
        <is>
          <t>672,4294,51750,64127,79085,80311,158880</t>
        </is>
      </c>
      <c r="I60" t="inlineStr">
        <is>
          <t>BRCA1,MAP3K10,RTEL1,NOD2,SLC25A23,KLHL15,USP51</t>
        </is>
      </c>
    </row>
    <row r="61">
      <c r="A61" t="inlineStr">
        <is>
          <t>5_Member</t>
        </is>
      </c>
      <c r="B61" t="inlineStr">
        <is>
          <t>GO Biological Processes</t>
        </is>
      </c>
      <c r="C61" t="inlineStr">
        <is>
          <t>GO:2001020</t>
        </is>
      </c>
      <c r="D61" t="inlineStr">
        <is>
          <t>regulation of response to DNA damage stimulus</t>
        </is>
      </c>
      <c r="E61" s="2" t="n">
        <v>-2.4625944814</v>
      </c>
      <c r="F61" s="3" t="n">
        <v>-0.0181478227</v>
      </c>
      <c r="G61" t="inlineStr">
        <is>
          <t>4/220</t>
        </is>
      </c>
      <c r="H61" t="inlineStr">
        <is>
          <t>672,51750,80311,158880</t>
        </is>
      </c>
      <c r="I61" t="inlineStr">
        <is>
          <t>BRCA1,RTEL1,KLHL15,USP51</t>
        </is>
      </c>
    </row>
    <row r="62">
      <c r="A62" t="inlineStr">
        <is>
          <t>5_Member</t>
        </is>
      </c>
      <c r="B62" t="inlineStr">
        <is>
          <t>GO Biological Processes</t>
        </is>
      </c>
      <c r="C62" t="inlineStr">
        <is>
          <t>GO:0051053</t>
        </is>
      </c>
      <c r="D62" t="inlineStr">
        <is>
          <t>negative regulation of DNA metabolic process</t>
        </is>
      </c>
      <c r="E62" s="2" t="n">
        <v>-2.2772059127</v>
      </c>
      <c r="F62" s="3" t="n">
        <v>0</v>
      </c>
      <c r="G62" t="inlineStr">
        <is>
          <t>3/125</t>
        </is>
      </c>
      <c r="H62" t="inlineStr">
        <is>
          <t>3009,51750,80311</t>
        </is>
      </c>
      <c r="I62" t="inlineStr">
        <is>
          <t>H1-5,RTEL1,KLHL15</t>
        </is>
      </c>
    </row>
    <row r="63">
      <c r="A63" t="inlineStr">
        <is>
          <t>5_Member</t>
        </is>
      </c>
      <c r="B63" t="inlineStr">
        <is>
          <t>GO Biological Processes</t>
        </is>
      </c>
      <c r="C63" t="inlineStr">
        <is>
          <t>GO:0006302</t>
        </is>
      </c>
      <c r="D63" t="inlineStr">
        <is>
          <t>double-strand break repair</t>
        </is>
      </c>
      <c r="E63" s="2" t="n">
        <v>-2.2603971064</v>
      </c>
      <c r="F63" s="3" t="n">
        <v>0</v>
      </c>
      <c r="G63" t="inlineStr">
        <is>
          <t>4/251</t>
        </is>
      </c>
      <c r="H63" t="inlineStr">
        <is>
          <t>672,51750,80311,158880</t>
        </is>
      </c>
      <c r="I63" t="inlineStr">
        <is>
          <t>BRCA1,RTEL1,KLHL15,USP51</t>
        </is>
      </c>
    </row>
    <row r="64">
      <c r="A64" t="inlineStr">
        <is>
          <t>6_Summary</t>
        </is>
      </c>
      <c r="B64" t="inlineStr">
        <is>
          <t>GO Biological Processes</t>
        </is>
      </c>
      <c r="C64" t="inlineStr">
        <is>
          <t>GO:0060119</t>
        </is>
      </c>
      <c r="D64" t="inlineStr">
        <is>
          <t>inner ear receptor cell development</t>
        </is>
      </c>
      <c r="E64" s="2" t="n">
        <v>-3.5575375963</v>
      </c>
      <c r="F64" s="3" t="n">
        <v>-0.3797151667</v>
      </c>
      <c r="G64" t="inlineStr">
        <is>
          <t>3/45</t>
        </is>
      </c>
      <c r="H64" t="inlineStr">
        <is>
          <t>4669,11078,23513,890</t>
        </is>
      </c>
      <c r="I64" t="inlineStr">
        <is>
          <t>NAGLU,TRIOBP,SCRIB,CCNA2</t>
        </is>
      </c>
    </row>
    <row r="65">
      <c r="A65" t="inlineStr">
        <is>
          <t>6_Member</t>
        </is>
      </c>
      <c r="B65" t="inlineStr">
        <is>
          <t>GO Biological Processes</t>
        </is>
      </c>
      <c r="C65" t="inlineStr">
        <is>
          <t>GO:0060119</t>
        </is>
      </c>
      <c r="D65" t="inlineStr">
        <is>
          <t>inner ear receptor cell development</t>
        </is>
      </c>
      <c r="E65" s="2" t="n">
        <v>-3.5575375963</v>
      </c>
      <c r="F65" s="3" t="n">
        <v>-0.3797151667</v>
      </c>
      <c r="G65" t="inlineStr">
        <is>
          <t>3/45</t>
        </is>
      </c>
      <c r="H65" t="inlineStr">
        <is>
          <t>4669,11078,23513</t>
        </is>
      </c>
      <c r="I65" t="inlineStr">
        <is>
          <t>NAGLU,TRIOBP,SCRIB</t>
        </is>
      </c>
    </row>
    <row r="66">
      <c r="A66" t="inlineStr">
        <is>
          <t>6_Member</t>
        </is>
      </c>
      <c r="B66" t="inlineStr">
        <is>
          <t>GO Biological Processes</t>
        </is>
      </c>
      <c r="C66" t="inlineStr">
        <is>
          <t>GO:0060113</t>
        </is>
      </c>
      <c r="D66" t="inlineStr">
        <is>
          <t>inner ear receptor cell differentiation</t>
        </is>
      </c>
      <c r="E66" s="2" t="n">
        <v>-3.1466780438</v>
      </c>
      <c r="F66" s="3" t="n">
        <v>-0.2911399601</v>
      </c>
      <c r="G66" t="inlineStr">
        <is>
          <t>3/62</t>
        </is>
      </c>
      <c r="H66" t="inlineStr">
        <is>
          <t>4669,11078,23513</t>
        </is>
      </c>
      <c r="I66" t="inlineStr">
        <is>
          <t>NAGLU,TRIOBP,SCRIB</t>
        </is>
      </c>
    </row>
    <row r="67">
      <c r="A67" t="inlineStr">
        <is>
          <t>6_Member</t>
        </is>
      </c>
      <c r="B67" t="inlineStr">
        <is>
          <t>GO Biological Processes</t>
        </is>
      </c>
      <c r="C67" t="inlineStr">
        <is>
          <t>GO:0042490</t>
        </is>
      </c>
      <c r="D67" t="inlineStr">
        <is>
          <t>mechanoreceptor differentiation</t>
        </is>
      </c>
      <c r="E67" s="2" t="n">
        <v>-3.0483896869</v>
      </c>
      <c r="F67" s="3" t="n">
        <v>-0.231396208</v>
      </c>
      <c r="G67" t="inlineStr">
        <is>
          <t>3/67</t>
        </is>
      </c>
      <c r="H67" t="inlineStr">
        <is>
          <t>4669,11078,23513</t>
        </is>
      </c>
      <c r="I67" t="inlineStr">
        <is>
          <t>NAGLU,TRIOBP,SCRIB</t>
        </is>
      </c>
    </row>
    <row r="68">
      <c r="A68" t="inlineStr">
        <is>
          <t>6_Member</t>
        </is>
      </c>
      <c r="B68" t="inlineStr">
        <is>
          <t>GO Biological Processes</t>
        </is>
      </c>
      <c r="C68" t="inlineStr">
        <is>
          <t>GO:0048839</t>
        </is>
      </c>
      <c r="D68" t="inlineStr">
        <is>
          <t>inner ear development</t>
        </is>
      </c>
      <c r="E68" s="2" t="n">
        <v>-2.7084300651</v>
      </c>
      <c r="F68" s="3" t="n">
        <v>-0.0720178727</v>
      </c>
      <c r="G68" t="inlineStr">
        <is>
          <t>4/188</t>
        </is>
      </c>
      <c r="H68" t="inlineStr">
        <is>
          <t>890,4669,11078,23513</t>
        </is>
      </c>
      <c r="I68" t="inlineStr">
        <is>
          <t>CCNA2,NAGLU,TRIOBP,SCRIB</t>
        </is>
      </c>
    </row>
    <row r="69">
      <c r="A69" t="inlineStr">
        <is>
          <t>6_Member</t>
        </is>
      </c>
      <c r="B69" t="inlineStr">
        <is>
          <t>GO Biological Processes</t>
        </is>
      </c>
      <c r="C69" t="inlineStr">
        <is>
          <t>GO:0043583</t>
        </is>
      </c>
      <c r="D69" t="inlineStr">
        <is>
          <t>ear development</t>
        </is>
      </c>
      <c r="E69" s="2" t="n">
        <v>-2.5127646591</v>
      </c>
      <c r="F69" s="3" t="n">
        <v>-0.0521388508</v>
      </c>
      <c r="G69" t="inlineStr">
        <is>
          <t>4/213</t>
        </is>
      </c>
      <c r="H69" t="inlineStr">
        <is>
          <t>890,4669,11078,23513</t>
        </is>
      </c>
      <c r="I69" t="inlineStr">
        <is>
          <t>CCNA2,NAGLU,TRIOBP,SCRIB</t>
        </is>
      </c>
    </row>
    <row r="70">
      <c r="A70" t="inlineStr">
        <is>
          <t>6_Member</t>
        </is>
      </c>
      <c r="B70" t="inlineStr">
        <is>
          <t>GO Biological Processes</t>
        </is>
      </c>
      <c r="C70" t="inlineStr">
        <is>
          <t>GO:0042471</t>
        </is>
      </c>
      <c r="D70" t="inlineStr">
        <is>
          <t>ear morphogenesis</t>
        </is>
      </c>
      <c r="E70" s="2" t="n">
        <v>-2.378075317</v>
      </c>
      <c r="F70" s="3" t="n">
        <v>0</v>
      </c>
      <c r="G70" t="inlineStr">
        <is>
          <t>3/115</t>
        </is>
      </c>
      <c r="H70" t="inlineStr">
        <is>
          <t>4669,11078,23513</t>
        </is>
      </c>
      <c r="I70" t="inlineStr">
        <is>
          <t>NAGLU,TRIOBP,SCRIB</t>
        </is>
      </c>
    </row>
    <row r="71">
      <c r="A71" t="inlineStr">
        <is>
          <t>7_Summary</t>
        </is>
      </c>
      <c r="B71" t="inlineStr">
        <is>
          <t>GO Biological Processes</t>
        </is>
      </c>
      <c r="C71" t="inlineStr">
        <is>
          <t>GO:0046649</t>
        </is>
      </c>
      <c r="D71" t="inlineStr">
        <is>
          <t>lymphocyte activation</t>
        </is>
      </c>
      <c r="E71" s="2" t="n">
        <v>-3.5129232846</v>
      </c>
      <c r="F71" s="3" t="n">
        <v>-0.3797151667</v>
      </c>
      <c r="G71" t="inlineStr">
        <is>
          <t>9/771</t>
        </is>
      </c>
      <c r="H71" t="inlineStr">
        <is>
          <t>1958,3500,3502,3503,6929,23513,64127,64218,161882,4688,1462,1184,7804</t>
        </is>
      </c>
      <c r="I71" t="inlineStr">
        <is>
          <t>EGR1,IGHG1,IGHG3,IGHG4,TCF3,SCRIB,NOD2,SEMA4A,ZFPM1,NCF2,VCAN,CLCN5,LRP8</t>
        </is>
      </c>
    </row>
    <row r="72">
      <c r="A72" t="inlineStr">
        <is>
          <t>7_Member</t>
        </is>
      </c>
      <c r="B72" t="inlineStr">
        <is>
          <t>GO Biological Processes</t>
        </is>
      </c>
      <c r="C72" t="inlineStr">
        <is>
          <t>GO:0046649</t>
        </is>
      </c>
      <c r="D72" t="inlineStr">
        <is>
          <t>lymphocyte activation</t>
        </is>
      </c>
      <c r="E72" s="2" t="n">
        <v>-3.5129232846</v>
      </c>
      <c r="F72" s="3" t="n">
        <v>-0.3797151667</v>
      </c>
      <c r="G72" t="inlineStr">
        <is>
          <t>9/771</t>
        </is>
      </c>
      <c r="H72" t="inlineStr">
        <is>
          <t>1958,3500,3502,3503,6929,23513,64127,64218,161882</t>
        </is>
      </c>
      <c r="I72" t="inlineStr">
        <is>
          <t>EGR1,IGHG1,IGHG3,IGHG4,TCF3,SCRIB,NOD2,SEMA4A,ZFPM1</t>
        </is>
      </c>
    </row>
    <row r="73">
      <c r="A73" t="inlineStr">
        <is>
          <t>7_Member</t>
        </is>
      </c>
      <c r="B73" t="inlineStr">
        <is>
          <t>GO Biological Processes</t>
        </is>
      </c>
      <c r="C73" t="inlineStr">
        <is>
          <t>GO:0002455</t>
        </is>
      </c>
      <c r="D73" t="inlineStr">
        <is>
          <t>humoral immune response mediated by circulating immunoglobulin</t>
        </is>
      </c>
      <c r="E73" s="2" t="n">
        <v>-3.4202371499</v>
      </c>
      <c r="F73" s="3" t="n">
        <v>-0.3605790835</v>
      </c>
      <c r="G73" t="inlineStr">
        <is>
          <t>4/121</t>
        </is>
      </c>
      <c r="H73" t="inlineStr">
        <is>
          <t>3500,3502,3503,64127</t>
        </is>
      </c>
      <c r="I73" t="inlineStr">
        <is>
          <t>IGHG1,IGHG3,IGHG4,NOD2</t>
        </is>
      </c>
    </row>
    <row r="74">
      <c r="A74" t="inlineStr">
        <is>
          <t>7_Member</t>
        </is>
      </c>
      <c r="B74" t="inlineStr">
        <is>
          <t>GO Biological Processes</t>
        </is>
      </c>
      <c r="C74" t="inlineStr">
        <is>
          <t>GO:0050871</t>
        </is>
      </c>
      <c r="D74" t="inlineStr">
        <is>
          <t>positive regulation of B cell activation</t>
        </is>
      </c>
      <c r="E74" s="2" t="n">
        <v>-3.0480162257</v>
      </c>
      <c r="F74" s="3" t="n">
        <v>-0.231396208</v>
      </c>
      <c r="G74" t="inlineStr">
        <is>
          <t>4/152</t>
        </is>
      </c>
      <c r="H74" t="inlineStr">
        <is>
          <t>3500,3502,3503,64127</t>
        </is>
      </c>
      <c r="I74" t="inlineStr">
        <is>
          <t>IGHG1,IGHG3,IGHG4,NOD2</t>
        </is>
      </c>
    </row>
    <row r="75">
      <c r="A75" t="inlineStr">
        <is>
          <t>7_Member</t>
        </is>
      </c>
      <c r="B75" t="inlineStr">
        <is>
          <t>GO Biological Processes</t>
        </is>
      </c>
      <c r="C75" t="inlineStr">
        <is>
          <t>GO:0006909</t>
        </is>
      </c>
      <c r="D75" t="inlineStr">
        <is>
          <t>phagocytosis</t>
        </is>
      </c>
      <c r="E75" s="2" t="n">
        <v>-2.7473394609</v>
      </c>
      <c r="F75" s="3" t="n">
        <v>-0.0856214032</v>
      </c>
      <c r="G75" t="inlineStr">
        <is>
          <t>5/309</t>
        </is>
      </c>
      <c r="H75" t="inlineStr">
        <is>
          <t>3500,3502,3503,4688,64127</t>
        </is>
      </c>
      <c r="I75" t="inlineStr">
        <is>
          <t>IGHG1,IGHG3,IGHG4,NCF2,NOD2</t>
        </is>
      </c>
    </row>
    <row r="76">
      <c r="A76" t="inlineStr">
        <is>
          <t>7_Member</t>
        </is>
      </c>
      <c r="B76" t="inlineStr">
        <is>
          <t>GO Biological Processes</t>
        </is>
      </c>
      <c r="C76" t="inlineStr">
        <is>
          <t>GO:0050864</t>
        </is>
      </c>
      <c r="D76" t="inlineStr">
        <is>
          <t>regulation of B cell activation</t>
        </is>
      </c>
      <c r="E76" s="2" t="n">
        <v>-2.6268440386</v>
      </c>
      <c r="F76" s="3" t="n">
        <v>-0.0539201823</v>
      </c>
      <c r="G76" t="inlineStr">
        <is>
          <t>4/198</t>
        </is>
      </c>
      <c r="H76" t="inlineStr">
        <is>
          <t>3500,3502,3503,64127</t>
        </is>
      </c>
      <c r="I76" t="inlineStr">
        <is>
          <t>IGHG1,IGHG3,IGHG4,NOD2</t>
        </is>
      </c>
    </row>
    <row r="77">
      <c r="A77" t="inlineStr">
        <is>
          <t>7_Member</t>
        </is>
      </c>
      <c r="B77" t="inlineStr">
        <is>
          <t>GO Biological Processes</t>
        </is>
      </c>
      <c r="C77" t="inlineStr">
        <is>
          <t>GO:0042113</t>
        </is>
      </c>
      <c r="D77" t="inlineStr">
        <is>
          <t>B cell activation</t>
        </is>
      </c>
      <c r="E77" s="2" t="n">
        <v>-2.600856178</v>
      </c>
      <c r="F77" s="3" t="n">
        <v>-0.0539201823</v>
      </c>
      <c r="G77" t="inlineStr">
        <is>
          <t>5/334</t>
        </is>
      </c>
      <c r="H77" t="inlineStr">
        <is>
          <t>3500,3502,3503,6929,64127</t>
        </is>
      </c>
      <c r="I77" t="inlineStr">
        <is>
          <t>IGHG1,IGHG3,IGHG4,TCF3,NOD2</t>
        </is>
      </c>
    </row>
    <row r="78">
      <c r="A78" t="inlineStr">
        <is>
          <t>7_Member</t>
        </is>
      </c>
      <c r="B78" t="inlineStr">
        <is>
          <t>GO Biological Processes</t>
        </is>
      </c>
      <c r="C78" t="inlineStr">
        <is>
          <t>GO:0016064</t>
        </is>
      </c>
      <c r="D78" t="inlineStr">
        <is>
          <t>immunoglobulin mediated immune response</t>
        </is>
      </c>
      <c r="E78" s="2" t="n">
        <v>-2.5572757479</v>
      </c>
      <c r="F78" s="3" t="n">
        <v>-0.0539201823</v>
      </c>
      <c r="G78" t="inlineStr">
        <is>
          <t>4/207</t>
        </is>
      </c>
      <c r="H78" t="inlineStr">
        <is>
          <t>3500,3502,3503,64127</t>
        </is>
      </c>
      <c r="I78" t="inlineStr">
        <is>
          <t>IGHG1,IGHG3,IGHG4,NOD2</t>
        </is>
      </c>
    </row>
    <row r="79">
      <c r="A79" t="inlineStr">
        <is>
          <t>7_Member</t>
        </is>
      </c>
      <c r="B79" t="inlineStr">
        <is>
          <t>GO Biological Processes</t>
        </is>
      </c>
      <c r="C79" t="inlineStr">
        <is>
          <t>GO:0006910</t>
        </is>
      </c>
      <c r="D79" t="inlineStr">
        <is>
          <t>phagocytosis, recognition</t>
        </is>
      </c>
      <c r="E79" s="2" t="n">
        <v>-2.5488466963</v>
      </c>
      <c r="F79" s="3" t="n">
        <v>-0.0532452505</v>
      </c>
      <c r="G79" t="inlineStr">
        <is>
          <t>3/100</t>
        </is>
      </c>
      <c r="H79" t="inlineStr">
        <is>
          <t>3500,3502,3503</t>
        </is>
      </c>
      <c r="I79" t="inlineStr">
        <is>
          <t>IGHG1,IGHG3,IGHG4</t>
        </is>
      </c>
    </row>
    <row r="80">
      <c r="A80" t="inlineStr">
        <is>
          <t>7_Member</t>
        </is>
      </c>
      <c r="B80" t="inlineStr">
        <is>
          <t>GO Biological Processes</t>
        </is>
      </c>
      <c r="C80" t="inlineStr">
        <is>
          <t>GO:0019724</t>
        </is>
      </c>
      <c r="D80" t="inlineStr">
        <is>
          <t>B cell mediated immunity</t>
        </is>
      </c>
      <c r="E80" s="2" t="n">
        <v>-2.5348406413</v>
      </c>
      <c r="F80" s="3" t="n">
        <v>-0.0532452505</v>
      </c>
      <c r="G80" t="inlineStr">
        <is>
          <t>4/210</t>
        </is>
      </c>
      <c r="H80" t="inlineStr">
        <is>
          <t>3500,3502,3503,64127</t>
        </is>
      </c>
      <c r="I80" t="inlineStr">
        <is>
          <t>IGHG1,IGHG3,IGHG4,NOD2</t>
        </is>
      </c>
    </row>
    <row r="81">
      <c r="A81" t="inlineStr">
        <is>
          <t>7_Member</t>
        </is>
      </c>
      <c r="B81" t="inlineStr">
        <is>
          <t>GO Biological Processes</t>
        </is>
      </c>
      <c r="C81" t="inlineStr">
        <is>
          <t>GO:0002460</t>
        </is>
      </c>
      <c r="D81" t="inlineStr">
        <is>
          <t>adaptive immune response based on somatic recombination of immune receptors built from immunoglobulin superfamily domains</t>
        </is>
      </c>
      <c r="E81" s="2" t="n">
        <v>-2.4770157886</v>
      </c>
      <c r="F81" s="3" t="n">
        <v>-0.0248127455</v>
      </c>
      <c r="G81" t="inlineStr">
        <is>
          <t>5/357</t>
        </is>
      </c>
      <c r="H81" t="inlineStr">
        <is>
          <t>3500,3502,3503,64127,64218</t>
        </is>
      </c>
      <c r="I81" t="inlineStr">
        <is>
          <t>IGHG1,IGHG3,IGHG4,NOD2,SEMA4A</t>
        </is>
      </c>
    </row>
    <row r="82">
      <c r="A82" t="inlineStr">
        <is>
          <t>7_Member</t>
        </is>
      </c>
      <c r="B82" t="inlineStr">
        <is>
          <t>GO Biological Processes</t>
        </is>
      </c>
      <c r="C82" t="inlineStr">
        <is>
          <t>GO:0006958</t>
        </is>
      </c>
      <c r="D82" t="inlineStr">
        <is>
          <t>complement activation, classical pathway</t>
        </is>
      </c>
      <c r="E82" s="2" t="n">
        <v>-2.4545565986</v>
      </c>
      <c r="F82" s="3" t="n">
        <v>-0.0181478227</v>
      </c>
      <c r="G82" t="inlineStr">
        <is>
          <t>3/108</t>
        </is>
      </c>
      <c r="H82" t="inlineStr">
        <is>
          <t>3500,3502,3503</t>
        </is>
      </c>
      <c r="I82" t="inlineStr">
        <is>
          <t>IGHG1,IGHG3,IGHG4</t>
        </is>
      </c>
    </row>
    <row r="83">
      <c r="A83" t="inlineStr">
        <is>
          <t>7_Member</t>
        </is>
      </c>
      <c r="B83" t="inlineStr">
        <is>
          <t>GO Biological Processes</t>
        </is>
      </c>
      <c r="C83" t="inlineStr">
        <is>
          <t>GO:0008037</t>
        </is>
      </c>
      <c r="D83" t="inlineStr">
        <is>
          <t>cell recognition</t>
        </is>
      </c>
      <c r="E83" s="2" t="n">
        <v>-2.4210130604</v>
      </c>
      <c r="F83" s="3" t="n">
        <v>0</v>
      </c>
      <c r="G83" t="inlineStr">
        <is>
          <t>4/226</t>
        </is>
      </c>
      <c r="H83" t="inlineStr">
        <is>
          <t>1462,3500,3502,3503</t>
        </is>
      </c>
      <c r="I83" t="inlineStr">
        <is>
          <t>VCAN,IGHG1,IGHG3,IGHG4</t>
        </is>
      </c>
    </row>
    <row r="84">
      <c r="A84" t="inlineStr">
        <is>
          <t>7_Member</t>
        </is>
      </c>
      <c r="B84" t="inlineStr">
        <is>
          <t>GO Biological Processes</t>
        </is>
      </c>
      <c r="C84" t="inlineStr">
        <is>
          <t>GO:0006911</t>
        </is>
      </c>
      <c r="D84" t="inlineStr">
        <is>
          <t>phagocytosis, engulfment</t>
        </is>
      </c>
      <c r="E84" s="2" t="n">
        <v>-2.2580944684</v>
      </c>
      <c r="F84" s="3" t="n">
        <v>0</v>
      </c>
      <c r="G84" t="inlineStr">
        <is>
          <t>3/127</t>
        </is>
      </c>
      <c r="H84" t="inlineStr">
        <is>
          <t>3500,3502,3503</t>
        </is>
      </c>
      <c r="I84" t="inlineStr">
        <is>
          <t>IGHG1,IGHG3,IGHG4</t>
        </is>
      </c>
    </row>
    <row r="85">
      <c r="A85" t="inlineStr">
        <is>
          <t>7_Member</t>
        </is>
      </c>
      <c r="B85" t="inlineStr">
        <is>
          <t>GO Biological Processes</t>
        </is>
      </c>
      <c r="C85" t="inlineStr">
        <is>
          <t>GO:0006956</t>
        </is>
      </c>
      <c r="D85" t="inlineStr">
        <is>
          <t>complement activation</t>
        </is>
      </c>
      <c r="E85" s="2" t="n">
        <v>-2.2208452064</v>
      </c>
      <c r="F85" s="3" t="n">
        <v>0</v>
      </c>
      <c r="G85" t="inlineStr">
        <is>
          <t>3/131</t>
        </is>
      </c>
      <c r="H85" t="inlineStr">
        <is>
          <t>3500,3502,3503</t>
        </is>
      </c>
      <c r="I85" t="inlineStr">
        <is>
          <t>IGHG1,IGHG3,IGHG4</t>
        </is>
      </c>
    </row>
    <row r="86">
      <c r="A86" t="inlineStr">
        <is>
          <t>7_Member</t>
        </is>
      </c>
      <c r="B86" t="inlineStr">
        <is>
          <t>GO Biological Processes</t>
        </is>
      </c>
      <c r="C86" t="inlineStr">
        <is>
          <t>GO:0050853</t>
        </is>
      </c>
      <c r="D86" t="inlineStr">
        <is>
          <t>B cell receptor signaling pathway</t>
        </is>
      </c>
      <c r="E86" s="2" t="n">
        <v>-2.2208452064</v>
      </c>
      <c r="F86" s="3" t="n">
        <v>0</v>
      </c>
      <c r="G86" t="inlineStr">
        <is>
          <t>3/131</t>
        </is>
      </c>
      <c r="H86" t="inlineStr">
        <is>
          <t>3500,3502,3503</t>
        </is>
      </c>
      <c r="I86" t="inlineStr">
        <is>
          <t>IGHG1,IGHG3,IGHG4</t>
        </is>
      </c>
    </row>
    <row r="87">
      <c r="A87" t="inlineStr">
        <is>
          <t>7_Member</t>
        </is>
      </c>
      <c r="B87" t="inlineStr">
        <is>
          <t>GO Biological Processes</t>
        </is>
      </c>
      <c r="C87" t="inlineStr">
        <is>
          <t>GO:0099024</t>
        </is>
      </c>
      <c r="D87" t="inlineStr">
        <is>
          <t>plasma membrane invagination</t>
        </is>
      </c>
      <c r="E87" s="2" t="n">
        <v>-2.1760082925</v>
      </c>
      <c r="F87" s="3" t="n">
        <v>0</v>
      </c>
      <c r="G87" t="inlineStr">
        <is>
          <t>3/136</t>
        </is>
      </c>
      <c r="H87" t="inlineStr">
        <is>
          <t>3500,3502,3503</t>
        </is>
      </c>
      <c r="I87" t="inlineStr">
        <is>
          <t>IGHG1,IGHG3,IGHG4</t>
        </is>
      </c>
    </row>
    <row r="88">
      <c r="A88" t="inlineStr">
        <is>
          <t>7_Member</t>
        </is>
      </c>
      <c r="B88" t="inlineStr">
        <is>
          <t>GO Biological Processes</t>
        </is>
      </c>
      <c r="C88" t="inlineStr">
        <is>
          <t>GO:0010324</t>
        </is>
      </c>
      <c r="D88" t="inlineStr">
        <is>
          <t>membrane invagination</t>
        </is>
      </c>
      <c r="E88" s="2" t="n">
        <v>-2.10793144</v>
      </c>
      <c r="F88" s="3" t="n">
        <v>0</v>
      </c>
      <c r="G88" t="inlineStr">
        <is>
          <t>3/144</t>
        </is>
      </c>
      <c r="H88" t="inlineStr">
        <is>
          <t>3500,3502,3503</t>
        </is>
      </c>
      <c r="I88" t="inlineStr">
        <is>
          <t>IGHG1,IGHG3,IGHG4</t>
        </is>
      </c>
    </row>
    <row r="89">
      <c r="A89" t="inlineStr">
        <is>
          <t>7_Member</t>
        </is>
      </c>
      <c r="B89" t="inlineStr">
        <is>
          <t>GO Biological Processes</t>
        </is>
      </c>
      <c r="C89" t="inlineStr">
        <is>
          <t>GO:0006897</t>
        </is>
      </c>
      <c r="D89" t="inlineStr">
        <is>
          <t>endocytosis</t>
        </is>
      </c>
      <c r="E89" s="2" t="n">
        <v>-2.0478325024</v>
      </c>
      <c r="F89" s="3" t="n">
        <v>0</v>
      </c>
      <c r="G89" t="inlineStr">
        <is>
          <t>6/636</t>
        </is>
      </c>
      <c r="H89" t="inlineStr">
        <is>
          <t>1184,3500,3502,3503,7804,23513</t>
        </is>
      </c>
      <c r="I89" t="inlineStr">
        <is>
          <t>CLCN5,IGHG1,IGHG3,IGHG4,LRP8,SCRIB</t>
        </is>
      </c>
    </row>
    <row r="90">
      <c r="A90" t="inlineStr">
        <is>
          <t>8_Summary</t>
        </is>
      </c>
      <c r="B90" t="inlineStr">
        <is>
          <t>Reactome Gene Sets</t>
        </is>
      </c>
      <c r="C90" t="inlineStr">
        <is>
          <t>R-HSA-5693567</t>
        </is>
      </c>
      <c r="D90" t="inlineStr">
        <is>
          <t>HDR through Homologous Recombination (HRR) or Single Strand Annealing (SSA)</t>
        </is>
      </c>
      <c r="E90" s="2" t="n">
        <v>-3.2773675786</v>
      </c>
      <c r="F90" s="3" t="n">
        <v>-0.3228682105</v>
      </c>
      <c r="G90" t="inlineStr">
        <is>
          <t>4/132</t>
        </is>
      </c>
      <c r="H90" t="inlineStr">
        <is>
          <t>672,890,8340,51750,3306,3832,10361,64151,89958,1870,3009,5566,23513,8358,64127</t>
        </is>
      </c>
      <c r="I90" t="inlineStr">
        <is>
          <t>BRCA1,CCNA2,H2BC13,RTEL1,HSPA2,KIF11,NPM2,NCAPG,SAPCD2,E2F2,H1-5,PRKACA,SCRIB,H3C2,NOD2</t>
        </is>
      </c>
    </row>
    <row r="91">
      <c r="A91" t="inlineStr">
        <is>
          <t>8_Member</t>
        </is>
      </c>
      <c r="B91" t="inlineStr">
        <is>
          <t>Reactome Gene Sets</t>
        </is>
      </c>
      <c r="C91" t="inlineStr">
        <is>
          <t>R-HSA-5693567</t>
        </is>
      </c>
      <c r="D91" t="inlineStr">
        <is>
          <t>HDR through Homologous Recombination (HRR) or Single Strand Annealing (SSA)</t>
        </is>
      </c>
      <c r="E91" s="2" t="n">
        <v>-3.2773675786</v>
      </c>
      <c r="F91" s="3" t="n">
        <v>-0.3228682105</v>
      </c>
      <c r="G91" t="inlineStr">
        <is>
          <t>4/132</t>
        </is>
      </c>
      <c r="H91" t="inlineStr">
        <is>
          <t>672,890,8340,51750</t>
        </is>
      </c>
      <c r="I91" t="inlineStr">
        <is>
          <t>BRCA1,CCNA2,H2BC13,RTEL1</t>
        </is>
      </c>
    </row>
    <row r="92">
      <c r="A92" t="inlineStr">
        <is>
          <t>8_Member</t>
        </is>
      </c>
      <c r="B92" t="inlineStr">
        <is>
          <t>Reactome Gene Sets</t>
        </is>
      </c>
      <c r="C92" t="inlineStr">
        <is>
          <t>R-HSA-5693538</t>
        </is>
      </c>
      <c r="D92" t="inlineStr">
        <is>
          <t>Homology Directed Repair</t>
        </is>
      </c>
      <c r="E92" s="2" t="n">
        <v>-3.204786663</v>
      </c>
      <c r="F92" s="3" t="n">
        <v>-0.3064965988</v>
      </c>
      <c r="G92" t="inlineStr">
        <is>
          <t>4/138</t>
        </is>
      </c>
      <c r="H92" t="inlineStr">
        <is>
          <t>672,890,8340,51750</t>
        </is>
      </c>
      <c r="I92" t="inlineStr">
        <is>
          <t>BRCA1,CCNA2,H2BC13,RTEL1</t>
        </is>
      </c>
    </row>
    <row r="93">
      <c r="A93" t="inlineStr">
        <is>
          <t>8_Member</t>
        </is>
      </c>
      <c r="B93" t="inlineStr">
        <is>
          <t>GO Biological Processes</t>
        </is>
      </c>
      <c r="C93" t="inlineStr">
        <is>
          <t>GO:1903047</t>
        </is>
      </c>
      <c r="D93" t="inlineStr">
        <is>
          <t>mitotic cell cycle process</t>
        </is>
      </c>
      <c r="E93" s="2" t="n">
        <v>-3.0094309971</v>
      </c>
      <c r="F93" s="3" t="n">
        <v>-0.2050454358</v>
      </c>
      <c r="G93" t="inlineStr">
        <is>
          <t>8/726</t>
        </is>
      </c>
      <c r="H93" t="inlineStr">
        <is>
          <t>672,890,3306,3832,10361,51750,64151,89958</t>
        </is>
      </c>
      <c r="I93" t="inlineStr">
        <is>
          <t>BRCA1,CCNA2,HSPA2,KIF11,NPM2,RTEL1,NCAPG,SAPCD2</t>
        </is>
      </c>
    </row>
    <row r="94">
      <c r="A94" t="inlineStr">
        <is>
          <t>8_Member</t>
        </is>
      </c>
      <c r="B94" t="inlineStr">
        <is>
          <t>Canonical Pathways</t>
        </is>
      </c>
      <c r="C94" t="inlineStr">
        <is>
          <t>M40</t>
        </is>
      </c>
      <c r="D94" t="inlineStr">
        <is>
          <t>PID E2F PATHWAY</t>
        </is>
      </c>
      <c r="E94" s="2" t="n">
        <v>-2.9402499809</v>
      </c>
      <c r="F94" s="3" t="n">
        <v>-0.1699378819</v>
      </c>
      <c r="G94" t="inlineStr">
        <is>
          <t>3/73</t>
        </is>
      </c>
      <c r="H94" t="inlineStr">
        <is>
          <t>672,890,1870</t>
        </is>
      </c>
      <c r="I94" t="inlineStr">
        <is>
          <t>BRCA1,CCNA2,E2F2</t>
        </is>
      </c>
    </row>
    <row r="95">
      <c r="A95" t="inlineStr">
        <is>
          <t>8_Member</t>
        </is>
      </c>
      <c r="B95" t="inlineStr">
        <is>
          <t>Reactome Gene Sets</t>
        </is>
      </c>
      <c r="C95" t="inlineStr">
        <is>
          <t>R-HSA-5693532</t>
        </is>
      </c>
      <c r="D95" t="inlineStr">
        <is>
          <t>DNA Double-Strand Break Repair</t>
        </is>
      </c>
      <c r="E95" s="2" t="n">
        <v>-2.896721876</v>
      </c>
      <c r="F95" s="3" t="n">
        <v>-0.1699378819</v>
      </c>
      <c r="G95" t="inlineStr">
        <is>
          <t>4/167</t>
        </is>
      </c>
      <c r="H95" t="inlineStr">
        <is>
          <t>672,890,8340,51750</t>
        </is>
      </c>
      <c r="I95" t="inlineStr">
        <is>
          <t>BRCA1,CCNA2,H2BC13,RTEL1</t>
        </is>
      </c>
    </row>
    <row r="96">
      <c r="A96" t="inlineStr">
        <is>
          <t>8_Member</t>
        </is>
      </c>
      <c r="B96" t="inlineStr">
        <is>
          <t>Reactome Gene Sets</t>
        </is>
      </c>
      <c r="C96" t="inlineStr">
        <is>
          <t>R-HSA-2559586</t>
        </is>
      </c>
      <c r="D96" t="inlineStr">
        <is>
          <t>DNA Damage/Telomere Stress Induced Senescence</t>
        </is>
      </c>
      <c r="E96" s="2" t="n">
        <v>-2.8254630582</v>
      </c>
      <c r="F96" s="3" t="n">
        <v>-0.1275328278</v>
      </c>
      <c r="G96" t="inlineStr">
        <is>
          <t>3/80</t>
        </is>
      </c>
      <c r="H96" t="inlineStr">
        <is>
          <t>890,3009,8340</t>
        </is>
      </c>
      <c r="I96" t="inlineStr">
        <is>
          <t>CCNA2,H1-5,H2BC13</t>
        </is>
      </c>
    </row>
    <row r="97">
      <c r="A97" t="inlineStr">
        <is>
          <t>8_Member</t>
        </is>
      </c>
      <c r="B97" t="inlineStr">
        <is>
          <t>KEGG Pathway</t>
        </is>
      </c>
      <c r="C97" t="inlineStr">
        <is>
          <t>ko05203</t>
        </is>
      </c>
      <c r="D97" t="inlineStr">
        <is>
          <t>Viral carcinogenesis</t>
        </is>
      </c>
      <c r="E97" s="2" t="n">
        <v>-2.6032661386</v>
      </c>
      <c r="F97" s="3" t="n">
        <v>-0.0539201823</v>
      </c>
      <c r="G97" t="inlineStr">
        <is>
          <t>4/201</t>
        </is>
      </c>
      <c r="H97" t="inlineStr">
        <is>
          <t>890,5566,8340,23513</t>
        </is>
      </c>
      <c r="I97" t="inlineStr">
        <is>
          <t>CCNA2,PRKACA,H2BC13,SCRIB</t>
        </is>
      </c>
    </row>
    <row r="98">
      <c r="A98" t="inlineStr">
        <is>
          <t>8_Member</t>
        </is>
      </c>
      <c r="B98" t="inlineStr">
        <is>
          <t>Reactome Gene Sets</t>
        </is>
      </c>
      <c r="C98" t="inlineStr">
        <is>
          <t>R-HSA-5693607</t>
        </is>
      </c>
      <c r="D98" t="inlineStr">
        <is>
          <t>Processing of DNA double-strand break ends</t>
        </is>
      </c>
      <c r="E98" s="2" t="n">
        <v>-2.5736974063</v>
      </c>
      <c r="F98" s="3" t="n">
        <v>-0.0539201823</v>
      </c>
      <c r="G98" t="inlineStr">
        <is>
          <t>3/98</t>
        </is>
      </c>
      <c r="H98" t="inlineStr">
        <is>
          <t>672,890,8340</t>
        </is>
      </c>
      <c r="I98" t="inlineStr">
        <is>
          <t>BRCA1,CCNA2,H2BC13</t>
        </is>
      </c>
    </row>
    <row r="99">
      <c r="A99" t="inlineStr">
        <is>
          <t>8_Member</t>
        </is>
      </c>
      <c r="B99" t="inlineStr">
        <is>
          <t>KEGG Pathway</t>
        </is>
      </c>
      <c r="C99" t="inlineStr">
        <is>
          <t>hsa05203</t>
        </is>
      </c>
      <c r="D99" t="inlineStr">
        <is>
          <t>Viral carcinogenesis</t>
        </is>
      </c>
      <c r="E99" s="2" t="n">
        <v>-2.5274425874</v>
      </c>
      <c r="F99" s="3" t="n">
        <v>-0.0532452505</v>
      </c>
      <c r="G99" t="inlineStr">
        <is>
          <t>4/211</t>
        </is>
      </c>
      <c r="H99" t="inlineStr">
        <is>
          <t>890,5566,8340,23513</t>
        </is>
      </c>
      <c r="I99" t="inlineStr">
        <is>
          <t>CCNA2,PRKACA,H2BC13,SCRIB</t>
        </is>
      </c>
    </row>
    <row r="100">
      <c r="A100" t="inlineStr">
        <is>
          <t>8_Member</t>
        </is>
      </c>
      <c r="B100" t="inlineStr">
        <is>
          <t>Reactome Gene Sets</t>
        </is>
      </c>
      <c r="C100" t="inlineStr">
        <is>
          <t>R-HSA-2559582</t>
        </is>
      </c>
      <c r="D100" t="inlineStr">
        <is>
          <t>Senescence-Associated Secretory Phenotype (SASP)</t>
        </is>
      </c>
      <c r="E100" s="2" t="n">
        <v>-2.4102148947</v>
      </c>
      <c r="F100" s="3" t="n">
        <v>0</v>
      </c>
      <c r="G100" t="inlineStr">
        <is>
          <t>3/112</t>
        </is>
      </c>
      <c r="H100" t="inlineStr">
        <is>
          <t>890,8340,8358</t>
        </is>
      </c>
      <c r="I100" t="inlineStr">
        <is>
          <t>CCNA2,H2BC13,H3C2</t>
        </is>
      </c>
    </row>
    <row r="101">
      <c r="A101" t="inlineStr">
        <is>
          <t>8_Member</t>
        </is>
      </c>
      <c r="B101" t="inlineStr">
        <is>
          <t>Reactome Gene Sets</t>
        </is>
      </c>
      <c r="C101" t="inlineStr">
        <is>
          <t>R-HSA-157579</t>
        </is>
      </c>
      <c r="D101" t="inlineStr">
        <is>
          <t>Telomere Maintenance</t>
        </is>
      </c>
      <c r="E101" s="2" t="n">
        <v>-2.3993985284</v>
      </c>
      <c r="F101" s="3" t="n">
        <v>0</v>
      </c>
      <c r="G101" t="inlineStr">
        <is>
          <t>3/113</t>
        </is>
      </c>
      <c r="H101" t="inlineStr">
        <is>
          <t>890,8340,51750</t>
        </is>
      </c>
      <c r="I101" t="inlineStr">
        <is>
          <t>CCNA2,H2BC13,RTEL1</t>
        </is>
      </c>
    </row>
    <row r="102">
      <c r="A102" t="inlineStr">
        <is>
          <t>8_Member</t>
        </is>
      </c>
      <c r="B102" t="inlineStr">
        <is>
          <t>GO Biological Processes</t>
        </is>
      </c>
      <c r="C102" t="inlineStr">
        <is>
          <t>GO:0000086</t>
        </is>
      </c>
      <c r="D102" t="inlineStr">
        <is>
          <t>G2/M transition of mitotic cell cycle</t>
        </is>
      </c>
      <c r="E102" s="2" t="n">
        <v>-2.1672594545</v>
      </c>
      <c r="F102" s="3" t="n">
        <v>0</v>
      </c>
      <c r="G102" t="inlineStr">
        <is>
          <t>3/137</t>
        </is>
      </c>
      <c r="H102" t="inlineStr">
        <is>
          <t>672,890,3306</t>
        </is>
      </c>
      <c r="I102" t="inlineStr">
        <is>
          <t>BRCA1,CCNA2,HSPA2</t>
        </is>
      </c>
    </row>
    <row r="103">
      <c r="A103" t="inlineStr">
        <is>
          <t>8_Member</t>
        </is>
      </c>
      <c r="B103" t="inlineStr">
        <is>
          <t>GO Biological Processes</t>
        </is>
      </c>
      <c r="C103" t="inlineStr">
        <is>
          <t>GO:0044839</t>
        </is>
      </c>
      <c r="D103" t="inlineStr">
        <is>
          <t>cell cycle G2/M phase transition</t>
        </is>
      </c>
      <c r="E103" s="2" t="n">
        <v>-2.0754501889</v>
      </c>
      <c r="F103" s="3" t="n">
        <v>0</v>
      </c>
      <c r="G103" t="inlineStr">
        <is>
          <t>3/148</t>
        </is>
      </c>
      <c r="H103" t="inlineStr">
        <is>
          <t>672,890,3306</t>
        </is>
      </c>
      <c r="I103" t="inlineStr">
        <is>
          <t>BRCA1,CCNA2,HSPA2</t>
        </is>
      </c>
    </row>
    <row r="104">
      <c r="A104" t="inlineStr">
        <is>
          <t>8_Member</t>
        </is>
      </c>
      <c r="B104" t="inlineStr">
        <is>
          <t>Reactome Gene Sets</t>
        </is>
      </c>
      <c r="C104" t="inlineStr">
        <is>
          <t>R-HSA-5688426</t>
        </is>
      </c>
      <c r="D104" t="inlineStr">
        <is>
          <t>Deubiquitination</t>
        </is>
      </c>
      <c r="E104" s="2" t="n">
        <v>-2.0033335432</v>
      </c>
      <c r="F104" s="3" t="n">
        <v>0</v>
      </c>
      <c r="G104" t="inlineStr">
        <is>
          <t>4/298</t>
        </is>
      </c>
      <c r="H104" t="inlineStr">
        <is>
          <t>672,890,8340,64127</t>
        </is>
      </c>
      <c r="I104" t="inlineStr">
        <is>
          <t>BRCA1,CCNA2,H2BC13,NOD2</t>
        </is>
      </c>
    </row>
    <row r="105">
      <c r="A105" t="inlineStr">
        <is>
          <t>9_Summary</t>
        </is>
      </c>
      <c r="B105" t="inlineStr">
        <is>
          <t>GO Biological Processes</t>
        </is>
      </c>
      <c r="C105" t="inlineStr">
        <is>
          <t>GO:0071407</t>
        </is>
      </c>
      <c r="D105" t="inlineStr">
        <is>
          <t>cellular response to organic cyclic compound</t>
        </is>
      </c>
      <c r="E105" s="2" t="n">
        <v>-2.8915513262</v>
      </c>
      <c r="F105" s="3" t="n">
        <v>-0.1699378819</v>
      </c>
      <c r="G105" t="inlineStr">
        <is>
          <t>7/585</t>
        </is>
      </c>
      <c r="H105" t="inlineStr">
        <is>
          <t>672,890,1958,5566,6261,7804,64127,1870,6929</t>
        </is>
      </c>
      <c r="I105" t="inlineStr">
        <is>
          <t>BRCA1,CCNA2,EGR1,PRKACA,RYR1,LRP8,NOD2,E2F2,TCF3</t>
        </is>
      </c>
    </row>
    <row r="106">
      <c r="A106" t="inlineStr">
        <is>
          <t>9_Member</t>
        </is>
      </c>
      <c r="B106" t="inlineStr">
        <is>
          <t>GO Biological Processes</t>
        </is>
      </c>
      <c r="C106" t="inlineStr">
        <is>
          <t>GO:0071407</t>
        </is>
      </c>
      <c r="D106" t="inlineStr">
        <is>
          <t>cellular response to organic cyclic compound</t>
        </is>
      </c>
      <c r="E106" s="2" t="n">
        <v>-2.8915513262</v>
      </c>
      <c r="F106" s="3" t="n">
        <v>-0.1699378819</v>
      </c>
      <c r="G106" t="inlineStr">
        <is>
          <t>7/585</t>
        </is>
      </c>
      <c r="H106" t="inlineStr">
        <is>
          <t>672,890,1958,5566,6261,7804,64127</t>
        </is>
      </c>
      <c r="I106" t="inlineStr">
        <is>
          <t>BRCA1,CCNA2,EGR1,PRKACA,RYR1,LRP8,NOD2</t>
        </is>
      </c>
    </row>
    <row r="107">
      <c r="A107" t="inlineStr">
        <is>
          <t>9_Member</t>
        </is>
      </c>
      <c r="B107" t="inlineStr">
        <is>
          <t>KEGG Pathway</t>
        </is>
      </c>
      <c r="C107" t="inlineStr">
        <is>
          <t>hsa05166</t>
        </is>
      </c>
      <c r="D107" t="inlineStr">
        <is>
          <t>HTLV-I infection</t>
        </is>
      </c>
      <c r="E107" s="2" t="n">
        <v>-2.2304834235</v>
      </c>
      <c r="F107" s="3" t="n">
        <v>0</v>
      </c>
      <c r="G107" t="inlineStr">
        <is>
          <t>4/256</t>
        </is>
      </c>
      <c r="H107" t="inlineStr">
        <is>
          <t>1870,1958,5566,6929</t>
        </is>
      </c>
      <c r="I107" t="inlineStr">
        <is>
          <t>E2F2,EGR1,PRKACA,TCF3</t>
        </is>
      </c>
    </row>
    <row r="108">
      <c r="A108" t="inlineStr">
        <is>
          <t>9_Member</t>
        </is>
      </c>
      <c r="B108" t="inlineStr">
        <is>
          <t>KEGG Pathway</t>
        </is>
      </c>
      <c r="C108" t="inlineStr">
        <is>
          <t>ko05166</t>
        </is>
      </c>
      <c r="D108" t="inlineStr">
        <is>
          <t>HTLV-I infection</t>
        </is>
      </c>
      <c r="E108" s="2" t="n">
        <v>-2.2304834235</v>
      </c>
      <c r="F108" s="3" t="n">
        <v>0</v>
      </c>
      <c r="G108" t="inlineStr">
        <is>
          <t>4/256</t>
        </is>
      </c>
      <c r="H108" t="inlineStr">
        <is>
          <t>1870,1958,5566,6929</t>
        </is>
      </c>
      <c r="I108" t="inlineStr">
        <is>
          <t>E2F2,EGR1,PRKACA,TCF3</t>
        </is>
      </c>
    </row>
    <row r="109">
      <c r="A109" t="inlineStr">
        <is>
          <t>9_Member</t>
        </is>
      </c>
      <c r="B109" t="inlineStr">
        <is>
          <t>KEGG Pathway</t>
        </is>
      </c>
      <c r="C109" t="inlineStr">
        <is>
          <t>hsa04371</t>
        </is>
      </c>
      <c r="D109" t="inlineStr">
        <is>
          <t>Apelin signaling pathway</t>
        </is>
      </c>
      <c r="E109" s="2" t="n">
        <v>-2.0915670624</v>
      </c>
      <c r="F109" s="3" t="n">
        <v>0</v>
      </c>
      <c r="G109" t="inlineStr">
        <is>
          <t>3/146</t>
        </is>
      </c>
      <c r="H109" t="inlineStr">
        <is>
          <t>1958,5566,6261</t>
        </is>
      </c>
      <c r="I109" t="inlineStr">
        <is>
          <t>EGR1,PRKACA,RYR1</t>
        </is>
      </c>
    </row>
    <row r="110">
      <c r="A110" t="inlineStr">
        <is>
          <t>9_Member</t>
        </is>
      </c>
      <c r="B110" t="inlineStr">
        <is>
          <t>GO Biological Processes</t>
        </is>
      </c>
      <c r="C110" t="inlineStr">
        <is>
          <t>GO:0071417</t>
        </is>
      </c>
      <c r="D110" t="inlineStr">
        <is>
          <t>cellular response to organonitrogen compound</t>
        </is>
      </c>
      <c r="E110" s="2" t="n">
        <v>-2.044673986</v>
      </c>
      <c r="F110" s="3" t="n">
        <v>0</v>
      </c>
      <c r="G110" t="inlineStr">
        <is>
          <t>6/637</t>
        </is>
      </c>
      <c r="H110" t="inlineStr">
        <is>
          <t>672,890,1958,5566,6261,64127</t>
        </is>
      </c>
      <c r="I110" t="inlineStr">
        <is>
          <t>BRCA1,CCNA2,EGR1,PRKACA,RYR1,NOD2</t>
        </is>
      </c>
    </row>
    <row r="111">
      <c r="A111" t="inlineStr">
        <is>
          <t>10_Summary</t>
        </is>
      </c>
      <c r="B111" t="inlineStr">
        <is>
          <t>Reactome Gene Sets</t>
        </is>
      </c>
      <c r="C111" t="inlineStr">
        <is>
          <t>R-HSA-983231</t>
        </is>
      </c>
      <c r="D111" t="inlineStr">
        <is>
          <t>Factors involved in megakaryocyte development and platelet production</t>
        </is>
      </c>
      <c r="E111" s="2" t="n">
        <v>-2.8871732675</v>
      </c>
      <c r="F111" s="3" t="n">
        <v>-0.1699378819</v>
      </c>
      <c r="G111" t="inlineStr">
        <is>
          <t>4/168</t>
        </is>
      </c>
      <c r="H111" t="inlineStr">
        <is>
          <t>3832,5566,8358,161882,3672,7804</t>
        </is>
      </c>
      <c r="I111" t="inlineStr">
        <is>
          <t>KIF11,PRKACA,H3C2,ZFPM1,ITGA1,LRP8</t>
        </is>
      </c>
    </row>
    <row r="112">
      <c r="A112" t="inlineStr">
        <is>
          <t>10_Member</t>
        </is>
      </c>
      <c r="B112" t="inlineStr">
        <is>
          <t>Reactome Gene Sets</t>
        </is>
      </c>
      <c r="C112" t="inlineStr">
        <is>
          <t>R-HSA-983231</t>
        </is>
      </c>
      <c r="D112" t="inlineStr">
        <is>
          <t>Factors involved in megakaryocyte development and platelet production</t>
        </is>
      </c>
      <c r="E112" s="2" t="n">
        <v>-2.8871732675</v>
      </c>
      <c r="F112" s="3" t="n">
        <v>-0.1699378819</v>
      </c>
      <c r="G112" t="inlineStr">
        <is>
          <t>4/168</t>
        </is>
      </c>
      <c r="H112" t="inlineStr">
        <is>
          <t>3832,5566,8358,161882</t>
        </is>
      </c>
      <c r="I112" t="inlineStr">
        <is>
          <t>KIF11,PRKACA,H3C2,ZFPM1</t>
        </is>
      </c>
    </row>
    <row r="113">
      <c r="A113" t="inlineStr">
        <is>
          <t>10_Member</t>
        </is>
      </c>
      <c r="B113" t="inlineStr">
        <is>
          <t>Reactome Gene Sets</t>
        </is>
      </c>
      <c r="C113" t="inlineStr">
        <is>
          <t>R-HSA-109582</t>
        </is>
      </c>
      <c r="D113" t="inlineStr">
        <is>
          <t>Hemostasis</t>
        </is>
      </c>
      <c r="E113" s="2" t="n">
        <v>-2.095997176</v>
      </c>
      <c r="F113" s="3" t="n">
        <v>0</v>
      </c>
      <c r="G113" t="inlineStr">
        <is>
          <t>6/621</t>
        </is>
      </c>
      <c r="H113" t="inlineStr">
        <is>
          <t>3672,3832,5566,7804,8358,161882</t>
        </is>
      </c>
      <c r="I113" t="inlineStr">
        <is>
          <t>ITGA1,KIF11,PRKACA,LRP8,H3C2,ZFPM1</t>
        </is>
      </c>
    </row>
    <row r="114">
      <c r="A114" t="inlineStr">
        <is>
          <t>11_Summary</t>
        </is>
      </c>
      <c r="B114" t="inlineStr">
        <is>
          <t>GO Biological Processes</t>
        </is>
      </c>
      <c r="C114" t="inlineStr">
        <is>
          <t>GO:0060401</t>
        </is>
      </c>
      <c r="D114" t="inlineStr">
        <is>
          <t>cytosolic calcium ion transport</t>
        </is>
      </c>
      <c r="E114" s="2" t="n">
        <v>-2.7597444359</v>
      </c>
      <c r="F114" s="3" t="n">
        <v>-0.0856214032</v>
      </c>
      <c r="G114" t="inlineStr">
        <is>
          <t>4/182</t>
        </is>
      </c>
      <c r="H114" t="inlineStr">
        <is>
          <t>5566,6261,9187,79085,3306,1184,28231,206358,606495</t>
        </is>
      </c>
      <c r="I114" t="inlineStr">
        <is>
          <t>PRKACA,RYR1,SLC24A1,SLC25A23,HSPA2,CLCN5,SLCO4A1,SLC36A1,CYB5RL</t>
        </is>
      </c>
    </row>
    <row r="115">
      <c r="A115" t="inlineStr">
        <is>
          <t>11_Member</t>
        </is>
      </c>
      <c r="B115" t="inlineStr">
        <is>
          <t>GO Biological Processes</t>
        </is>
      </c>
      <c r="C115" t="inlineStr">
        <is>
          <t>GO:0060401</t>
        </is>
      </c>
      <c r="D115" t="inlineStr">
        <is>
          <t>cytosolic calcium ion transport</t>
        </is>
      </c>
      <c r="E115" s="2" t="n">
        <v>-2.7597444359</v>
      </c>
      <c r="F115" s="3" t="n">
        <v>-0.0856214032</v>
      </c>
      <c r="G115" t="inlineStr">
        <is>
          <t>4/182</t>
        </is>
      </c>
      <c r="H115" t="inlineStr">
        <is>
          <t>5566,6261,9187,79085</t>
        </is>
      </c>
      <c r="I115" t="inlineStr">
        <is>
          <t>PRKACA,RYR1,SLC24A1,SLC25A23</t>
        </is>
      </c>
    </row>
    <row r="116">
      <c r="A116" t="inlineStr">
        <is>
          <t>11_Member</t>
        </is>
      </c>
      <c r="B116" t="inlineStr">
        <is>
          <t>GO Biological Processes</t>
        </is>
      </c>
      <c r="C116" t="inlineStr">
        <is>
          <t>GO:0070588</t>
        </is>
      </c>
      <c r="D116" t="inlineStr">
        <is>
          <t>calcium ion transmembrane transport</t>
        </is>
      </c>
      <c r="E116" s="2" t="n">
        <v>-2.729046053</v>
      </c>
      <c r="F116" s="3" t="n">
        <v>-0.0843613346</v>
      </c>
      <c r="G116" t="inlineStr">
        <is>
          <t>5/312</t>
        </is>
      </c>
      <c r="H116" t="inlineStr">
        <is>
          <t>3306,5566,6261,9187,79085</t>
        </is>
      </c>
      <c r="I116" t="inlineStr">
        <is>
          <t>HSPA2,PRKACA,RYR1,SLC24A1,SLC25A23</t>
        </is>
      </c>
    </row>
    <row r="117">
      <c r="A117" t="inlineStr">
        <is>
          <t>11_Member</t>
        </is>
      </c>
      <c r="B117" t="inlineStr">
        <is>
          <t>GO Biological Processes</t>
        </is>
      </c>
      <c r="C117" t="inlineStr">
        <is>
          <t>GO:0006820</t>
        </is>
      </c>
      <c r="D117" t="inlineStr">
        <is>
          <t>anion transport</t>
        </is>
      </c>
      <c r="E117" s="2" t="n">
        <v>-2.5097369258</v>
      </c>
      <c r="F117" s="3" t="n">
        <v>-0.0521388508</v>
      </c>
      <c r="G117" t="inlineStr">
        <is>
          <t>6/509</t>
        </is>
      </c>
      <c r="H117" t="inlineStr">
        <is>
          <t>1184,9187,28231,79085,206358,606495</t>
        </is>
      </c>
      <c r="I117" t="inlineStr">
        <is>
          <t>CLCN5,SLC24A1,SLCO4A1,SLC25A23,SLC36A1,CYB5RL</t>
        </is>
      </c>
    </row>
    <row r="118">
      <c r="A118" t="inlineStr">
        <is>
          <t>11_Member</t>
        </is>
      </c>
      <c r="B118" t="inlineStr">
        <is>
          <t>Reactome Gene Sets</t>
        </is>
      </c>
      <c r="C118" t="inlineStr">
        <is>
          <t>R-HSA-382551</t>
        </is>
      </c>
      <c r="D118" t="inlineStr">
        <is>
          <t>Transport of small molecules</t>
        </is>
      </c>
      <c r="E118" s="2" t="n">
        <v>-2.3585851612</v>
      </c>
      <c r="F118" s="3" t="n">
        <v>0</v>
      </c>
      <c r="G118" t="inlineStr">
        <is>
          <t>7/729</t>
        </is>
      </c>
      <c r="H118" t="inlineStr">
        <is>
          <t>1184,5566,6261,9187,28231,206358,606495</t>
        </is>
      </c>
      <c r="I118" t="inlineStr">
        <is>
          <t>CLCN5,PRKACA,RYR1,SLC24A1,SLCO4A1,SLC36A1,CYB5RL</t>
        </is>
      </c>
    </row>
    <row r="119">
      <c r="A119" t="inlineStr">
        <is>
          <t>11_Member</t>
        </is>
      </c>
      <c r="B119" t="inlineStr">
        <is>
          <t>GO Biological Processes</t>
        </is>
      </c>
      <c r="C119" t="inlineStr">
        <is>
          <t>GO:0051282</t>
        </is>
      </c>
      <c r="D119" t="inlineStr">
        <is>
          <t>regulation of sequestering of calcium ion</t>
        </is>
      </c>
      <c r="E119" s="2" t="n">
        <v>-2.3468375479</v>
      </c>
      <c r="F119" s="3" t="n">
        <v>0</v>
      </c>
      <c r="G119" t="inlineStr">
        <is>
          <t>3/118</t>
        </is>
      </c>
      <c r="H119" t="inlineStr">
        <is>
          <t>5566,6261,79085</t>
        </is>
      </c>
      <c r="I119" t="inlineStr">
        <is>
          <t>PRKACA,RYR1,SLC25A23</t>
        </is>
      </c>
    </row>
    <row r="120">
      <c r="A120" t="inlineStr">
        <is>
          <t>11_Member</t>
        </is>
      </c>
      <c r="B120" t="inlineStr">
        <is>
          <t>GO Biological Processes</t>
        </is>
      </c>
      <c r="C120" t="inlineStr">
        <is>
          <t>GO:0051208</t>
        </is>
      </c>
      <c r="D120" t="inlineStr">
        <is>
          <t>sequestering of calcium ion</t>
        </is>
      </c>
      <c r="E120" s="2" t="n">
        <v>-2.3065114682</v>
      </c>
      <c r="F120" s="3" t="n">
        <v>0</v>
      </c>
      <c r="G120" t="inlineStr">
        <is>
          <t>3/122</t>
        </is>
      </c>
      <c r="H120" t="inlineStr">
        <is>
          <t>5566,6261,79085</t>
        </is>
      </c>
      <c r="I120" t="inlineStr">
        <is>
          <t>PRKACA,RYR1,SLC25A23</t>
        </is>
      </c>
    </row>
    <row r="121">
      <c r="A121" t="inlineStr">
        <is>
          <t>11_Member</t>
        </is>
      </c>
      <c r="B121" t="inlineStr">
        <is>
          <t>GO Biological Processes</t>
        </is>
      </c>
      <c r="C121" t="inlineStr">
        <is>
          <t>GO:0006816</t>
        </is>
      </c>
      <c r="D121" t="inlineStr">
        <is>
          <t>calcium ion transport</t>
        </is>
      </c>
      <c r="E121" s="2" t="n">
        <v>-2.1728605408</v>
      </c>
      <c r="F121" s="3" t="n">
        <v>0</v>
      </c>
      <c r="G121" t="inlineStr">
        <is>
          <t>5/422</t>
        </is>
      </c>
      <c r="H121" t="inlineStr">
        <is>
          <t>3306,5566,6261,9187,79085</t>
        </is>
      </c>
      <c r="I121" t="inlineStr">
        <is>
          <t>HSPA2,PRKACA,RYR1,SLC24A1,SLC25A23</t>
        </is>
      </c>
    </row>
    <row r="122">
      <c r="A122" t="inlineStr">
        <is>
          <t>11_Member</t>
        </is>
      </c>
      <c r="B122" t="inlineStr">
        <is>
          <t>GO Biological Processes</t>
        </is>
      </c>
      <c r="C122" t="inlineStr">
        <is>
          <t>GO:0098662</t>
        </is>
      </c>
      <c r="D122" t="inlineStr">
        <is>
          <t>inorganic cation transmembrane transport</t>
        </is>
      </c>
      <c r="E122" s="2" t="n">
        <v>-2.1462430218</v>
      </c>
      <c r="F122" s="3" t="n">
        <v>0</v>
      </c>
      <c r="G122" t="inlineStr">
        <is>
          <t>7/799</t>
        </is>
      </c>
      <c r="H122" t="inlineStr">
        <is>
          <t>1184,3306,5566,6261,9187,79085,206358</t>
        </is>
      </c>
      <c r="I122" t="inlineStr">
        <is>
          <t>CLCN5,HSPA2,PRKACA,RYR1,SLC24A1,SLC25A23,SLC36A1</t>
        </is>
      </c>
    </row>
    <row r="123">
      <c r="A123" t="inlineStr">
        <is>
          <t>11_Member</t>
        </is>
      </c>
      <c r="B123" t="inlineStr">
        <is>
          <t>GO Biological Processes</t>
        </is>
      </c>
      <c r="C123" t="inlineStr">
        <is>
          <t>GO:0097553</t>
        </is>
      </c>
      <c r="D123" t="inlineStr">
        <is>
          <t>calcium ion transmembrane import into cytosol</t>
        </is>
      </c>
      <c r="E123" s="2" t="n">
        <v>-2.1245503069</v>
      </c>
      <c r="F123" s="3" t="n">
        <v>0</v>
      </c>
      <c r="G123" t="inlineStr">
        <is>
          <t>3/142</t>
        </is>
      </c>
      <c r="H123" t="inlineStr">
        <is>
          <t>5566,6261,9187</t>
        </is>
      </c>
      <c r="I123" t="inlineStr">
        <is>
          <t>PRKACA,RYR1,SLC24A1</t>
        </is>
      </c>
    </row>
    <row r="124">
      <c r="A124" t="inlineStr">
        <is>
          <t>12_Summary</t>
        </is>
      </c>
      <c r="B124" t="inlineStr">
        <is>
          <t>GO Biological Processes</t>
        </is>
      </c>
      <c r="C124" t="inlineStr">
        <is>
          <t>GO:0001819</t>
        </is>
      </c>
      <c r="D124" t="inlineStr">
        <is>
          <t>positive regulation of cytokine production</t>
        </is>
      </c>
      <c r="E124" s="2" t="n">
        <v>-2.6951466458</v>
      </c>
      <c r="F124" s="3" t="n">
        <v>-0.0668523436</v>
      </c>
      <c r="G124" t="inlineStr">
        <is>
          <t>6/467</t>
        </is>
      </c>
      <c r="H124" t="inlineStr">
        <is>
          <t>672,1958,23513,55703,64127,161882</t>
        </is>
      </c>
      <c r="I124" t="inlineStr">
        <is>
          <t>BRCA1,EGR1,SCRIB,POLR3B,NOD2,ZFPM1</t>
        </is>
      </c>
    </row>
    <row r="125">
      <c r="A125" t="inlineStr">
        <is>
          <t>12_Member</t>
        </is>
      </c>
      <c r="B125" t="inlineStr">
        <is>
          <t>GO Biological Processes</t>
        </is>
      </c>
      <c r="C125" t="inlineStr">
        <is>
          <t>GO:0001819</t>
        </is>
      </c>
      <c r="D125" t="inlineStr">
        <is>
          <t>positive regulation of cytokine production</t>
        </is>
      </c>
      <c r="E125" s="2" t="n">
        <v>-2.6951466458</v>
      </c>
      <c r="F125" s="3" t="n">
        <v>-0.0668523436</v>
      </c>
      <c r="G125" t="inlineStr">
        <is>
          <t>6/467</t>
        </is>
      </c>
      <c r="H125" t="inlineStr">
        <is>
          <t>672,1958,23513,55703,64127,161882</t>
        </is>
      </c>
      <c r="I125" t="inlineStr">
        <is>
          <t>BRCA1,EGR1,SCRIB,POLR3B,NOD2,ZFPM1</t>
        </is>
      </c>
    </row>
    <row r="126">
      <c r="A126" t="inlineStr">
        <is>
          <t>12_Member</t>
        </is>
      </c>
      <c r="B126" t="inlineStr">
        <is>
          <t>GO Biological Processes</t>
        </is>
      </c>
      <c r="C126" t="inlineStr">
        <is>
          <t>GO:0032642</t>
        </is>
      </c>
      <c r="D126" t="inlineStr">
        <is>
          <t>regulation of chemokine production</t>
        </is>
      </c>
      <c r="E126" s="2" t="n">
        <v>-2.586328967</v>
      </c>
      <c r="F126" s="3" t="n">
        <v>-0.0539201823</v>
      </c>
      <c r="G126" t="inlineStr">
        <is>
          <t>3/97</t>
        </is>
      </c>
      <c r="H126" t="inlineStr">
        <is>
          <t>1958,64127,161882</t>
        </is>
      </c>
      <c r="I126" t="inlineStr">
        <is>
          <t>EGR1,NOD2,ZFPM1</t>
        </is>
      </c>
    </row>
    <row r="127">
      <c r="A127" t="inlineStr">
        <is>
          <t>12_Member</t>
        </is>
      </c>
      <c r="B127" t="inlineStr">
        <is>
          <t>GO Biological Processes</t>
        </is>
      </c>
      <c r="C127" t="inlineStr">
        <is>
          <t>GO:0032602</t>
        </is>
      </c>
      <c r="D127" t="inlineStr">
        <is>
          <t>chemokine production</t>
        </is>
      </c>
      <c r="E127" s="2" t="n">
        <v>-2.5736974063</v>
      </c>
      <c r="F127" s="3" t="n">
        <v>-0.0539201823</v>
      </c>
      <c r="G127" t="inlineStr">
        <is>
          <t>3/98</t>
        </is>
      </c>
      <c r="H127" t="inlineStr">
        <is>
          <t>1958,64127,161882</t>
        </is>
      </c>
      <c r="I127" t="inlineStr">
        <is>
          <t>EGR1,NOD2,ZFPM1</t>
        </is>
      </c>
    </row>
    <row r="128">
      <c r="A128" t="inlineStr">
        <is>
          <t>12_Member</t>
        </is>
      </c>
      <c r="B128" t="inlineStr">
        <is>
          <t>GO Biological Processes</t>
        </is>
      </c>
      <c r="C128" t="inlineStr">
        <is>
          <t>GO:0032609</t>
        </is>
      </c>
      <c r="D128" t="inlineStr">
        <is>
          <t>interferon-gamma production</t>
        </is>
      </c>
      <c r="E128" s="2" t="n">
        <v>-2.4102148947</v>
      </c>
      <c r="F128" s="3" t="n">
        <v>0</v>
      </c>
      <c r="G128" t="inlineStr">
        <is>
          <t>3/112</t>
        </is>
      </c>
      <c r="H128" t="inlineStr">
        <is>
          <t>23513,64127,161882</t>
        </is>
      </c>
      <c r="I128" t="inlineStr">
        <is>
          <t>SCRIB,NOD2,ZFPM1</t>
        </is>
      </c>
    </row>
    <row r="129">
      <c r="A129" t="inlineStr">
        <is>
          <t>12_Member</t>
        </is>
      </c>
      <c r="B129" t="inlineStr">
        <is>
          <t>GO Biological Processes</t>
        </is>
      </c>
      <c r="C129" t="inlineStr">
        <is>
          <t>GO:0032649</t>
        </is>
      </c>
      <c r="D129" t="inlineStr">
        <is>
          <t>regulation of interferon-gamma production</t>
        </is>
      </c>
      <c r="E129" s="2" t="n">
        <v>-2.4102148947</v>
      </c>
      <c r="F129" s="3" t="n">
        <v>0</v>
      </c>
      <c r="G129" t="inlineStr">
        <is>
          <t>3/112</t>
        </is>
      </c>
      <c r="H129" t="inlineStr">
        <is>
          <t>23513,64127,161882</t>
        </is>
      </c>
      <c r="I129" t="inlineStr">
        <is>
          <t>SCRIB,NOD2,ZFPM1</t>
        </is>
      </c>
    </row>
    <row r="130">
      <c r="A130" t="inlineStr">
        <is>
          <t>13_Summary</t>
        </is>
      </c>
      <c r="B130" t="inlineStr">
        <is>
          <t>GO Biological Processes</t>
        </is>
      </c>
      <c r="C130" t="inlineStr">
        <is>
          <t>GO:0001738</t>
        </is>
      </c>
      <c r="D130" t="inlineStr">
        <is>
          <t>morphogenesis of a polarized epithelium</t>
        </is>
      </c>
      <c r="E130" s="2" t="n">
        <v>-2.5991018374</v>
      </c>
      <c r="F130" s="3" t="n">
        <v>-0.0539201823</v>
      </c>
      <c r="G130" t="inlineStr">
        <is>
          <t>3/96</t>
        </is>
      </c>
      <c r="H130" t="inlineStr">
        <is>
          <t>1951,23513,89958,5566,64398,161882</t>
        </is>
      </c>
      <c r="I130" t="inlineStr">
        <is>
          <t>CELSR3,SCRIB,SAPCD2,PRKACA,PALS1,ZFPM1</t>
        </is>
      </c>
    </row>
    <row r="131">
      <c r="A131" t="inlineStr">
        <is>
          <t>13_Member</t>
        </is>
      </c>
      <c r="B131" t="inlineStr">
        <is>
          <t>GO Biological Processes</t>
        </is>
      </c>
      <c r="C131" t="inlineStr">
        <is>
          <t>GO:0001738</t>
        </is>
      </c>
      <c r="D131" t="inlineStr">
        <is>
          <t>morphogenesis of a polarized epithelium</t>
        </is>
      </c>
      <c r="E131" s="2" t="n">
        <v>-2.5991018374</v>
      </c>
      <c r="F131" s="3" t="n">
        <v>-0.0539201823</v>
      </c>
      <c r="G131" t="inlineStr">
        <is>
          <t>3/96</t>
        </is>
      </c>
      <c r="H131" t="inlineStr">
        <is>
          <t>1951,23513,89958</t>
        </is>
      </c>
      <c r="I131" t="inlineStr">
        <is>
          <t>CELSR3,SCRIB,SAPCD2</t>
        </is>
      </c>
    </row>
    <row r="132">
      <c r="A132" t="inlineStr">
        <is>
          <t>13_Member</t>
        </is>
      </c>
      <c r="B132" t="inlineStr">
        <is>
          <t>GO Biological Processes</t>
        </is>
      </c>
      <c r="C132" t="inlineStr">
        <is>
          <t>GO:0048729</t>
        </is>
      </c>
      <c r="D132" t="inlineStr">
        <is>
          <t>tissue morphogenesis</t>
        </is>
      </c>
      <c r="E132" s="2" t="n">
        <v>-2.105810818</v>
      </c>
      <c r="F132" s="3" t="n">
        <v>0</v>
      </c>
      <c r="G132" t="inlineStr">
        <is>
          <t>6/618</t>
        </is>
      </c>
      <c r="H132" t="inlineStr">
        <is>
          <t>1951,5566,23513,64398,89958,161882</t>
        </is>
      </c>
      <c r="I132" t="inlineStr">
        <is>
          <t>CELSR3,PRKACA,SCRIB,PALS1,SAPCD2,ZFPM1</t>
        </is>
      </c>
    </row>
    <row r="133">
      <c r="A133" t="inlineStr">
        <is>
          <t>14_Summary</t>
        </is>
      </c>
      <c r="B133" t="inlineStr">
        <is>
          <t>GO Biological Processes</t>
        </is>
      </c>
      <c r="C133" t="inlineStr">
        <is>
          <t>GO:0030593</t>
        </is>
      </c>
      <c r="D133" t="inlineStr">
        <is>
          <t>neutrophil chemotaxis</t>
        </is>
      </c>
      <c r="E133" s="2" t="n">
        <v>-2.5125607158</v>
      </c>
      <c r="F133" s="3" t="n">
        <v>-0.0521388508</v>
      </c>
      <c r="G133" t="inlineStr">
        <is>
          <t>3/103</t>
        </is>
      </c>
      <c r="H133" t="inlineStr">
        <is>
          <t>3672,6349,64127</t>
        </is>
      </c>
      <c r="I133" t="inlineStr">
        <is>
          <t>ITGA1,CCL3L1,NOD2</t>
        </is>
      </c>
    </row>
    <row r="134">
      <c r="A134" t="inlineStr">
        <is>
          <t>14_Member</t>
        </is>
      </c>
      <c r="B134" t="inlineStr">
        <is>
          <t>GO Biological Processes</t>
        </is>
      </c>
      <c r="C134" t="inlineStr">
        <is>
          <t>GO:0030593</t>
        </is>
      </c>
      <c r="D134" t="inlineStr">
        <is>
          <t>neutrophil chemotaxis</t>
        </is>
      </c>
      <c r="E134" s="2" t="n">
        <v>-2.5125607158</v>
      </c>
      <c r="F134" s="3" t="n">
        <v>-0.0521388508</v>
      </c>
      <c r="G134" t="inlineStr">
        <is>
          <t>3/103</t>
        </is>
      </c>
      <c r="H134" t="inlineStr">
        <is>
          <t>3672,6349,64127</t>
        </is>
      </c>
      <c r="I134" t="inlineStr">
        <is>
          <t>ITGA1,CCL3L1,NOD2</t>
        </is>
      </c>
    </row>
    <row r="135">
      <c r="A135" t="inlineStr">
        <is>
          <t>14_Member</t>
        </is>
      </c>
      <c r="B135" t="inlineStr">
        <is>
          <t>GO Biological Processes</t>
        </is>
      </c>
      <c r="C135" t="inlineStr">
        <is>
          <t>GO:1990266</t>
        </is>
      </c>
      <c r="D135" t="inlineStr">
        <is>
          <t>neutrophil migration</t>
        </is>
      </c>
      <c r="E135" s="2" t="n">
        <v>-2.2966559743</v>
      </c>
      <c r="F135" s="3" t="n">
        <v>0</v>
      </c>
      <c r="G135" t="inlineStr">
        <is>
          <t>3/123</t>
        </is>
      </c>
      <c r="H135" t="inlineStr">
        <is>
          <t>3672,6349,64127</t>
        </is>
      </c>
      <c r="I135" t="inlineStr">
        <is>
          <t>ITGA1,CCL3L1,NOD2</t>
        </is>
      </c>
    </row>
    <row r="136">
      <c r="A136" t="inlineStr">
        <is>
          <t>14_Member</t>
        </is>
      </c>
      <c r="B136" t="inlineStr">
        <is>
          <t>GO Biological Processes</t>
        </is>
      </c>
      <c r="C136" t="inlineStr">
        <is>
          <t>GO:0071621</t>
        </is>
      </c>
      <c r="D136" t="inlineStr">
        <is>
          <t>granulocyte chemotaxis</t>
        </is>
      </c>
      <c r="E136" s="2" t="n">
        <v>-2.2772059127</v>
      </c>
      <c r="F136" s="3" t="n">
        <v>0</v>
      </c>
      <c r="G136" t="inlineStr">
        <is>
          <t>3/125</t>
        </is>
      </c>
      <c r="H136" t="inlineStr">
        <is>
          <t>3672,6349,64127</t>
        </is>
      </c>
      <c r="I136" t="inlineStr">
        <is>
          <t>ITGA1,CCL3L1,NOD2</t>
        </is>
      </c>
    </row>
    <row r="137">
      <c r="A137" t="inlineStr">
        <is>
          <t>14_Member</t>
        </is>
      </c>
      <c r="B137" t="inlineStr">
        <is>
          <t>GO Biological Processes</t>
        </is>
      </c>
      <c r="C137" t="inlineStr">
        <is>
          <t>GO:0097530</t>
        </is>
      </c>
      <c r="D137" t="inlineStr">
        <is>
          <t>granulocyte migration</t>
        </is>
      </c>
      <c r="E137" s="2" t="n">
        <v>-2.0674824611</v>
      </c>
      <c r="F137" s="3" t="n">
        <v>0</v>
      </c>
      <c r="G137" t="inlineStr">
        <is>
          <t>3/149</t>
        </is>
      </c>
      <c r="H137" t="inlineStr">
        <is>
          <t>3672,6349,64127</t>
        </is>
      </c>
      <c r="I137" t="inlineStr">
        <is>
          <t>ITGA1,CCL3L1,NOD2</t>
        </is>
      </c>
    </row>
    <row r="138">
      <c r="A138" t="inlineStr">
        <is>
          <t>15_Summary</t>
        </is>
      </c>
      <c r="B138" t="inlineStr">
        <is>
          <t>GO Biological Processes</t>
        </is>
      </c>
      <c r="C138" t="inlineStr">
        <is>
          <t>GO:0000209</t>
        </is>
      </c>
      <c r="D138" t="inlineStr">
        <is>
          <t>protein polyubiquitination</t>
        </is>
      </c>
      <c r="E138" s="2" t="n">
        <v>-2.3544322653</v>
      </c>
      <c r="F138" s="3" t="n">
        <v>0</v>
      </c>
      <c r="G138" t="inlineStr">
        <is>
          <t>4/236</t>
        </is>
      </c>
      <c r="H138" t="inlineStr">
        <is>
          <t>672,10612,64127,84937</t>
        </is>
      </c>
      <c r="I138" t="inlineStr">
        <is>
          <t>BRCA1,TRIM3,NOD2,ZNRF1</t>
        </is>
      </c>
    </row>
    <row r="139">
      <c r="A139" t="inlineStr">
        <is>
          <t>15_Member</t>
        </is>
      </c>
      <c r="B139" t="inlineStr">
        <is>
          <t>GO Biological Processes</t>
        </is>
      </c>
      <c r="C139" t="inlineStr">
        <is>
          <t>GO:0000209</t>
        </is>
      </c>
      <c r="D139" t="inlineStr">
        <is>
          <t>protein polyubiquitination</t>
        </is>
      </c>
      <c r="E139" s="2" t="n">
        <v>-2.3544322653</v>
      </c>
      <c r="F139" s="3" t="n">
        <v>0</v>
      </c>
      <c r="G139" t="inlineStr">
        <is>
          <t>4/236</t>
        </is>
      </c>
      <c r="H139" t="inlineStr">
        <is>
          <t>672,10612,64127,84937</t>
        </is>
      </c>
      <c r="I139" t="inlineStr">
        <is>
          <t>BRCA1,TRIM3,NOD2,ZNRF1</t>
        </is>
      </c>
    </row>
    <row r="140">
      <c r="A140" t="inlineStr">
        <is>
          <t>16_Summary</t>
        </is>
      </c>
      <c r="B140" t="inlineStr">
        <is>
          <t>Reactome Gene Sets</t>
        </is>
      </c>
      <c r="C140" t="inlineStr">
        <is>
          <t>R-HSA-69306</t>
        </is>
      </c>
      <c r="D140" t="inlineStr">
        <is>
          <t>DNA Replication</t>
        </is>
      </c>
      <c r="E140" s="2" t="n">
        <v>-2.2486623704</v>
      </c>
      <c r="F140" s="3" t="n">
        <v>0</v>
      </c>
      <c r="G140" t="inlineStr">
        <is>
          <t>3/128</t>
        </is>
      </c>
      <c r="H140" t="inlineStr">
        <is>
          <t>890,1870,55388,10361,51750</t>
        </is>
      </c>
      <c r="I140" t="inlineStr">
        <is>
          <t>CCNA2,E2F2,MCM10,NPM2,RTEL1</t>
        </is>
      </c>
    </row>
    <row r="141">
      <c r="A141" t="inlineStr">
        <is>
          <t>16_Member</t>
        </is>
      </c>
      <c r="B141" t="inlineStr">
        <is>
          <t>Reactome Gene Sets</t>
        </is>
      </c>
      <c r="C141" t="inlineStr">
        <is>
          <t>R-HSA-69306</t>
        </is>
      </c>
      <c r="D141" t="inlineStr">
        <is>
          <t>DNA Replication</t>
        </is>
      </c>
      <c r="E141" s="2" t="n">
        <v>-2.2486623704</v>
      </c>
      <c r="F141" s="3" t="n">
        <v>0</v>
      </c>
      <c r="G141" t="inlineStr">
        <is>
          <t>3/128</t>
        </is>
      </c>
      <c r="H141" t="inlineStr">
        <is>
          <t>890,1870,55388</t>
        </is>
      </c>
      <c r="I141" t="inlineStr">
        <is>
          <t>CCNA2,E2F2,MCM10</t>
        </is>
      </c>
    </row>
    <row r="142">
      <c r="A142" t="inlineStr">
        <is>
          <t>16_Member</t>
        </is>
      </c>
      <c r="B142" t="inlineStr">
        <is>
          <t>GO Biological Processes</t>
        </is>
      </c>
      <c r="C142" t="inlineStr">
        <is>
          <t>GO:0006260</t>
        </is>
      </c>
      <c r="D142" t="inlineStr">
        <is>
          <t>DNA replication</t>
        </is>
      </c>
      <c r="E142" s="2" t="n">
        <v>-2.1954677839</v>
      </c>
      <c r="F142" s="3" t="n">
        <v>0</v>
      </c>
      <c r="G142" t="inlineStr">
        <is>
          <t>4/262</t>
        </is>
      </c>
      <c r="H142" t="inlineStr">
        <is>
          <t>890,10361,51750,55388</t>
        </is>
      </c>
      <c r="I142" t="inlineStr">
        <is>
          <t>CCNA2,NPM2,RTEL1,MCM10</t>
        </is>
      </c>
    </row>
    <row r="143">
      <c r="A143" t="inlineStr">
        <is>
          <t>16_Member</t>
        </is>
      </c>
      <c r="B143" t="inlineStr">
        <is>
          <t>Reactome Gene Sets</t>
        </is>
      </c>
      <c r="C143" t="inlineStr">
        <is>
          <t>R-HSA-453279</t>
        </is>
      </c>
      <c r="D143" t="inlineStr">
        <is>
          <t>Mitotic G1 phase and G1/S transition</t>
        </is>
      </c>
      <c r="E143" s="2" t="n">
        <v>-2.0674824611</v>
      </c>
      <c r="F143" s="3" t="n">
        <v>0</v>
      </c>
      <c r="G143" t="inlineStr">
        <is>
          <t>3/149</t>
        </is>
      </c>
      <c r="H143" t="inlineStr">
        <is>
          <t>890,1870,55388</t>
        </is>
      </c>
      <c r="I143" t="inlineStr">
        <is>
          <t>CCNA2,E2F2,MCM10</t>
        </is>
      </c>
    </row>
    <row r="144">
      <c r="A144" t="inlineStr">
        <is>
          <t>17_Summary</t>
        </is>
      </c>
      <c r="B144" t="inlineStr">
        <is>
          <t>GO Biological Processes</t>
        </is>
      </c>
      <c r="C144" t="inlineStr">
        <is>
          <t>GO:0007281</t>
        </is>
      </c>
      <c r="D144" t="inlineStr">
        <is>
          <t>germ cell development</t>
        </is>
      </c>
      <c r="E144" s="2" t="n">
        <v>-2.1064773366</v>
      </c>
      <c r="F144" s="3" t="n">
        <v>0</v>
      </c>
      <c r="G144" t="inlineStr">
        <is>
          <t>4/278</t>
        </is>
      </c>
      <c r="H144" t="inlineStr">
        <is>
          <t>3306,5566,10361,57082</t>
        </is>
      </c>
      <c r="I144" t="inlineStr">
        <is>
          <t>HSPA2,PRKACA,NPM2,KNL1</t>
        </is>
      </c>
    </row>
    <row r="145">
      <c r="A145" t="inlineStr">
        <is>
          <t>17_Member</t>
        </is>
      </c>
      <c r="B145" t="inlineStr">
        <is>
          <t>GO Biological Processes</t>
        </is>
      </c>
      <c r="C145" t="inlineStr">
        <is>
          <t>GO:0007281</t>
        </is>
      </c>
      <c r="D145" t="inlineStr">
        <is>
          <t>germ cell development</t>
        </is>
      </c>
      <c r="E145" s="2" t="n">
        <v>-2.1064773366</v>
      </c>
      <c r="F145" s="3" t="n">
        <v>0</v>
      </c>
      <c r="G145" t="inlineStr">
        <is>
          <t>4/278</t>
        </is>
      </c>
      <c r="H145" t="inlineStr">
        <is>
          <t>3306,5566,10361,57082</t>
        </is>
      </c>
      <c r="I145" t="inlineStr">
        <is>
          <t>HSPA2,PRKACA,NPM2,KNL1</t>
        </is>
      </c>
    </row>
    <row r="146">
      <c r="A146" t="inlineStr">
        <is>
          <t>18_Summary</t>
        </is>
      </c>
      <c r="B146" t="inlineStr">
        <is>
          <t>KEGG Pathway</t>
        </is>
      </c>
      <c r="C146" t="inlineStr">
        <is>
          <t>hsa04550</t>
        </is>
      </c>
      <c r="D146" t="inlineStr">
        <is>
          <t>Signaling pathways regulating pluripotency of stem cells</t>
        </is>
      </c>
      <c r="E146" s="2" t="n">
        <v>-2.0361975095</v>
      </c>
      <c r="F146" s="3" t="n">
        <v>0</v>
      </c>
      <c r="G146" t="inlineStr">
        <is>
          <t>3/153</t>
        </is>
      </c>
      <c r="H146" t="inlineStr">
        <is>
          <t>6300,6929,79085</t>
        </is>
      </c>
      <c r="I146" t="inlineStr">
        <is>
          <t>MAPK12,TCF3,SLC25A23</t>
        </is>
      </c>
    </row>
    <row r="147">
      <c r="A147" t="inlineStr">
        <is>
          <t>18_Member</t>
        </is>
      </c>
      <c r="B147" t="inlineStr">
        <is>
          <t>KEGG Pathway</t>
        </is>
      </c>
      <c r="C147" t="inlineStr">
        <is>
          <t>hsa04550</t>
        </is>
      </c>
      <c r="D147" t="inlineStr">
        <is>
          <t>Signaling pathways regulating pluripotency of stem cells</t>
        </is>
      </c>
      <c r="E147" s="2" t="n">
        <v>-2.0361975095</v>
      </c>
      <c r="F147" s="3" t="n">
        <v>0</v>
      </c>
      <c r="G147" t="inlineStr">
        <is>
          <t>3/153</t>
        </is>
      </c>
      <c r="H147" t="inlineStr">
        <is>
          <t>6300,6929,79085</t>
        </is>
      </c>
      <c r="I147" t="inlineStr">
        <is>
          <t>MAPK12,TCF3,SLC25A23</t>
        </is>
      </c>
    </row>
  </sheetData>
  <conditionalFormatting sqref="C2:C147">
    <cfRule type="expression" priority="1" dxfId="0">
      <formula>1=1</formula>
    </cfRule>
  </conditionalFormatting>
  <conditionalFormatting sqref="A2:A14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4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4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2021-08-15T23:30:40Z</dcterms:created>
  <dcterms:modified xmlns:dcterms="http://purl.org/dc/terms/" xmlns:xsi="http://www.w3.org/2001/XMLSchema-instance" xsi:type="dcterms:W3CDTF">2021-08-15T23:30:40Z</dcterms:modified>
</cp:coreProperties>
</file>