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ample list" sheetId="1" state="visible" r:id="rId2"/>
    <sheet name="ori_res" sheetId="2" state="visible" r:id="rId3"/>
    <sheet name="sig_cytos" sheetId="3" state="visible" r:id="rId4"/>
    <sheet name="res" sheetId="4" state="visible" r:id="rId5"/>
    <sheet name="resul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<sst xmlns="http://schemas.openxmlformats.org/spreadsheetml/2006/main" count="855" uniqueCount="243">
  <si>
    <t xml:space="preserve">Sample Name </t>
  </si>
  <si>
    <t xml:space="preserve">Condition</t>
  </si>
  <si>
    <t xml:space="preserve">volume ul</t>
  </si>
  <si>
    <t xml:space="preserve">3-073-01</t>
  </si>
  <si>
    <t xml:space="preserve">H</t>
  </si>
  <si>
    <t xml:space="preserve">LEGEND</t>
  </si>
  <si>
    <t xml:space="preserve">3-074-01</t>
  </si>
  <si>
    <t xml:space="preserve">H-Healthy</t>
  </si>
  <si>
    <t xml:space="preserve">5-044-01</t>
  </si>
  <si>
    <t xml:space="preserve">SD</t>
  </si>
  <si>
    <t xml:space="preserve">SD-Severe Dengue</t>
  </si>
  <si>
    <t xml:space="preserve">5-193-01</t>
  </si>
  <si>
    <t xml:space="preserve">D-Dengue</t>
  </si>
  <si>
    <t xml:space="preserve">6-023-01</t>
  </si>
  <si>
    <t xml:space="preserve">D</t>
  </si>
  <si>
    <t xml:space="preserve">US-Unstimulated</t>
  </si>
  <si>
    <t xml:space="preserve">6-029-01</t>
  </si>
  <si>
    <t xml:space="preserve">S-stimulated</t>
  </si>
  <si>
    <t xml:space="preserve">1-008-01</t>
  </si>
  <si>
    <t xml:space="preserve">US</t>
  </si>
  <si>
    <t xml:space="preserve">PP-peptide pool</t>
  </si>
  <si>
    <t xml:space="preserve">1-008-02</t>
  </si>
  <si>
    <t xml:space="preserve">S</t>
  </si>
  <si>
    <t xml:space="preserve">1-008-03</t>
  </si>
  <si>
    <t xml:space="preserve">PP</t>
  </si>
  <si>
    <t xml:space="preserve">1-013-01</t>
  </si>
  <si>
    <t xml:space="preserve">1-013-02</t>
  </si>
  <si>
    <t xml:space="preserve">1-013-03</t>
  </si>
  <si>
    <t xml:space="preserve">sCD40L</t>
  </si>
  <si>
    <t xml:space="preserve">EGF</t>
  </si>
  <si>
    <t xml:space="preserve">CCL11</t>
  </si>
  <si>
    <t xml:space="preserve">FGF-2/FGF-b</t>
  </si>
  <si>
    <t xml:space="preserve">FLT-3L</t>
  </si>
  <si>
    <t xml:space="preserve">CX3CL1</t>
  </si>
  <si>
    <t xml:space="preserve">G-CSF</t>
  </si>
  <si>
    <t xml:space="preserve">GM-CSF</t>
  </si>
  <si>
    <t xml:space="preserve">GROa</t>
  </si>
  <si>
    <t xml:space="preserve">IFNa2</t>
  </si>
  <si>
    <t xml:space="preserve">IFN-g</t>
  </si>
  <si>
    <t xml:space="preserve">IL-1a</t>
  </si>
  <si>
    <t xml:space="preserve">IL-1b</t>
  </si>
  <si>
    <t xml:space="preserve">IL-1Ra</t>
  </si>
  <si>
    <t xml:space="preserve">IL-2</t>
  </si>
  <si>
    <t xml:space="preserve">IL-3</t>
  </si>
  <si>
    <t xml:space="preserve">IL-4</t>
  </si>
  <si>
    <t xml:space="preserve">IL-5</t>
  </si>
  <si>
    <t xml:space="preserve">IL-6</t>
  </si>
  <si>
    <t xml:space="preserve">IL-7</t>
  </si>
  <si>
    <t xml:space="preserve">IL-8/CXCL8</t>
  </si>
  <si>
    <t xml:space="preserve">IL-9</t>
  </si>
  <si>
    <t xml:space="preserve">IL-10</t>
  </si>
  <si>
    <t xml:space="preserve">IL-12p40</t>
  </si>
  <si>
    <t xml:space="preserve">IL-12p70</t>
  </si>
  <si>
    <t xml:space="preserve">IL-13</t>
  </si>
  <si>
    <t xml:space="preserve">IL-15</t>
  </si>
  <si>
    <t xml:space="preserve">IL-17A/CTLA8</t>
  </si>
  <si>
    <t xml:space="preserve">IL-17E/IL-25</t>
  </si>
  <si>
    <t xml:space="preserve">IL-17F</t>
  </si>
  <si>
    <t xml:space="preserve">IL-18</t>
  </si>
  <si>
    <t xml:space="preserve">IL-22</t>
  </si>
  <si>
    <t xml:space="preserve">IL-27</t>
  </si>
  <si>
    <t xml:space="preserve">IP-10/CXCL10</t>
  </si>
  <si>
    <t xml:space="preserve">MCP-1/CCL2</t>
  </si>
  <si>
    <t xml:space="preserve">MCP-3/CCL7</t>
  </si>
  <si>
    <t xml:space="preserve">M-CSF</t>
  </si>
  <si>
    <t xml:space="preserve">MDC/CCL22</t>
  </si>
  <si>
    <t xml:space="preserve">MIG/CXCL9</t>
  </si>
  <si>
    <t xml:space="preserve">MIP-1a/CCL3</t>
  </si>
  <si>
    <t xml:space="preserve">MIP-1b/CCL4</t>
  </si>
  <si>
    <t xml:space="preserve">PDGF-AA</t>
  </si>
  <si>
    <t xml:space="preserve">PDGF-AB/BB</t>
  </si>
  <si>
    <t xml:space="preserve">RANTES/CCL5</t>
  </si>
  <si>
    <t xml:space="preserve">TGF-a</t>
  </si>
  <si>
    <t xml:space="preserve">TNF-a</t>
  </si>
  <si>
    <t xml:space="preserve">TNF-b/Lymphotoxin-a(LTA)</t>
  </si>
  <si>
    <t xml:space="preserve">VEGF-A</t>
  </si>
  <si>
    <t xml:space="preserve">3_012_01</t>
  </si>
  <si>
    <t xml:space="preserve">3_047_01</t>
  </si>
  <si>
    <t xml:space="preserve">average</t>
  </si>
  <si>
    <t xml:space="preserve">1_140_01</t>
  </si>
  <si>
    <t xml:space="preserve">5_030_01</t>
  </si>
  <si>
    <t xml:space="preserve">5_041_01</t>
  </si>
  <si>
    <t xml:space="preserve">1_075_01</t>
  </si>
  <si>
    <t xml:space="preserve">1_144_01</t>
  </si>
  <si>
    <t xml:space="preserve">1_002_01</t>
  </si>
  <si>
    <t xml:space="preserve">1-019-01</t>
  </si>
  <si>
    <t xml:space="preserve">5_154_01</t>
  </si>
  <si>
    <t xml:space="preserve">6_001_01</t>
  </si>
  <si>
    <t xml:space="preserve">1_113_01</t>
  </si>
  <si>
    <t xml:space="preserve">5_010_01</t>
  </si>
  <si>
    <t xml:space="preserve">5_130_01</t>
  </si>
  <si>
    <t xml:space="preserve">DWS</t>
  </si>
  <si>
    <t xml:space="preserve">6_020_01</t>
  </si>
  <si>
    <t xml:space="preserve">6_025_01</t>
  </si>
  <si>
    <t xml:space="preserve">6_028_01</t>
  </si>
  <si>
    <t xml:space="preserve">5_089_01</t>
  </si>
  <si>
    <t xml:space="preserve">&gt;50000.00</t>
  </si>
  <si>
    <t xml:space="preserve">&gt;6000.00</t>
  </si>
  <si>
    <t xml:space="preserve">&gt;20000.00</t>
  </si>
  <si>
    <t xml:space="preserve">&gt;22770.23</t>
  </si>
  <si>
    <t xml:space="preserve">&lt;0.44</t>
  </si>
  <si>
    <t xml:space="preserve">Eotaxin-2/CCL24/MPIF-2</t>
  </si>
  <si>
    <t xml:space="preserve">MCP-2/CCL8</t>
  </si>
  <si>
    <t xml:space="preserve">BCA-1/CXCL13</t>
  </si>
  <si>
    <t xml:space="preserve">MCP-4/CCL13</t>
  </si>
  <si>
    <t xml:space="preserve">I-309/CCL1</t>
  </si>
  <si>
    <t xml:space="preserve">IL-16</t>
  </si>
  <si>
    <t xml:space="preserve">TARC/CCL17</t>
  </si>
  <si>
    <t xml:space="preserve">6CKINE/CCL21/Exodus-2</t>
  </si>
  <si>
    <t xml:space="preserve">Eotaxin-3/CCL26</t>
  </si>
  <si>
    <t xml:space="preserve">LIF</t>
  </si>
  <si>
    <t xml:space="preserve">TPO</t>
  </si>
  <si>
    <t xml:space="preserve">SCF</t>
  </si>
  <si>
    <t xml:space="preserve">TSLP</t>
  </si>
  <si>
    <t xml:space="preserve">IL-33/NF-HEV(mature)</t>
  </si>
  <si>
    <t xml:space="preserve">IL-20</t>
  </si>
  <si>
    <t xml:space="preserve">IL-21</t>
  </si>
  <si>
    <t xml:space="preserve">IL-23</t>
  </si>
  <si>
    <t xml:space="preserve">Trail/TNFSF10</t>
  </si>
  <si>
    <t xml:space="preserve">CTACK/CCL27</t>
  </si>
  <si>
    <t xml:space="preserve">SDF-1a+b/CXCL12</t>
  </si>
  <si>
    <t xml:space="preserve">ENA-78/CXCL5</t>
  </si>
  <si>
    <t xml:space="preserve">MIP-1d/MIP-5/CCL15</t>
  </si>
  <si>
    <t xml:space="preserve">IL-28A/IFNL2</t>
  </si>
  <si>
    <t xml:space="preserve">&lt;0.03</t>
  </si>
  <si>
    <t xml:space="preserve">&lt;3.00</t>
  </si>
  <si>
    <t xml:space="preserve">MIF</t>
  </si>
  <si>
    <t xml:space="preserve">sICAM1</t>
  </si>
  <si>
    <t xml:space="preserve">sFASL</t>
  </si>
  <si>
    <t xml:space="preserve">Leptin</t>
  </si>
  <si>
    <t xml:space="preserve">HGF</t>
  </si>
  <si>
    <t xml:space="preserve">sFAS/TNFRSF6</t>
  </si>
  <si>
    <t xml:space="preserve">Resistin</t>
  </si>
  <si>
    <t xml:space="preserve">sVCAM-1</t>
  </si>
  <si>
    <t xml:space="preserve">PAI-1/SerpinE</t>
  </si>
  <si>
    <t xml:space="preserve">&lt;4.80</t>
  </si>
  <si>
    <t xml:space="preserve">&gt;1278760.88</t>
  </si>
  <si>
    <t xml:space="preserve">&gt;1766264.59</t>
  </si>
  <si>
    <t xml:space="preserve">soluble </t>
  </si>
  <si>
    <t xml:space="preserve">receptor</t>
  </si>
  <si>
    <t xml:space="preserve">Protein name</t>
  </si>
  <si>
    <t xml:space="preserve">Gene name</t>
  </si>
  <si>
    <t xml:space="preserve">Receptor name</t>
  </si>
  <si>
    <t xml:space="preserve">RETN</t>
  </si>
  <si>
    <t xml:space="preserve">CAP1</t>
  </si>
  <si>
    <t xml:space="preserve">CCR3</t>
  </si>
  <si>
    <t xml:space="preserve">SerpinE</t>
  </si>
  <si>
    <t xml:space="preserve">SERPINE1</t>
  </si>
  <si>
    <t xml:space="preserve">IL18</t>
  </si>
  <si>
    <t xml:space="preserve">IL18R1</t>
  </si>
  <si>
    <t xml:space="preserve">IL27</t>
  </si>
  <si>
    <t xml:space="preserve">CXCL10</t>
  </si>
  <si>
    <t xml:space="preserve">CXCR3</t>
  </si>
  <si>
    <t xml:space="preserve">CCL2</t>
  </si>
  <si>
    <t xml:space="preserve">CCR2/CCR4</t>
  </si>
  <si>
    <t xml:space="preserve">MCSF</t>
  </si>
  <si>
    <t xml:space="preserve">CSF1</t>
  </si>
  <si>
    <t xml:space="preserve">CSF1R</t>
  </si>
  <si>
    <t xml:space="preserve">PDGFA</t>
  </si>
  <si>
    <t xml:space="preserve">PDGFR</t>
  </si>
  <si>
    <t xml:space="preserve">PDGFAB</t>
  </si>
  <si>
    <t xml:space="preserve">PDGFB</t>
  </si>
  <si>
    <t xml:space="preserve">TNFa</t>
  </si>
  <si>
    <t xml:space="preserve">TNF</t>
  </si>
  <si>
    <t xml:space="preserve">TNFRSF</t>
  </si>
  <si>
    <t xml:space="preserve">CCL21</t>
  </si>
  <si>
    <t xml:space="preserve">CCR7</t>
  </si>
  <si>
    <t xml:space="preserve">CCL26</t>
  </si>
  <si>
    <t xml:space="preserve">ICAM1</t>
  </si>
  <si>
    <t xml:space="preserve">FASLG</t>
  </si>
  <si>
    <t xml:space="preserve">FAS</t>
  </si>
  <si>
    <t xml:space="preserve">CXCL13</t>
  </si>
  <si>
    <t xml:space="preserve">CXCR5</t>
  </si>
  <si>
    <t xml:space="preserve">CCL24</t>
  </si>
  <si>
    <t xml:space="preserve">IL10</t>
  </si>
  <si>
    <t xml:space="preserve">IL10R1</t>
  </si>
  <si>
    <t xml:space="preserve">IL23</t>
  </si>
  <si>
    <t xml:space="preserve">IL23A</t>
  </si>
  <si>
    <t xml:space="preserve">CXCL5</t>
  </si>
  <si>
    <t xml:space="preserve">CXCR2</t>
  </si>
  <si>
    <t xml:space="preserve">IL28a</t>
  </si>
  <si>
    <t xml:space="preserve">IFNL2</t>
  </si>
  <si>
    <t xml:space="preserve">IFNLR</t>
  </si>
  <si>
    <t xml:space="preserve">IFNg</t>
  </si>
  <si>
    <t xml:space="preserve">IFNG</t>
  </si>
  <si>
    <t xml:space="preserve">IFNGR</t>
  </si>
  <si>
    <t xml:space="preserve">IFNa1</t>
  </si>
  <si>
    <t xml:space="preserve">IFNA2</t>
  </si>
  <si>
    <t xml:space="preserve">IFNAR</t>
  </si>
  <si>
    <t xml:space="preserve">CX3CR1</t>
  </si>
  <si>
    <t xml:space="preserve">CSF3</t>
  </si>
  <si>
    <t xml:space="preserve">241574.07</t>
  </si>
  <si>
    <t xml:space="preserve">IL-12p70/IL12A + IL12B</t>
  </si>
  <si>
    <t xml:space="preserve">IL17-E</t>
  </si>
  <si>
    <t xml:space="preserve">ID</t>
  </si>
  <si>
    <t xml:space="preserve">CD40LG</t>
  </si>
  <si>
    <t xml:space="preserve">FGF2</t>
  </si>
  <si>
    <t xml:space="preserve">FLT3LG</t>
  </si>
  <si>
    <t xml:space="preserve">CSF2</t>
  </si>
  <si>
    <t xml:space="preserve">CXCL1</t>
  </si>
  <si>
    <t xml:space="preserve">IL1A</t>
  </si>
  <si>
    <t xml:space="preserve">IL1B</t>
  </si>
  <si>
    <t xml:space="preserve">IL1RN</t>
  </si>
  <si>
    <t xml:space="preserve">IL2</t>
  </si>
  <si>
    <t xml:space="preserve">IL3</t>
  </si>
  <si>
    <t xml:space="preserve">IL4</t>
  </si>
  <si>
    <t xml:space="preserve">IL5</t>
  </si>
  <si>
    <t xml:space="preserve">IL6</t>
  </si>
  <si>
    <t xml:space="preserve">IL7</t>
  </si>
  <si>
    <t xml:space="preserve">CXCL8</t>
  </si>
  <si>
    <t xml:space="preserve">IL9</t>
  </si>
  <si>
    <t xml:space="preserve">IL12B</t>
  </si>
  <si>
    <t xml:space="preserve">IL12A</t>
  </si>
  <si>
    <t xml:space="preserve">IL13</t>
  </si>
  <si>
    <t xml:space="preserve">IL15</t>
  </si>
  <si>
    <t xml:space="preserve">IL17A</t>
  </si>
  <si>
    <t xml:space="preserve">IL25</t>
  </si>
  <si>
    <t xml:space="preserve">IL17F</t>
  </si>
  <si>
    <t xml:space="preserve">IL22</t>
  </si>
  <si>
    <t xml:space="preserve">CCL7</t>
  </si>
  <si>
    <t xml:space="preserve">CCL22</t>
  </si>
  <si>
    <t xml:space="preserve">CXCL9</t>
  </si>
  <si>
    <t xml:space="preserve">CCL3</t>
  </si>
  <si>
    <t xml:space="preserve">CCL4</t>
  </si>
  <si>
    <t xml:space="preserve">CCL5</t>
  </si>
  <si>
    <t xml:space="preserve">TGFA</t>
  </si>
  <si>
    <t xml:space="preserve">LTA</t>
  </si>
  <si>
    <t xml:space="preserve">VEGFA</t>
  </si>
  <si>
    <t xml:space="preserve">CCL8</t>
  </si>
  <si>
    <t xml:space="preserve">CCL13</t>
  </si>
  <si>
    <t xml:space="preserve">CCL1</t>
  </si>
  <si>
    <t xml:space="preserve">IL16</t>
  </si>
  <si>
    <t xml:space="preserve">CCL17</t>
  </si>
  <si>
    <t xml:space="preserve">KITLG</t>
  </si>
  <si>
    <t xml:space="preserve">IL33</t>
  </si>
  <si>
    <t xml:space="preserve">IL20</t>
  </si>
  <si>
    <t xml:space="preserve">IL21</t>
  </si>
  <si>
    <t xml:space="preserve">TNFSF10</t>
  </si>
  <si>
    <t xml:space="preserve">CCL27</t>
  </si>
  <si>
    <t xml:space="preserve">CXCL12</t>
  </si>
  <si>
    <t xml:space="preserve">CCL15</t>
  </si>
  <si>
    <t xml:space="preserve">LEP</t>
  </si>
  <si>
    <t xml:space="preserve">VCAM1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</si>
</sst>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61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DBDBDB"/>
      </patternFill>
    </fill>
    <fill>
      <patternFill patternType="solid">
        <fgColor rgb="FFFFFF00"/>
        <bgColor rgb="FFFFFF00"/>
      </patternFill>
    </fill>
    <fill>
      <patternFill patternType="solid">
        <fgColor rgb="FFB4C7E7"/>
        <bgColor rgb="FF99CCFF"/>
      </patternFill>
    </fill>
    <fill>
      <patternFill patternType="solid">
        <fgColor rgb="FFF4B183"/>
        <bgColor rgb="FFF8CBAD"/>
      </patternFill>
    </fill>
    <fill>
      <patternFill patternType="solid">
        <fgColor rgb="FFFFE699"/>
        <bgColor rgb="FFF8CBAD"/>
      </patternFill>
    </fill>
    <fill>
      <patternFill patternType="solid">
        <fgColor rgb="FFDBDBDB"/>
        <bgColor rgb="FFD0CECE"/>
      </patternFill>
    </fill>
    <fill>
      <patternFill patternType="solid">
        <fgColor rgb="FFD0CECE"/>
        <bgColor rgb="FFDBDBDB"/>
      </patternFill>
    </fill>
    <fill>
      <patternFill patternType="solid">
        <fgColor rgb="FFF8CBAD"/>
        <bgColor rgb="FFFFE6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ED7D31"/>
      </left>
      <right style="thick">
        <color rgb="FFED7D31"/>
      </right>
      <top style="thick">
        <color rgb="FFED7D31"/>
      </top>
      <bottom style="thick">
        <color rgb="FFED7D31"/>
      </bottom>
      <diagonal/>
    </border>
    <border diagonalUp="false" diagonalDown="false">
      <left style="thick">
        <color rgb="FFED7D31"/>
      </left>
      <right style="thick">
        <color rgb="FFED7D31"/>
      </right>
      <top/>
      <bottom/>
      <diagonal/>
    </border>
    <border diagonalUp="false" diagonalDown="false">
      <left style="thick">
        <color rgb="FFED7D31"/>
      </left>
      <right style="thick">
        <color rgb="FFED7D31"/>
      </right>
      <top/>
      <bottom style="thick">
        <color rgb="FFED7D31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BDBDB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0" activeCellId="0" sqref="A10"/>
    </sheetView>
  </sheetViews>
  <sheetFormatPr defaultColWidth="8.7890625" defaultRowHeight="15" zeroHeight="false" outlineLevelRow="0" outlineLevelCol="0"/>
  <cols>
    <col collapsed="false" customWidth="true" hidden="false" outlineLevel="0" max="1" min="1" style="0" width="16.16"/>
    <col collapsed="false" customWidth="true" hidden="false" outlineLevel="0" max="2" min="2" style="0" width="11.66"/>
  </cols>
  <sheetData>
    <row r="3" customFormat="false" ht="16" hidden="false" customHeight="false" outlineLevel="0" collapsed="false">
      <c r="A3" s="1" t="s">
        <v>0</v>
      </c>
      <c r="B3" s="1" t="s">
        <v>1</v>
      </c>
      <c r="C3" s="1" t="s">
        <v>2</v>
      </c>
    </row>
    <row r="4" customFormat="false" ht="17" hidden="false" customHeight="false" outlineLevel="0" collapsed="false">
      <c r="A4" s="2" t="s">
        <v>3</v>
      </c>
      <c r="B4" s="2" t="s">
        <v>4</v>
      </c>
      <c r="C4" s="2" t="n">
        <v>250</v>
      </c>
      <c r="G4" s="3" t="s">
        <v>5</v>
      </c>
      <c r="H4" s="3"/>
    </row>
    <row r="5" customFormat="false" ht="16" hidden="false" customHeight="false" outlineLevel="0" collapsed="false">
      <c r="A5" s="2" t="s">
        <v>6</v>
      </c>
      <c r="B5" s="2" t="s">
        <v>4</v>
      </c>
      <c r="C5" s="2" t="n">
        <v>250</v>
      </c>
      <c r="G5" s="4" t="s">
        <v>7</v>
      </c>
      <c r="H5" s="4"/>
    </row>
    <row r="6" customFormat="false" ht="15" hidden="false" customHeight="false" outlineLevel="0" collapsed="false">
      <c r="A6" s="2" t="s">
        <v>8</v>
      </c>
      <c r="B6" s="2" t="s">
        <v>9</v>
      </c>
      <c r="C6" s="2" t="n">
        <v>250</v>
      </c>
      <c r="G6" s="4" t="s">
        <v>10</v>
      </c>
      <c r="H6" s="4"/>
    </row>
    <row r="7" customFormat="false" ht="15" hidden="false" customHeight="false" outlineLevel="0" collapsed="false">
      <c r="A7" s="2" t="s">
        <v>11</v>
      </c>
      <c r="B7" s="2" t="s">
        <v>9</v>
      </c>
      <c r="C7" s="2" t="n">
        <v>250</v>
      </c>
      <c r="G7" s="4" t="s">
        <v>12</v>
      </c>
      <c r="H7" s="4"/>
    </row>
    <row r="8" customFormat="false" ht="15" hidden="false" customHeight="false" outlineLevel="0" collapsed="false">
      <c r="A8" s="2" t="s">
        <v>13</v>
      </c>
      <c r="B8" s="2" t="s">
        <v>14</v>
      </c>
      <c r="C8" s="2" t="n">
        <v>250</v>
      </c>
      <c r="G8" s="4" t="s">
        <v>15</v>
      </c>
      <c r="H8" s="4"/>
    </row>
    <row r="9" customFormat="false" ht="15" hidden="false" customHeight="false" outlineLevel="0" collapsed="false">
      <c r="A9" s="2" t="s">
        <v>16</v>
      </c>
      <c r="B9" s="2" t="s">
        <v>14</v>
      </c>
      <c r="C9" s="2" t="n">
        <v>250</v>
      </c>
      <c r="G9" s="4" t="s">
        <v>17</v>
      </c>
      <c r="H9" s="4"/>
    </row>
    <row r="10" customFormat="false" ht="16" hidden="false" customHeight="false" outlineLevel="0" collapsed="false">
      <c r="A10" s="2" t="s">
        <v>18</v>
      </c>
      <c r="B10" s="2" t="s">
        <v>19</v>
      </c>
      <c r="C10" s="2" t="n">
        <v>100</v>
      </c>
      <c r="G10" s="5" t="s">
        <v>20</v>
      </c>
      <c r="H10" s="5"/>
    </row>
    <row r="11" customFormat="false" ht="16" hidden="false" customHeight="false" outlineLevel="0" collapsed="false">
      <c r="A11" s="2" t="s">
        <v>21</v>
      </c>
      <c r="B11" s="2" t="s">
        <v>22</v>
      </c>
      <c r="C11" s="2" t="n">
        <v>100</v>
      </c>
    </row>
    <row r="12" customFormat="false" ht="15" hidden="false" customHeight="false" outlineLevel="0" collapsed="false">
      <c r="A12" s="2" t="s">
        <v>23</v>
      </c>
      <c r="B12" s="2" t="s">
        <v>24</v>
      </c>
      <c r="C12" s="2" t="n">
        <v>100</v>
      </c>
    </row>
    <row r="13" customFormat="false" ht="15" hidden="false" customHeight="false" outlineLevel="0" collapsed="false">
      <c r="A13" s="2" t="s">
        <v>25</v>
      </c>
      <c r="B13" s="2" t="s">
        <v>19</v>
      </c>
      <c r="C13" s="2" t="n">
        <v>100</v>
      </c>
    </row>
    <row r="14" customFormat="false" ht="15" hidden="false" customHeight="false" outlineLevel="0" collapsed="false">
      <c r="A14" s="2" t="s">
        <v>26</v>
      </c>
      <c r="B14" s="2" t="s">
        <v>22</v>
      </c>
      <c r="C14" s="2" t="n">
        <v>100</v>
      </c>
    </row>
    <row r="15" customFormat="false" ht="15" hidden="false" customHeight="false" outlineLevel="0" collapsed="false">
      <c r="A15" s="2" t="s">
        <v>27</v>
      </c>
      <c r="B15" s="2" t="s">
        <v>24</v>
      </c>
      <c r="C15" s="2" t="n">
        <v>100</v>
      </c>
    </row>
  </sheetData>
  <mergeCells count="7">
    <mergeCell ref="G4:H4"/>
    <mergeCell ref="G5:H5"/>
    <mergeCell ref="G6:H6"/>
    <mergeCell ref="G7:H7"/>
    <mergeCell ref="G8:H8"/>
    <mergeCell ref="G9:H9"/>
    <mergeCell ref="G10:H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Y115"/>
  <sheetViews>
    <sheetView showFormulas="false" showGridLines="true" showRowColHeaders="true" showZeros="true" rightToLeft="false" tabSelected="false" showOutlineSymbols="true" defaultGridColor="true" view="normal" topLeftCell="A78" colorId="64" zoomScale="120" zoomScaleNormal="120" zoomScalePageLayoutView="100" workbookViewId="0">
      <selection pane="topLeft" activeCell="L98" activeCellId="0" sqref="L98"/>
    </sheetView>
  </sheetViews>
  <sheetFormatPr defaultColWidth="10.54296875" defaultRowHeight="15" zeroHeight="false" outlineLevelRow="0" outlineLevelCol="0"/>
  <cols>
    <col collapsed="false" customWidth="true" hidden="false" outlineLevel="0" max="4" min="4" style="0" width="20.82"/>
    <col collapsed="false" customWidth="true" hidden="false" outlineLevel="0" max="6" min="6" style="0" width="12.67"/>
    <col collapsed="false" customWidth="true" hidden="false" outlineLevel="0" max="9" min="9" style="0" width="16.5"/>
    <col collapsed="false" customWidth="true" hidden="false" outlineLevel="0" max="24" min="24" style="0" width="12.17"/>
  </cols>
  <sheetData>
    <row r="4" customFormat="false" ht="15" hidden="false" customHeight="false" outlineLevel="0" collapsed="false">
      <c r="D4" s="1" t="s">
        <v>28</v>
      </c>
      <c r="E4" s="1" t="s">
        <v>29</v>
      </c>
      <c r="F4" s="6" t="s">
        <v>30</v>
      </c>
      <c r="G4" s="1" t="s">
        <v>31</v>
      </c>
      <c r="H4" s="1" t="s">
        <v>32</v>
      </c>
      <c r="I4" s="6" t="s">
        <v>33</v>
      </c>
      <c r="J4" s="6" t="s">
        <v>34</v>
      </c>
      <c r="K4" s="1" t="s">
        <v>35</v>
      </c>
      <c r="L4" s="1" t="s">
        <v>36</v>
      </c>
      <c r="M4" s="6" t="s">
        <v>37</v>
      </c>
      <c r="N4" s="6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T4" s="1" t="s">
        <v>44</v>
      </c>
      <c r="U4" s="1" t="s">
        <v>45</v>
      </c>
      <c r="V4" s="1" t="s">
        <v>46</v>
      </c>
      <c r="W4" s="1" t="s">
        <v>47</v>
      </c>
      <c r="X4" s="1" t="s">
        <v>48</v>
      </c>
      <c r="Y4" s="1" t="s">
        <v>49</v>
      </c>
      <c r="Z4" s="6" t="s">
        <v>50</v>
      </c>
      <c r="AA4" s="1" t="s">
        <v>51</v>
      </c>
      <c r="AB4" s="1" t="s">
        <v>52</v>
      </c>
      <c r="AC4" s="1" t="s">
        <v>53</v>
      </c>
      <c r="AD4" s="1" t="s">
        <v>54</v>
      </c>
      <c r="AE4" s="1" t="s">
        <v>55</v>
      </c>
      <c r="AF4" s="1" t="s">
        <v>56</v>
      </c>
      <c r="AG4" s="1" t="s">
        <v>57</v>
      </c>
      <c r="AH4" s="6" t="s">
        <v>58</v>
      </c>
      <c r="AI4" s="1" t="s">
        <v>59</v>
      </c>
      <c r="AJ4" s="6" t="s">
        <v>60</v>
      </c>
      <c r="AK4" s="6" t="s">
        <v>61</v>
      </c>
      <c r="AL4" s="6" t="s">
        <v>62</v>
      </c>
      <c r="AM4" s="1" t="s">
        <v>63</v>
      </c>
      <c r="AN4" s="6" t="s">
        <v>64</v>
      </c>
      <c r="AO4" s="6" t="s">
        <v>65</v>
      </c>
      <c r="AP4" s="1" t="s">
        <v>66</v>
      </c>
      <c r="AQ4" s="1" t="s">
        <v>67</v>
      </c>
      <c r="AR4" s="1" t="s">
        <v>68</v>
      </c>
      <c r="AS4" s="6" t="s">
        <v>69</v>
      </c>
      <c r="AT4" s="6" t="s">
        <v>70</v>
      </c>
      <c r="AU4" s="1" t="s">
        <v>71</v>
      </c>
      <c r="AV4" s="1" t="s">
        <v>72</v>
      </c>
      <c r="AW4" s="6" t="s">
        <v>73</v>
      </c>
      <c r="AX4" s="1" t="s">
        <v>74</v>
      </c>
      <c r="AY4" s="1" t="s">
        <v>75</v>
      </c>
    </row>
    <row r="5" s="7" customFormat="true" ht="15" hidden="false" customHeight="false" outlineLevel="0" collapsed="false">
      <c r="B5" s="8" t="s">
        <v>4</v>
      </c>
      <c r="C5" s="8" t="s">
        <v>3</v>
      </c>
      <c r="D5" s="9" t="n">
        <v>124.69</v>
      </c>
      <c r="E5" s="9" t="n">
        <v>50.8</v>
      </c>
      <c r="F5" s="9" t="n">
        <v>84.11</v>
      </c>
      <c r="G5" s="9" t="n">
        <v>159.46</v>
      </c>
      <c r="H5" s="9" t="n">
        <v>10.66</v>
      </c>
      <c r="I5" s="9" t="n">
        <v>232.66</v>
      </c>
      <c r="J5" s="9" t="n">
        <v>0</v>
      </c>
      <c r="K5" s="9" t="n">
        <v>0</v>
      </c>
      <c r="L5" s="9" t="n">
        <v>10.98</v>
      </c>
      <c r="M5" s="9" t="n">
        <v>0</v>
      </c>
      <c r="N5" s="9" t="n">
        <v>5.84</v>
      </c>
      <c r="O5" s="9" t="n">
        <v>11.33</v>
      </c>
      <c r="P5" s="9" t="n">
        <v>2.37</v>
      </c>
      <c r="Q5" s="9" t="n">
        <v>11.47</v>
      </c>
      <c r="R5" s="9" t="n">
        <v>0</v>
      </c>
      <c r="S5" s="9" t="n">
        <v>0</v>
      </c>
      <c r="T5" s="9" t="n">
        <v>0</v>
      </c>
      <c r="U5" s="9" t="n">
        <v>4.84</v>
      </c>
      <c r="V5" s="9" t="n">
        <v>0</v>
      </c>
      <c r="W5" s="9" t="n">
        <v>0</v>
      </c>
      <c r="X5" s="9" t="n">
        <v>0</v>
      </c>
      <c r="Y5" s="9" t="n">
        <v>0</v>
      </c>
      <c r="Z5" s="9" t="n">
        <v>0</v>
      </c>
      <c r="AA5" s="9" t="n">
        <v>109.96</v>
      </c>
      <c r="AB5" s="9" t="n">
        <v>7.66</v>
      </c>
      <c r="AC5" s="9" t="n">
        <v>0</v>
      </c>
      <c r="AD5" s="9" t="n">
        <v>4.67</v>
      </c>
      <c r="AE5" s="9" t="n">
        <v>3.37</v>
      </c>
      <c r="AF5" s="9" t="n">
        <v>653.07</v>
      </c>
      <c r="AG5" s="9" t="n">
        <v>0</v>
      </c>
      <c r="AH5" s="9" t="n">
        <v>25.24</v>
      </c>
      <c r="AI5" s="9" t="n">
        <v>96.06</v>
      </c>
      <c r="AJ5" s="9" t="n">
        <v>1906.55</v>
      </c>
      <c r="AK5" s="9" t="n">
        <v>206.71</v>
      </c>
      <c r="AL5" s="9" t="n">
        <v>168.99</v>
      </c>
      <c r="AM5" s="9" t="n">
        <v>47.32</v>
      </c>
      <c r="AN5" s="9" t="n">
        <v>221.05</v>
      </c>
      <c r="AO5" s="9" t="n">
        <v>2005.25</v>
      </c>
      <c r="AP5" s="9" t="n">
        <v>2172.94</v>
      </c>
      <c r="AQ5" s="9" t="n">
        <v>57.75</v>
      </c>
      <c r="AR5" s="9" t="n">
        <v>39.08</v>
      </c>
      <c r="AS5" s="9" t="n">
        <v>1631.85</v>
      </c>
      <c r="AT5" s="9" t="n">
        <v>18290.44</v>
      </c>
      <c r="AU5" s="9" t="n">
        <v>5736.09</v>
      </c>
      <c r="AV5" s="9" t="n">
        <v>4.58</v>
      </c>
      <c r="AW5" s="9" t="n">
        <v>22.31</v>
      </c>
      <c r="AX5" s="9" t="n">
        <v>11.21</v>
      </c>
      <c r="AY5" s="9" t="n">
        <v>10.15</v>
      </c>
    </row>
    <row r="6" s="7" customFormat="true" ht="15" hidden="false" customHeight="false" outlineLevel="0" collapsed="false">
      <c r="B6" s="8" t="s">
        <v>4</v>
      </c>
      <c r="C6" s="8" t="s">
        <v>6</v>
      </c>
      <c r="D6" s="9" t="n">
        <v>210.23</v>
      </c>
      <c r="E6" s="9" t="n">
        <v>13.7</v>
      </c>
      <c r="F6" s="9" t="n">
        <v>209.32</v>
      </c>
      <c r="G6" s="9" t="n">
        <v>98.46</v>
      </c>
      <c r="H6" s="9" t="n">
        <v>10.7</v>
      </c>
      <c r="I6" s="9" t="n">
        <v>203.82</v>
      </c>
      <c r="J6" s="9" t="n">
        <v>0</v>
      </c>
      <c r="K6" s="9" t="n">
        <v>0</v>
      </c>
      <c r="L6" s="9" t="n">
        <v>35.33</v>
      </c>
      <c r="M6" s="9" t="n">
        <v>20.76</v>
      </c>
      <c r="N6" s="9" t="n">
        <v>47.5</v>
      </c>
      <c r="O6" s="9" t="n">
        <v>8.64</v>
      </c>
      <c r="P6" s="9" t="n">
        <v>4.24</v>
      </c>
      <c r="Q6" s="9" t="n">
        <v>13.96</v>
      </c>
      <c r="R6" s="9" t="n">
        <v>0</v>
      </c>
      <c r="S6" s="9" t="n">
        <v>0</v>
      </c>
      <c r="T6" s="9" t="n">
        <v>0</v>
      </c>
      <c r="U6" s="9" t="n">
        <v>6.73</v>
      </c>
      <c r="V6" s="9" t="n">
        <v>5.54</v>
      </c>
      <c r="W6" s="9" t="n">
        <v>3.63</v>
      </c>
      <c r="X6" s="9" t="n">
        <v>1.12</v>
      </c>
      <c r="Y6" s="9" t="n">
        <v>0</v>
      </c>
      <c r="Z6" s="9" t="n">
        <v>0</v>
      </c>
      <c r="AA6" s="9" t="n">
        <v>368.18</v>
      </c>
      <c r="AB6" s="9" t="n">
        <v>0.61</v>
      </c>
      <c r="AC6" s="9" t="n">
        <v>6.34</v>
      </c>
      <c r="AD6" s="9" t="n">
        <v>13.62</v>
      </c>
      <c r="AE6" s="9" t="n">
        <v>0.67</v>
      </c>
      <c r="AF6" s="9" t="n">
        <v>554.65</v>
      </c>
      <c r="AG6" s="9" t="n">
        <v>0</v>
      </c>
      <c r="AH6" s="9" t="n">
        <v>87.7</v>
      </c>
      <c r="AI6" s="9" t="n">
        <v>0</v>
      </c>
      <c r="AJ6" s="9" t="n">
        <v>2081.16</v>
      </c>
      <c r="AK6" s="9" t="n">
        <v>730.15</v>
      </c>
      <c r="AL6" s="9" t="n">
        <v>144.71</v>
      </c>
      <c r="AM6" s="9" t="n">
        <v>18.06</v>
      </c>
      <c r="AN6" s="9" t="n">
        <v>531.41</v>
      </c>
      <c r="AO6" s="9" t="n">
        <v>3418.05</v>
      </c>
      <c r="AP6" s="9" t="n">
        <v>18129.81</v>
      </c>
      <c r="AQ6" s="9" t="n">
        <v>55.3</v>
      </c>
      <c r="AR6" s="9" t="n">
        <v>37.52</v>
      </c>
      <c r="AS6" s="9" t="n">
        <v>2699.81</v>
      </c>
      <c r="AT6" s="9" t="n">
        <v>25020.33</v>
      </c>
      <c r="AU6" s="9" t="n">
        <v>5955.62</v>
      </c>
      <c r="AV6" s="9" t="n">
        <v>1.96</v>
      </c>
      <c r="AW6" s="9" t="n">
        <v>73.8</v>
      </c>
      <c r="AX6" s="9" t="n">
        <v>16.37</v>
      </c>
      <c r="AY6" s="9" t="n">
        <v>0</v>
      </c>
    </row>
    <row r="7" s="7" customFormat="true" ht="15" hidden="false" customHeight="false" outlineLevel="0" collapsed="false">
      <c r="B7" s="8" t="s">
        <v>4</v>
      </c>
      <c r="C7" s="7" t="s">
        <v>76</v>
      </c>
      <c r="D7" s="9" t="n">
        <v>209</v>
      </c>
      <c r="E7" s="9" t="n">
        <v>174.69</v>
      </c>
      <c r="F7" s="9" t="n">
        <v>304.44</v>
      </c>
      <c r="G7" s="9" t="n">
        <v>112.55</v>
      </c>
      <c r="H7" s="9" t="n">
        <v>21.33</v>
      </c>
      <c r="I7" s="9" t="n">
        <v>212.77</v>
      </c>
      <c r="J7" s="9" t="n">
        <v>88.92</v>
      </c>
      <c r="K7" s="9" t="n">
        <v>0</v>
      </c>
      <c r="L7" s="9" t="n">
        <v>272.57</v>
      </c>
      <c r="M7" s="9" t="n">
        <v>96.51</v>
      </c>
      <c r="N7" s="9" t="n">
        <v>11.85</v>
      </c>
      <c r="O7" s="9" t="n">
        <v>0</v>
      </c>
      <c r="P7" s="9" t="n">
        <v>0</v>
      </c>
      <c r="Q7" s="9" t="n">
        <v>10.44</v>
      </c>
      <c r="R7" s="9" t="n">
        <v>0</v>
      </c>
      <c r="S7" s="9" t="n">
        <v>4.52</v>
      </c>
      <c r="T7" s="9" t="n">
        <v>11.58</v>
      </c>
      <c r="U7" s="9" t="n">
        <v>6.06</v>
      </c>
      <c r="V7" s="9" t="n">
        <v>2.23</v>
      </c>
      <c r="W7" s="9" t="n">
        <v>2.93</v>
      </c>
      <c r="X7" s="9" t="n">
        <v>4.17</v>
      </c>
      <c r="Y7" s="9" t="n">
        <v>0</v>
      </c>
      <c r="Z7" s="9" t="n">
        <v>0</v>
      </c>
      <c r="AA7" s="9" t="n">
        <v>178.45</v>
      </c>
      <c r="AB7" s="9" t="n">
        <v>6.42</v>
      </c>
      <c r="AC7" s="9" t="n">
        <v>43.91</v>
      </c>
      <c r="AD7" s="9" t="n">
        <v>0</v>
      </c>
      <c r="AE7" s="9" t="n">
        <v>4.28</v>
      </c>
      <c r="AF7" s="9" t="n">
        <v>7044.71</v>
      </c>
      <c r="AG7" s="9" t="n">
        <v>198.51</v>
      </c>
      <c r="AH7" s="9" t="n">
        <v>331.59</v>
      </c>
      <c r="AI7" s="9" t="n">
        <v>337.86</v>
      </c>
      <c r="AJ7" s="9" t="n">
        <v>1231.19</v>
      </c>
      <c r="AK7" s="9" t="n">
        <v>374.1</v>
      </c>
      <c r="AL7" s="9" t="n">
        <v>602.53</v>
      </c>
      <c r="AM7" s="9" t="n">
        <v>78.91</v>
      </c>
      <c r="AN7" s="9" t="n">
        <v>294.48</v>
      </c>
      <c r="AO7" s="9" t="n">
        <v>1552.86</v>
      </c>
      <c r="AP7" s="9" t="n">
        <v>3513.36</v>
      </c>
      <c r="AQ7" s="9" t="n">
        <v>80.97</v>
      </c>
      <c r="AR7" s="9" t="n">
        <v>86.24</v>
      </c>
      <c r="AS7" s="9" t="n">
        <v>16686.58</v>
      </c>
      <c r="AT7" s="9" t="n">
        <v>56738.53</v>
      </c>
      <c r="AU7" s="9" t="n">
        <v>4141.54</v>
      </c>
      <c r="AV7" s="9" t="n">
        <v>16.91</v>
      </c>
      <c r="AW7" s="9" t="n">
        <v>69.87</v>
      </c>
      <c r="AX7" s="9" t="n">
        <v>4.3</v>
      </c>
      <c r="AY7" s="9" t="n">
        <v>57.45</v>
      </c>
    </row>
    <row r="8" s="7" customFormat="true" ht="15" hidden="false" customHeight="false" outlineLevel="0" collapsed="false">
      <c r="B8" s="8" t="s">
        <v>4</v>
      </c>
      <c r="C8" s="7" t="s">
        <v>77</v>
      </c>
      <c r="D8" s="9" t="n">
        <v>244.49</v>
      </c>
      <c r="E8" s="9" t="n">
        <v>51.29</v>
      </c>
      <c r="F8" s="9" t="n">
        <v>290.28</v>
      </c>
      <c r="G8" s="9" t="n">
        <v>48.72</v>
      </c>
      <c r="H8" s="9" t="n">
        <v>1.38</v>
      </c>
      <c r="I8" s="9" t="n">
        <v>118.08</v>
      </c>
      <c r="J8" s="9" t="n">
        <v>40.48</v>
      </c>
      <c r="K8" s="9" t="n">
        <v>0</v>
      </c>
      <c r="L8" s="9" t="n">
        <v>37.3</v>
      </c>
      <c r="M8" s="9" t="n">
        <v>0</v>
      </c>
      <c r="N8" s="9" t="n">
        <v>3.99</v>
      </c>
      <c r="O8" s="9" t="n">
        <v>0</v>
      </c>
      <c r="P8" s="9" t="n">
        <v>0</v>
      </c>
      <c r="Q8" s="9" t="n">
        <v>4.72</v>
      </c>
      <c r="R8" s="9" t="n">
        <v>0</v>
      </c>
      <c r="S8" s="9" t="n">
        <v>2.43</v>
      </c>
      <c r="T8" s="9" t="n">
        <v>2.99</v>
      </c>
      <c r="U8" s="9" t="n">
        <v>9.22</v>
      </c>
      <c r="V8" s="9" t="n">
        <v>0</v>
      </c>
      <c r="W8" s="9" t="n">
        <v>1.34</v>
      </c>
      <c r="X8" s="9" t="n">
        <v>0.2</v>
      </c>
      <c r="Y8" s="9" t="n">
        <v>0</v>
      </c>
      <c r="Z8" s="9" t="n">
        <v>0</v>
      </c>
      <c r="AA8" s="9" t="n">
        <v>127.33</v>
      </c>
      <c r="AB8" s="9" t="n">
        <v>0</v>
      </c>
      <c r="AC8" s="9" t="n">
        <v>0</v>
      </c>
      <c r="AD8" s="9" t="n">
        <v>0</v>
      </c>
      <c r="AE8" s="9" t="n">
        <v>0</v>
      </c>
      <c r="AF8" s="9" t="n">
        <v>1790.98</v>
      </c>
      <c r="AG8" s="9" t="n">
        <v>0</v>
      </c>
      <c r="AH8" s="9" t="n">
        <v>175.93</v>
      </c>
      <c r="AI8" s="9" t="n">
        <v>0</v>
      </c>
      <c r="AJ8" s="9" t="n">
        <v>1035.31</v>
      </c>
      <c r="AK8" s="9" t="n">
        <v>284.65</v>
      </c>
      <c r="AL8" s="9" t="n">
        <v>301.18</v>
      </c>
      <c r="AM8" s="9" t="n">
        <v>55.1</v>
      </c>
      <c r="AN8" s="9" t="n">
        <v>242.61</v>
      </c>
      <c r="AO8" s="9" t="n">
        <v>1251.08</v>
      </c>
      <c r="AP8" s="9" t="n">
        <v>7318.01</v>
      </c>
      <c r="AQ8" s="9" t="n">
        <v>38.44</v>
      </c>
      <c r="AR8" s="9" t="n">
        <v>52.68</v>
      </c>
      <c r="AS8" s="9" t="n">
        <v>4646.57</v>
      </c>
      <c r="AT8" s="9" t="n">
        <v>23565.82</v>
      </c>
      <c r="AU8" s="9" t="n">
        <v>3867.92</v>
      </c>
      <c r="AV8" s="9" t="n">
        <v>0</v>
      </c>
      <c r="AW8" s="9" t="n">
        <v>23.18</v>
      </c>
      <c r="AX8" s="9" t="n">
        <v>0</v>
      </c>
      <c r="AY8" s="9" t="n">
        <v>28.57</v>
      </c>
    </row>
    <row r="9" customFormat="false" ht="15" hidden="false" customHeight="false" outlineLevel="0" collapsed="false">
      <c r="A9" s="0" t="s">
        <v>78</v>
      </c>
      <c r="B9" s="2"/>
      <c r="C9" s="2"/>
      <c r="D9" s="10" t="n">
        <f aca="false">AVERAGE(D5:D8)</f>
        <v>197.1025</v>
      </c>
      <c r="E9" s="10" t="n">
        <f aca="false">AVERAGE(E5:E8)</f>
        <v>72.62</v>
      </c>
      <c r="F9" s="10" t="n">
        <f aca="false">AVERAGE(F5:F8)</f>
        <v>222.0375</v>
      </c>
      <c r="G9" s="10" t="n">
        <f aca="false">AVERAGE(G5:G8)</f>
        <v>104.7975</v>
      </c>
      <c r="H9" s="10" t="n">
        <f aca="false">AVERAGE(H5:H8)</f>
        <v>11.0175</v>
      </c>
      <c r="I9" s="10" t="n">
        <f aca="false">AVERAGE(I5:I8)</f>
        <v>191.8325</v>
      </c>
      <c r="J9" s="10" t="n">
        <f aca="false">AVERAGE(J5:J8)</f>
        <v>32.35</v>
      </c>
      <c r="K9" s="10" t="n">
        <f aca="false">AVERAGE(K5:K8)</f>
        <v>0</v>
      </c>
      <c r="L9" s="10" t="n">
        <f aca="false">AVERAGE(L5:L8)</f>
        <v>89.045</v>
      </c>
      <c r="M9" s="10" t="n">
        <f aca="false">AVERAGE(M5:M8)</f>
        <v>29.3175</v>
      </c>
      <c r="N9" s="10" t="n">
        <f aca="false">AVERAGE(N5:N8)</f>
        <v>17.295</v>
      </c>
      <c r="O9" s="10" t="n">
        <f aca="false">AVERAGE(O5:O8)</f>
        <v>4.9925</v>
      </c>
      <c r="P9" s="10" t="n">
        <f aca="false">AVERAGE(P5:P8)</f>
        <v>1.6525</v>
      </c>
      <c r="Q9" s="10" t="n">
        <f aca="false">AVERAGE(Q5:Q8)</f>
        <v>10.1475</v>
      </c>
      <c r="R9" s="10" t="n">
        <f aca="false">AVERAGE(R5:R8)</f>
        <v>0</v>
      </c>
      <c r="S9" s="10" t="n">
        <f aca="false">AVERAGE(S5:S8)</f>
        <v>1.7375</v>
      </c>
      <c r="T9" s="10" t="n">
        <f aca="false">AVERAGE(T5:T8)</f>
        <v>3.6425</v>
      </c>
      <c r="U9" s="10" t="n">
        <f aca="false">AVERAGE(U5:U8)</f>
        <v>6.7125</v>
      </c>
      <c r="V9" s="10" t="n">
        <f aca="false">AVERAGE(V5:V8)</f>
        <v>1.9425</v>
      </c>
      <c r="W9" s="10" t="n">
        <f aca="false">AVERAGE(W5:W8)</f>
        <v>1.975</v>
      </c>
      <c r="X9" s="10" t="n">
        <f aca="false">AVERAGE(X5:X8)</f>
        <v>1.3725</v>
      </c>
      <c r="Y9" s="10" t="n">
        <f aca="false">AVERAGE(Y5:Y8)</f>
        <v>0</v>
      </c>
      <c r="Z9" s="10" t="n">
        <f aca="false">AVERAGE(Z5:Z8)</f>
        <v>0</v>
      </c>
      <c r="AA9" s="10" t="n">
        <f aca="false">AVERAGE(AA5:AA8)</f>
        <v>195.98</v>
      </c>
      <c r="AB9" s="10" t="n">
        <f aca="false">AVERAGE(AB5:AB8)</f>
        <v>3.6725</v>
      </c>
      <c r="AC9" s="10" t="n">
        <f aca="false">AVERAGE(AC5:AC8)</f>
        <v>12.5625</v>
      </c>
      <c r="AD9" s="10" t="n">
        <f aca="false">AVERAGE(AD5:AD8)</f>
        <v>4.5725</v>
      </c>
      <c r="AE9" s="10" t="n">
        <f aca="false">AVERAGE(AE5:AE8)</f>
        <v>2.08</v>
      </c>
      <c r="AF9" s="10" t="n">
        <f aca="false">AVERAGE(AF5:AF8)</f>
        <v>2510.8525</v>
      </c>
      <c r="AG9" s="10" t="n">
        <f aca="false">AVERAGE(AG5:AG8)</f>
        <v>49.6275</v>
      </c>
      <c r="AH9" s="10" t="n">
        <f aca="false">AVERAGE(AH5:AH8)</f>
        <v>155.115</v>
      </c>
      <c r="AI9" s="10" t="n">
        <f aca="false">AVERAGE(AI5:AI8)</f>
        <v>108.48</v>
      </c>
      <c r="AJ9" s="10" t="n">
        <f aca="false">AVERAGE(AJ5:AJ8)</f>
        <v>1563.5525</v>
      </c>
      <c r="AK9" s="10" t="n">
        <f aca="false">AVERAGE(AK5:AK8)</f>
        <v>398.9025</v>
      </c>
      <c r="AL9" s="10" t="n">
        <f aca="false">AVERAGE(AL5:AL8)</f>
        <v>304.3525</v>
      </c>
      <c r="AM9" s="10" t="n">
        <f aca="false">AVERAGE(AM5:AM8)</f>
        <v>49.8475</v>
      </c>
      <c r="AN9" s="10" t="n">
        <f aca="false">AVERAGE(AN5:AN8)</f>
        <v>322.3875</v>
      </c>
      <c r="AO9" s="10" t="n">
        <f aca="false">AVERAGE(AO5:AO8)</f>
        <v>2056.81</v>
      </c>
      <c r="AP9" s="10" t="n">
        <f aca="false">AVERAGE(AP5:AP8)</f>
        <v>7783.53</v>
      </c>
      <c r="AQ9" s="10" t="n">
        <f aca="false">AVERAGE(AQ5:AQ8)</f>
        <v>58.115</v>
      </c>
      <c r="AR9" s="10" t="n">
        <f aca="false">AVERAGE(AR5:AR8)</f>
        <v>53.88</v>
      </c>
      <c r="AS9" s="10" t="n">
        <f aca="false">AVERAGE(AS5:AS8)</f>
        <v>6416.2025</v>
      </c>
      <c r="AT9" s="10" t="n">
        <f aca="false">AVERAGE(AT5:AT8)</f>
        <v>30903.78</v>
      </c>
      <c r="AU9" s="10" t="n">
        <f aca="false">AVERAGE(AU5:AU8)</f>
        <v>4925.2925</v>
      </c>
      <c r="AV9" s="10" t="n">
        <f aca="false">AVERAGE(AV5:AV8)</f>
        <v>5.8625</v>
      </c>
      <c r="AW9" s="10" t="n">
        <f aca="false">AVERAGE(AW5:AW8)</f>
        <v>47.29</v>
      </c>
      <c r="AX9" s="10" t="n">
        <f aca="false">AVERAGE(AX5:AX8)</f>
        <v>7.97</v>
      </c>
      <c r="AY9" s="10" t="n">
        <f aca="false">AVERAGE(AY5:AY8)</f>
        <v>24.0425</v>
      </c>
    </row>
    <row r="10" s="11" customFormat="true" ht="15" hidden="false" customHeight="false" outlineLevel="0" collapsed="false">
      <c r="B10" s="12" t="s">
        <v>9</v>
      </c>
      <c r="C10" s="11" t="s">
        <v>79</v>
      </c>
      <c r="D10" s="13" t="n">
        <v>261.74</v>
      </c>
      <c r="E10" s="13" t="n">
        <v>0</v>
      </c>
      <c r="F10" s="13" t="n">
        <v>730.68</v>
      </c>
      <c r="G10" s="13" t="n">
        <v>207.75</v>
      </c>
      <c r="H10" s="13" t="n">
        <v>40.16</v>
      </c>
      <c r="I10" s="13" t="n">
        <v>192.14</v>
      </c>
      <c r="J10" s="13" t="n">
        <v>718.5</v>
      </c>
      <c r="K10" s="13" t="n">
        <v>0</v>
      </c>
      <c r="L10" s="13" t="n">
        <v>106.38</v>
      </c>
      <c r="M10" s="13" t="n">
        <v>52.96</v>
      </c>
      <c r="N10" s="13" t="n">
        <v>561.16</v>
      </c>
      <c r="O10" s="13" t="n">
        <v>108.76</v>
      </c>
      <c r="P10" s="13" t="n">
        <v>29.01</v>
      </c>
      <c r="Q10" s="13" t="n">
        <v>2612.1</v>
      </c>
      <c r="R10" s="13" t="n">
        <v>2.69</v>
      </c>
      <c r="S10" s="13" t="n">
        <v>2.3</v>
      </c>
      <c r="T10" s="13" t="n">
        <v>5.16</v>
      </c>
      <c r="U10" s="13" t="n">
        <v>11.12</v>
      </c>
      <c r="V10" s="13" t="n">
        <v>5204.07</v>
      </c>
      <c r="W10" s="13" t="n">
        <v>4.92</v>
      </c>
      <c r="X10" s="13" t="n">
        <v>124.03</v>
      </c>
      <c r="Y10" s="13" t="n">
        <v>0</v>
      </c>
      <c r="Z10" s="13" t="n">
        <v>77.77</v>
      </c>
      <c r="AA10" s="13" t="n">
        <v>348.76</v>
      </c>
      <c r="AB10" s="13" t="n">
        <v>0</v>
      </c>
      <c r="AC10" s="13" t="n">
        <v>0</v>
      </c>
      <c r="AD10" s="13" t="n">
        <v>14.94</v>
      </c>
      <c r="AE10" s="13" t="n">
        <v>0.26</v>
      </c>
      <c r="AF10" s="13" t="n">
        <v>4408.37</v>
      </c>
      <c r="AG10" s="13" t="n">
        <v>41.04</v>
      </c>
      <c r="AH10" s="13" t="n">
        <v>1971.91</v>
      </c>
      <c r="AI10" s="13" t="n">
        <v>312.41</v>
      </c>
      <c r="AJ10" s="13" t="n">
        <v>42420.3</v>
      </c>
      <c r="AK10" s="13" t="n">
        <v>74344</v>
      </c>
      <c r="AL10" s="13" t="n">
        <v>2963.64</v>
      </c>
      <c r="AM10" s="13" t="n">
        <v>117.04</v>
      </c>
      <c r="AN10" s="13" t="n">
        <v>1166.14</v>
      </c>
      <c r="AO10" s="13" t="n">
        <v>373.98</v>
      </c>
      <c r="AP10" s="13" t="n">
        <v>33477.92</v>
      </c>
      <c r="AQ10" s="13" t="n">
        <v>109.74</v>
      </c>
      <c r="AR10" s="13" t="n">
        <v>190.07</v>
      </c>
      <c r="AS10" s="13" t="n">
        <v>821.52</v>
      </c>
      <c r="AT10" s="13" t="n">
        <v>13445.25</v>
      </c>
      <c r="AU10" s="13" t="n">
        <v>3399.57</v>
      </c>
      <c r="AV10" s="13" t="n">
        <v>24.81</v>
      </c>
      <c r="AW10" s="13" t="n">
        <v>503.57</v>
      </c>
      <c r="AX10" s="13" t="n">
        <v>26.32</v>
      </c>
      <c r="AY10" s="13" t="n">
        <v>214.16</v>
      </c>
    </row>
    <row r="11" s="11" customFormat="true" ht="15" hidden="false" customHeight="false" outlineLevel="0" collapsed="false">
      <c r="B11" s="12" t="s">
        <v>9</v>
      </c>
      <c r="C11" s="11" t="s">
        <v>80</v>
      </c>
      <c r="D11" s="13" t="n">
        <v>303.67</v>
      </c>
      <c r="E11" s="13" t="n">
        <v>0</v>
      </c>
      <c r="F11" s="13" t="n">
        <v>1540.97</v>
      </c>
      <c r="G11" s="13" t="n">
        <v>148.27</v>
      </c>
      <c r="H11" s="13" t="n">
        <v>65.5</v>
      </c>
      <c r="I11" s="13" t="n">
        <v>231.34</v>
      </c>
      <c r="J11" s="13" t="n">
        <v>172.84</v>
      </c>
      <c r="K11" s="13" t="n">
        <v>0</v>
      </c>
      <c r="L11" s="13" t="n">
        <v>65.13</v>
      </c>
      <c r="M11" s="13" t="n">
        <v>52.96</v>
      </c>
      <c r="N11" s="13" t="n">
        <v>33.05</v>
      </c>
      <c r="O11" s="13" t="n">
        <v>0</v>
      </c>
      <c r="P11" s="13" t="n">
        <v>0</v>
      </c>
      <c r="Q11" s="13" t="n">
        <v>43.25</v>
      </c>
      <c r="R11" s="13" t="n">
        <v>1.67</v>
      </c>
      <c r="S11" s="13" t="n">
        <v>2.43</v>
      </c>
      <c r="T11" s="13" t="n">
        <v>6.5</v>
      </c>
      <c r="U11" s="13" t="n">
        <v>16.83</v>
      </c>
      <c r="V11" s="13" t="n">
        <v>9.27</v>
      </c>
      <c r="W11" s="13" t="n">
        <v>1.44</v>
      </c>
      <c r="X11" s="13" t="n">
        <v>10.37</v>
      </c>
      <c r="Y11" s="13" t="n">
        <v>0</v>
      </c>
      <c r="Z11" s="13" t="n">
        <v>371.49</v>
      </c>
      <c r="AA11" s="13" t="n">
        <v>229</v>
      </c>
      <c r="AB11" s="13" t="n">
        <v>0</v>
      </c>
      <c r="AC11" s="13" t="n">
        <v>0</v>
      </c>
      <c r="AD11" s="13" t="n">
        <v>9.76</v>
      </c>
      <c r="AE11" s="13" t="n">
        <v>0</v>
      </c>
      <c r="AF11" s="13" t="n">
        <v>6332.94</v>
      </c>
      <c r="AG11" s="13" t="n">
        <v>0</v>
      </c>
      <c r="AH11" s="13" t="n">
        <v>1721.28</v>
      </c>
      <c r="AI11" s="13" t="n">
        <v>318.36</v>
      </c>
      <c r="AJ11" s="13" t="n">
        <v>9245.46</v>
      </c>
      <c r="AK11" s="13" t="n">
        <v>72974</v>
      </c>
      <c r="AL11" s="13" t="n">
        <v>1199.1</v>
      </c>
      <c r="AM11" s="13" t="n">
        <v>88.51</v>
      </c>
      <c r="AN11" s="13" t="n">
        <v>7979.85</v>
      </c>
      <c r="AO11" s="13" t="n">
        <v>2091</v>
      </c>
      <c r="AP11" s="13" t="n">
        <v>30935.12</v>
      </c>
      <c r="AQ11" s="13" t="n">
        <v>50.91</v>
      </c>
      <c r="AR11" s="13" t="n">
        <v>106.3</v>
      </c>
      <c r="AS11" s="13" t="n">
        <v>2403.89</v>
      </c>
      <c r="AT11" s="13" t="n">
        <v>10557.76</v>
      </c>
      <c r="AU11" s="13" t="n">
        <v>5492.21</v>
      </c>
      <c r="AV11" s="13" t="n">
        <v>17.37</v>
      </c>
      <c r="AW11" s="13" t="n">
        <v>431.29</v>
      </c>
      <c r="AX11" s="13" t="n">
        <v>0.68</v>
      </c>
      <c r="AY11" s="13" t="n">
        <v>88.74</v>
      </c>
    </row>
    <row r="12" s="11" customFormat="true" ht="15" hidden="false" customHeight="false" outlineLevel="0" collapsed="false">
      <c r="B12" s="12" t="s">
        <v>9</v>
      </c>
      <c r="C12" s="11" t="s">
        <v>81</v>
      </c>
      <c r="D12" s="13" t="n">
        <v>290.02</v>
      </c>
      <c r="E12" s="13" t="n">
        <v>0</v>
      </c>
      <c r="F12" s="13" t="n">
        <v>610.17</v>
      </c>
      <c r="G12" s="13" t="n">
        <v>67.99</v>
      </c>
      <c r="H12" s="13" t="n">
        <v>76.22</v>
      </c>
      <c r="I12" s="13" t="n">
        <v>231.34</v>
      </c>
      <c r="J12" s="13" t="n">
        <v>246.86</v>
      </c>
      <c r="K12" s="13" t="n">
        <v>0</v>
      </c>
      <c r="L12" s="13" t="n">
        <v>78.62</v>
      </c>
      <c r="M12" s="13" t="n">
        <v>96.51</v>
      </c>
      <c r="N12" s="13" t="n">
        <v>328.54</v>
      </c>
      <c r="O12" s="13" t="n">
        <v>0</v>
      </c>
      <c r="P12" s="13" t="n">
        <v>0</v>
      </c>
      <c r="Q12" s="13" t="n">
        <v>219.86</v>
      </c>
      <c r="R12" s="13" t="n">
        <v>1.84</v>
      </c>
      <c r="S12" s="13" t="n">
        <v>1.91</v>
      </c>
      <c r="T12" s="13" t="n">
        <v>3.09</v>
      </c>
      <c r="U12" s="13" t="n">
        <v>59.2</v>
      </c>
      <c r="V12" s="13" t="n">
        <v>14.82</v>
      </c>
      <c r="W12" s="13" t="n">
        <v>1.34</v>
      </c>
      <c r="X12" s="13" t="n">
        <v>18.67</v>
      </c>
      <c r="Y12" s="13" t="n">
        <v>0</v>
      </c>
      <c r="Z12" s="13" t="n">
        <v>905.5</v>
      </c>
      <c r="AA12" s="13" t="n">
        <v>140.17</v>
      </c>
      <c r="AB12" s="13" t="n">
        <v>0</v>
      </c>
      <c r="AC12" s="13" t="n">
        <v>0</v>
      </c>
      <c r="AD12" s="13" t="n">
        <v>22.72</v>
      </c>
      <c r="AE12" s="13" t="n">
        <v>0</v>
      </c>
      <c r="AF12" s="13" t="n">
        <v>2238.24</v>
      </c>
      <c r="AG12" s="13" t="n">
        <v>0</v>
      </c>
      <c r="AH12" s="13" t="n">
        <v>1098.22</v>
      </c>
      <c r="AI12" s="13" t="n">
        <v>155.8</v>
      </c>
      <c r="AJ12" s="13" t="n">
        <v>7315.92</v>
      </c>
      <c r="AK12" s="13" t="n">
        <v>73344</v>
      </c>
      <c r="AL12" s="13" t="n">
        <v>1971.64</v>
      </c>
      <c r="AM12" s="13" t="n">
        <v>267.72</v>
      </c>
      <c r="AN12" s="13" t="n">
        <v>732.96</v>
      </c>
      <c r="AO12" s="13" t="n">
        <v>1335.84</v>
      </c>
      <c r="AP12" s="13" t="n">
        <v>34261.97</v>
      </c>
      <c r="AQ12" s="13" t="n">
        <v>82.58</v>
      </c>
      <c r="AR12" s="13" t="n">
        <v>174.65</v>
      </c>
      <c r="AS12" s="13" t="n">
        <v>1132.32</v>
      </c>
      <c r="AT12" s="13" t="n">
        <v>6637.41</v>
      </c>
      <c r="AU12" s="13" t="n">
        <v>4751.51</v>
      </c>
      <c r="AV12" s="13" t="n">
        <v>19.31</v>
      </c>
      <c r="AW12" s="13" t="n">
        <v>430.38</v>
      </c>
      <c r="AX12" s="13" t="n">
        <v>0</v>
      </c>
      <c r="AY12" s="13" t="n">
        <v>62.52</v>
      </c>
    </row>
    <row r="13" s="11" customFormat="true" ht="15" hidden="false" customHeight="false" outlineLevel="0" collapsed="false">
      <c r="B13" s="12" t="s">
        <v>9</v>
      </c>
      <c r="C13" s="11" t="s">
        <v>82</v>
      </c>
      <c r="D13" s="13" t="n">
        <v>311.88</v>
      </c>
      <c r="E13" s="13" t="n">
        <v>0</v>
      </c>
      <c r="F13" s="13" t="n">
        <v>1654.22</v>
      </c>
      <c r="G13" s="13" t="n">
        <v>225.4</v>
      </c>
      <c r="H13" s="13" t="n">
        <v>42.35</v>
      </c>
      <c r="I13" s="13" t="n">
        <v>188.56</v>
      </c>
      <c r="J13" s="13" t="n">
        <v>77.14</v>
      </c>
      <c r="K13" s="13" t="n">
        <v>0</v>
      </c>
      <c r="L13" s="13" t="n">
        <v>25.93</v>
      </c>
      <c r="M13" s="13" t="n">
        <v>64.73</v>
      </c>
      <c r="N13" s="13" t="n">
        <v>102.67</v>
      </c>
      <c r="O13" s="13" t="n">
        <v>0</v>
      </c>
      <c r="P13" s="13" t="n">
        <v>6.79</v>
      </c>
      <c r="Q13" s="13" t="n">
        <v>29.44</v>
      </c>
      <c r="R13" s="13" t="n">
        <v>1.75</v>
      </c>
      <c r="S13" s="13" t="n">
        <v>1.65</v>
      </c>
      <c r="T13" s="13" t="n">
        <v>4.96</v>
      </c>
      <c r="U13" s="13" t="n">
        <v>2.27</v>
      </c>
      <c r="V13" s="13" t="n">
        <v>6.01</v>
      </c>
      <c r="W13" s="13" t="n">
        <v>0</v>
      </c>
      <c r="X13" s="13" t="n">
        <v>1.2</v>
      </c>
      <c r="Y13" s="13" t="n">
        <v>0</v>
      </c>
      <c r="Z13" s="13" t="n">
        <v>38.92</v>
      </c>
      <c r="AA13" s="13" t="n">
        <v>64.86</v>
      </c>
      <c r="AB13" s="13" t="n">
        <v>8.52</v>
      </c>
      <c r="AC13" s="13" t="n">
        <v>0</v>
      </c>
      <c r="AD13" s="13" t="n">
        <v>4.77</v>
      </c>
      <c r="AE13" s="13" t="n">
        <v>0.88</v>
      </c>
      <c r="AF13" s="13" t="n">
        <v>7516.73</v>
      </c>
      <c r="AG13" s="13" t="n">
        <v>0.44</v>
      </c>
      <c r="AH13" s="13" t="n">
        <v>518.83</v>
      </c>
      <c r="AI13" s="13" t="n">
        <v>247.09</v>
      </c>
      <c r="AJ13" s="13" t="n">
        <v>4667.26</v>
      </c>
      <c r="AK13" s="13" t="n">
        <v>48815.31</v>
      </c>
      <c r="AL13" s="13" t="n">
        <v>847.06</v>
      </c>
      <c r="AM13" s="13" t="n">
        <v>76.13</v>
      </c>
      <c r="AN13" s="13" t="n">
        <v>415.12</v>
      </c>
      <c r="AO13" s="13" t="n">
        <v>1517.97</v>
      </c>
      <c r="AP13" s="13" t="n">
        <v>10323.8</v>
      </c>
      <c r="AQ13" s="13" t="n">
        <v>54.78</v>
      </c>
      <c r="AR13" s="13" t="n">
        <v>56.82</v>
      </c>
      <c r="AS13" s="13" t="n">
        <v>863.9</v>
      </c>
      <c r="AT13" s="13" t="n">
        <v>7801.52</v>
      </c>
      <c r="AU13" s="13" t="n">
        <v>4214.73</v>
      </c>
      <c r="AV13" s="13" t="n">
        <v>13.5</v>
      </c>
      <c r="AW13" s="13" t="n">
        <v>218.09</v>
      </c>
      <c r="AX13" s="13" t="n">
        <v>1.43</v>
      </c>
      <c r="AY13" s="13" t="n">
        <v>59.47</v>
      </c>
    </row>
    <row r="14" s="11" customFormat="true" ht="15" hidden="false" customHeight="false" outlineLevel="0" collapsed="false">
      <c r="B14" s="12" t="s">
        <v>9</v>
      </c>
      <c r="C14" s="12" t="s">
        <v>8</v>
      </c>
      <c r="D14" s="13" t="n">
        <v>124.64</v>
      </c>
      <c r="E14" s="13" t="n">
        <v>0</v>
      </c>
      <c r="F14" s="13" t="n">
        <v>959.33</v>
      </c>
      <c r="G14" s="13" t="n">
        <v>119</v>
      </c>
      <c r="H14" s="13" t="n">
        <v>17.5</v>
      </c>
      <c r="I14" s="13" t="n">
        <v>120.99</v>
      </c>
      <c r="J14" s="13" t="n">
        <v>75</v>
      </c>
      <c r="K14" s="13" t="n">
        <v>0</v>
      </c>
      <c r="L14" s="13" t="n">
        <v>36.65</v>
      </c>
      <c r="M14" s="13" t="n">
        <v>0</v>
      </c>
      <c r="N14" s="13" t="n">
        <v>61.25</v>
      </c>
      <c r="O14" s="13" t="n">
        <v>15.29</v>
      </c>
      <c r="P14" s="13" t="n">
        <v>6.62</v>
      </c>
      <c r="Q14" s="13" t="n">
        <v>25.58</v>
      </c>
      <c r="R14" s="13" t="n">
        <v>0</v>
      </c>
      <c r="S14" s="13" t="n">
        <v>0</v>
      </c>
      <c r="T14" s="13" t="n">
        <v>0</v>
      </c>
      <c r="U14" s="13" t="n">
        <v>1.21</v>
      </c>
      <c r="V14" s="13" t="n">
        <v>1.24</v>
      </c>
      <c r="W14" s="13" t="n">
        <v>0</v>
      </c>
      <c r="X14" s="13" t="n">
        <v>8.75</v>
      </c>
      <c r="Y14" s="13" t="n">
        <v>0</v>
      </c>
      <c r="Z14" s="13" t="n">
        <v>221.08</v>
      </c>
      <c r="AA14" s="13" t="n">
        <v>165.01</v>
      </c>
      <c r="AB14" s="13" t="n">
        <v>0</v>
      </c>
      <c r="AC14" s="13" t="n">
        <v>0</v>
      </c>
      <c r="AD14" s="13" t="n">
        <v>17.82</v>
      </c>
      <c r="AE14" s="13" t="n">
        <v>6.76</v>
      </c>
      <c r="AF14" s="13" t="n">
        <v>1351.99</v>
      </c>
      <c r="AG14" s="13" t="n">
        <v>0</v>
      </c>
      <c r="AH14" s="13" t="n">
        <v>346.01</v>
      </c>
      <c r="AI14" s="13" t="n">
        <v>0</v>
      </c>
      <c r="AJ14" s="13" t="n">
        <v>7205.59</v>
      </c>
      <c r="AK14" s="13" t="n">
        <v>26645.18</v>
      </c>
      <c r="AL14" s="13" t="n">
        <v>1614.52</v>
      </c>
      <c r="AM14" s="13" t="n">
        <v>45.83</v>
      </c>
      <c r="AN14" s="13" t="n">
        <v>540.36</v>
      </c>
      <c r="AO14" s="13" t="n">
        <v>962.74</v>
      </c>
      <c r="AP14" s="13" t="n">
        <v>18022.49</v>
      </c>
      <c r="AQ14" s="13" t="n">
        <v>26.91</v>
      </c>
      <c r="AR14" s="13" t="n">
        <v>32.97</v>
      </c>
      <c r="AS14" s="13" t="n">
        <v>698.48</v>
      </c>
      <c r="AT14" s="13" t="n">
        <v>9751.16</v>
      </c>
      <c r="AU14" s="13" t="n">
        <v>7236.6</v>
      </c>
      <c r="AV14" s="13" t="n">
        <v>4.48</v>
      </c>
      <c r="AW14" s="13" t="n">
        <v>286.62</v>
      </c>
      <c r="AX14" s="13" t="n">
        <v>7.2</v>
      </c>
      <c r="AY14" s="13" t="n">
        <v>0</v>
      </c>
    </row>
    <row r="15" s="11" customFormat="true" ht="16" hidden="false" customHeight="true" outlineLevel="0" collapsed="false">
      <c r="B15" s="12" t="s">
        <v>9</v>
      </c>
      <c r="C15" s="12" t="s">
        <v>11</v>
      </c>
      <c r="D15" s="13" t="n">
        <v>289.66</v>
      </c>
      <c r="E15" s="13" t="n">
        <v>0</v>
      </c>
      <c r="F15" s="13" t="n">
        <v>1101.6</v>
      </c>
      <c r="G15" s="13" t="n">
        <v>169.54</v>
      </c>
      <c r="H15" s="13" t="n">
        <v>60.45</v>
      </c>
      <c r="I15" s="13" t="n">
        <v>154.84</v>
      </c>
      <c r="J15" s="13" t="n">
        <v>112</v>
      </c>
      <c r="K15" s="13" t="n">
        <v>0</v>
      </c>
      <c r="L15" s="13" t="n">
        <v>30.27</v>
      </c>
      <c r="M15" s="13" t="n">
        <v>27.38</v>
      </c>
      <c r="N15" s="13" t="n">
        <v>103.17</v>
      </c>
      <c r="O15" s="13" t="n">
        <v>9.46</v>
      </c>
      <c r="P15" s="13" t="n">
        <v>1.33</v>
      </c>
      <c r="Q15" s="13" t="n">
        <v>140.71</v>
      </c>
      <c r="R15" s="13" t="n">
        <v>0</v>
      </c>
      <c r="S15" s="13" t="n">
        <v>0</v>
      </c>
      <c r="T15" s="13" t="n">
        <v>0</v>
      </c>
      <c r="U15" s="13" t="n">
        <v>10.79</v>
      </c>
      <c r="V15" s="13" t="n">
        <v>11.5</v>
      </c>
      <c r="W15" s="13" t="n">
        <v>0.37</v>
      </c>
      <c r="X15" s="13" t="n">
        <v>5.81</v>
      </c>
      <c r="Y15" s="13" t="n">
        <v>0</v>
      </c>
      <c r="Z15" s="13" t="n">
        <v>586.75</v>
      </c>
      <c r="AA15" s="13" t="n">
        <v>204.54</v>
      </c>
      <c r="AB15" s="13" t="n">
        <v>8.14</v>
      </c>
      <c r="AC15" s="13" t="n">
        <v>0</v>
      </c>
      <c r="AD15" s="13" t="n">
        <v>24.84</v>
      </c>
      <c r="AE15" s="13" t="n">
        <v>2.06</v>
      </c>
      <c r="AF15" s="13" t="n">
        <v>2018.63</v>
      </c>
      <c r="AG15" s="13" t="n">
        <v>0</v>
      </c>
      <c r="AH15" s="13" t="n">
        <v>732.62</v>
      </c>
      <c r="AI15" s="13" t="n">
        <v>0</v>
      </c>
      <c r="AJ15" s="13" t="n">
        <v>4893.22</v>
      </c>
      <c r="AK15" s="13" t="n">
        <v>73284.92</v>
      </c>
      <c r="AL15" s="13" t="n">
        <v>1479.04</v>
      </c>
      <c r="AM15" s="13" t="n">
        <v>93.48</v>
      </c>
      <c r="AN15" s="13" t="n">
        <v>1469.18</v>
      </c>
      <c r="AO15" s="13" t="n">
        <v>1806.71</v>
      </c>
      <c r="AP15" s="13" t="n">
        <v>47078.35</v>
      </c>
      <c r="AQ15" s="13" t="n">
        <v>34.48</v>
      </c>
      <c r="AR15" s="13" t="n">
        <v>74.23</v>
      </c>
      <c r="AS15" s="13" t="n">
        <v>459.5</v>
      </c>
      <c r="AT15" s="13" t="n">
        <v>4715.3</v>
      </c>
      <c r="AU15" s="13" t="n">
        <v>3521.68</v>
      </c>
      <c r="AV15" s="13" t="n">
        <v>5.58</v>
      </c>
      <c r="AW15" s="13" t="n">
        <v>313.63</v>
      </c>
      <c r="AX15" s="13" t="n">
        <v>6.05</v>
      </c>
      <c r="AY15" s="13" t="n">
        <v>9.85</v>
      </c>
    </row>
    <row r="16" s="11" customFormat="true" ht="16" hidden="false" customHeight="true" outlineLevel="0" collapsed="false">
      <c r="B16" s="12" t="s">
        <v>9</v>
      </c>
      <c r="C16" s="11" t="s">
        <v>83</v>
      </c>
      <c r="D16" s="13" t="n">
        <v>311.88</v>
      </c>
      <c r="E16" s="13" t="n">
        <v>0</v>
      </c>
      <c r="F16" s="13" t="n">
        <v>647.77</v>
      </c>
      <c r="G16" s="13" t="n">
        <v>118.93</v>
      </c>
      <c r="H16" s="13" t="n">
        <v>41.22</v>
      </c>
      <c r="I16" s="13" t="n">
        <v>173.4</v>
      </c>
      <c r="J16" s="13" t="n">
        <v>88.92</v>
      </c>
      <c r="K16" s="13" t="n">
        <v>0</v>
      </c>
      <c r="L16" s="13" t="n">
        <v>46.18</v>
      </c>
      <c r="M16" s="13" t="n">
        <v>40.2</v>
      </c>
      <c r="N16" s="13" t="n">
        <v>38.28</v>
      </c>
      <c r="O16" s="13" t="n">
        <v>9.17</v>
      </c>
      <c r="P16" s="13" t="n">
        <v>0</v>
      </c>
      <c r="Q16" s="13" t="n">
        <v>25.38</v>
      </c>
      <c r="R16" s="13" t="n">
        <v>0.81</v>
      </c>
      <c r="S16" s="13" t="n">
        <v>1.91</v>
      </c>
      <c r="T16" s="13" t="n">
        <v>4.77</v>
      </c>
      <c r="U16" s="13" t="n">
        <v>3.85</v>
      </c>
      <c r="V16" s="13" t="n">
        <v>14.48</v>
      </c>
      <c r="W16" s="13" t="n">
        <v>8.95</v>
      </c>
      <c r="X16" s="13" t="n">
        <v>1.88</v>
      </c>
      <c r="Y16" s="13" t="n">
        <v>0</v>
      </c>
      <c r="Z16" s="13" t="n">
        <v>89.79</v>
      </c>
      <c r="AA16" s="13" t="n">
        <v>106.67</v>
      </c>
      <c r="AB16" s="13" t="n">
        <v>4.18</v>
      </c>
      <c r="AC16" s="13" t="n">
        <v>0</v>
      </c>
      <c r="AD16" s="13" t="n">
        <v>6.66</v>
      </c>
      <c r="AE16" s="13" t="n">
        <v>0</v>
      </c>
      <c r="AF16" s="13" t="n">
        <v>5255.69</v>
      </c>
      <c r="AG16" s="13" t="n">
        <v>137.34</v>
      </c>
      <c r="AH16" s="13" t="n">
        <v>190.89</v>
      </c>
      <c r="AI16" s="13" t="n">
        <v>0</v>
      </c>
      <c r="AJ16" s="13" t="n">
        <v>2080.54</v>
      </c>
      <c r="AK16" s="13" t="n">
        <v>11324.81</v>
      </c>
      <c r="AL16" s="13" t="n">
        <v>2038.41</v>
      </c>
      <c r="AM16" s="13" t="n">
        <v>68.32</v>
      </c>
      <c r="AN16" s="13" t="n">
        <v>488.28</v>
      </c>
      <c r="AO16" s="13" t="n">
        <v>483.84</v>
      </c>
      <c r="AP16" s="13" t="n">
        <v>17131.44</v>
      </c>
      <c r="AQ16" s="13" t="n">
        <v>60.38</v>
      </c>
      <c r="AR16" s="13" t="n">
        <v>58.97</v>
      </c>
      <c r="AS16" s="13" t="n">
        <v>238.97</v>
      </c>
      <c r="AT16" s="13" t="n">
        <v>9845.72</v>
      </c>
      <c r="AU16" s="13" t="n">
        <v>5007.3</v>
      </c>
      <c r="AV16" s="13" t="n">
        <v>33.01</v>
      </c>
      <c r="AW16" s="13" t="n">
        <v>352.89</v>
      </c>
      <c r="AX16" s="13" t="n">
        <v>1.43</v>
      </c>
      <c r="AY16" s="13" t="n">
        <v>37.41</v>
      </c>
    </row>
    <row r="17" s="11" customFormat="true" ht="16" hidden="false" customHeight="true" outlineLevel="0" collapsed="false">
      <c r="B17" s="12" t="s">
        <v>9</v>
      </c>
      <c r="C17" s="12" t="s">
        <v>84</v>
      </c>
      <c r="D17" s="13" t="n">
        <v>0</v>
      </c>
      <c r="E17" s="13" t="n">
        <v>0</v>
      </c>
      <c r="F17" s="13" t="n">
        <v>527.59</v>
      </c>
      <c r="G17" s="13" t="n">
        <v>0</v>
      </c>
      <c r="H17" s="13" t="n">
        <v>24.53</v>
      </c>
      <c r="I17" s="13" t="n">
        <v>152.29</v>
      </c>
      <c r="J17" s="13" t="n">
        <v>75.13</v>
      </c>
      <c r="K17" s="13" t="n">
        <v>0</v>
      </c>
      <c r="L17" s="13" t="n">
        <v>8.13</v>
      </c>
      <c r="M17" s="13" t="n">
        <v>0</v>
      </c>
      <c r="N17" s="13" t="n">
        <v>58.84</v>
      </c>
      <c r="O17" s="13" t="n">
        <v>0</v>
      </c>
      <c r="P17" s="13" t="n">
        <v>54.75</v>
      </c>
      <c r="Q17" s="13" t="n">
        <v>44.97</v>
      </c>
      <c r="R17" s="13" t="n">
        <v>0.1</v>
      </c>
      <c r="S17" s="13" t="n">
        <v>2.04</v>
      </c>
      <c r="T17" s="13" t="n">
        <v>1.15</v>
      </c>
      <c r="U17" s="13" t="n">
        <v>0.84</v>
      </c>
      <c r="V17" s="13" t="n">
        <v>18.76</v>
      </c>
      <c r="W17" s="13" t="n">
        <v>0</v>
      </c>
      <c r="X17" s="13" t="n">
        <v>21.25</v>
      </c>
      <c r="Y17" s="13" t="n">
        <v>0</v>
      </c>
      <c r="Z17" s="13" t="n">
        <v>289.17</v>
      </c>
      <c r="AA17" s="13" t="n">
        <v>10.76</v>
      </c>
      <c r="AB17" s="13" t="n">
        <v>44.43</v>
      </c>
      <c r="AC17" s="13" t="n">
        <v>0</v>
      </c>
      <c r="AD17" s="13" t="n">
        <v>19.66</v>
      </c>
      <c r="AE17" s="13" t="n">
        <v>0</v>
      </c>
      <c r="AF17" s="13" t="n">
        <v>2805.36</v>
      </c>
      <c r="AG17" s="13" t="n">
        <v>21.17</v>
      </c>
      <c r="AH17" s="13" t="n">
        <v>689.32</v>
      </c>
      <c r="AI17" s="13" t="n">
        <v>0</v>
      </c>
      <c r="AJ17" s="13" t="n">
        <v>21858.2</v>
      </c>
      <c r="AK17" s="13" t="n">
        <v>19701.81</v>
      </c>
      <c r="AL17" s="13" t="n">
        <v>2552.86</v>
      </c>
      <c r="AM17" s="13" t="n">
        <v>64.15</v>
      </c>
      <c r="AN17" s="13" t="n">
        <v>473.56</v>
      </c>
      <c r="AO17" s="13" t="n">
        <v>888.46</v>
      </c>
      <c r="AP17" s="13" t="n">
        <v>11503.16</v>
      </c>
      <c r="AQ17" s="13" t="n">
        <v>36.2</v>
      </c>
      <c r="AR17" s="13" t="n">
        <v>65.64</v>
      </c>
      <c r="AS17" s="13" t="n">
        <v>222.38</v>
      </c>
      <c r="AT17" s="13" t="n">
        <v>3714.52</v>
      </c>
      <c r="AU17" s="13" t="n">
        <v>1594.74</v>
      </c>
      <c r="AV17" s="13" t="n">
        <v>14.03</v>
      </c>
      <c r="AW17" s="13" t="n">
        <v>204.08</v>
      </c>
      <c r="AX17" s="13" t="n">
        <v>6.39</v>
      </c>
      <c r="AY17" s="13" t="n">
        <v>221.26</v>
      </c>
    </row>
    <row r="18" customFormat="false" ht="16" hidden="false" customHeight="true" outlineLevel="0" collapsed="false">
      <c r="A18" s="0" t="s">
        <v>78</v>
      </c>
      <c r="B18" s="2"/>
      <c r="C18" s="2"/>
      <c r="D18" s="10" t="n">
        <f aca="false">AVERAGE(D10:D17)</f>
        <v>236.68625</v>
      </c>
      <c r="E18" s="10" t="n">
        <f aca="false">AVERAGE(E10:E17)</f>
        <v>0</v>
      </c>
      <c r="F18" s="14" t="n">
        <f aca="false">AVERAGE(F10:F17)</f>
        <v>971.54125</v>
      </c>
      <c r="G18" s="10" t="n">
        <f aca="false">AVERAGE(G10:G17)</f>
        <v>132.11</v>
      </c>
      <c r="H18" s="10" t="n">
        <f aca="false">AVERAGE(H10:H17)</f>
        <v>45.99125</v>
      </c>
      <c r="I18" s="10" t="n">
        <f aca="false">AVERAGE(I10:I17)</f>
        <v>180.6125</v>
      </c>
      <c r="J18" s="14" t="n">
        <f aca="false">AVERAGE(J10:J17)</f>
        <v>195.79875</v>
      </c>
      <c r="K18" s="10" t="n">
        <f aca="false">AVERAGE(K10:K17)</f>
        <v>0</v>
      </c>
      <c r="L18" s="10" t="n">
        <f aca="false">AVERAGE(L10:L17)</f>
        <v>49.66125</v>
      </c>
      <c r="M18" s="10" t="n">
        <f aca="false">AVERAGE(M10:M17)</f>
        <v>41.8425</v>
      </c>
      <c r="N18" s="14" t="n">
        <f aca="false">AVERAGE(N10:N17)</f>
        <v>160.87</v>
      </c>
      <c r="O18" s="10" t="n">
        <f aca="false">AVERAGE(O10:O17)</f>
        <v>17.835</v>
      </c>
      <c r="P18" s="10" t="n">
        <f aca="false">AVERAGE(P10:P17)</f>
        <v>12.3125</v>
      </c>
      <c r="Q18" s="10" t="n">
        <f aca="false">AVERAGE(Q10:Q17)</f>
        <v>392.66125</v>
      </c>
      <c r="R18" s="10" t="n">
        <f aca="false">AVERAGE(R10:R17)</f>
        <v>1.1075</v>
      </c>
      <c r="S18" s="10" t="n">
        <f aca="false">AVERAGE(S10:S17)</f>
        <v>1.53</v>
      </c>
      <c r="T18" s="10" t="n">
        <f aca="false">AVERAGE(T10:T17)</f>
        <v>3.20375</v>
      </c>
      <c r="U18" s="10" t="n">
        <f aca="false">AVERAGE(U10:U17)</f>
        <v>13.26375</v>
      </c>
      <c r="V18" s="10" t="n">
        <f aca="false">AVERAGE(V10:V17)</f>
        <v>660.01875</v>
      </c>
      <c r="W18" s="10" t="n">
        <f aca="false">AVERAGE(W10:W17)</f>
        <v>2.1275</v>
      </c>
      <c r="X18" s="10" t="n">
        <f aca="false">AVERAGE(X10:X17)</f>
        <v>23.995</v>
      </c>
      <c r="Y18" s="10" t="n">
        <f aca="false">AVERAGE(Y10:Y17)</f>
        <v>0</v>
      </c>
      <c r="Z18" s="14" t="n">
        <f aca="false">AVERAGE(Z10:Z17)</f>
        <v>322.55875</v>
      </c>
      <c r="AA18" s="10" t="n">
        <f aca="false">AVERAGE(AA10:AA17)</f>
        <v>158.72125</v>
      </c>
      <c r="AB18" s="10" t="n">
        <f aca="false">AVERAGE(AB10:AB17)</f>
        <v>8.15875</v>
      </c>
      <c r="AC18" s="10" t="n">
        <f aca="false">AVERAGE(AC10:AC17)</f>
        <v>0</v>
      </c>
      <c r="AD18" s="10" t="n">
        <f aca="false">AVERAGE(AD10:AD17)</f>
        <v>15.14625</v>
      </c>
      <c r="AE18" s="10" t="n">
        <f aca="false">AVERAGE(AE10:AE17)</f>
        <v>1.245</v>
      </c>
      <c r="AF18" s="10" t="n">
        <f aca="false">AVERAGE(AF10:AF17)</f>
        <v>3990.99375</v>
      </c>
      <c r="AG18" s="10" t="n">
        <f aca="false">AVERAGE(AG10:AG17)</f>
        <v>24.99875</v>
      </c>
      <c r="AH18" s="14" t="n">
        <f aca="false">AVERAGE(AH10:AH17)</f>
        <v>908.635</v>
      </c>
      <c r="AI18" s="10" t="n">
        <f aca="false">AVERAGE(AI10:AI17)</f>
        <v>129.2075</v>
      </c>
      <c r="AJ18" s="14" t="n">
        <f aca="false">AVERAGE(AJ10:AJ17)</f>
        <v>12460.81125</v>
      </c>
      <c r="AK18" s="14" t="n">
        <f aca="false">AVERAGE(AK10:AK17)</f>
        <v>50054.25375</v>
      </c>
      <c r="AL18" s="14" t="n">
        <f aca="false">AVERAGE(AL10:AL17)</f>
        <v>1833.28375</v>
      </c>
      <c r="AM18" s="10" t="n">
        <f aca="false">AVERAGE(AM10:AM17)</f>
        <v>102.6475</v>
      </c>
      <c r="AN18" s="14" t="n">
        <f aca="false">AVERAGE(AN10:AN17)</f>
        <v>1658.18125</v>
      </c>
      <c r="AO18" s="10" t="n">
        <f aca="false">AVERAGE(AO10:AO17)</f>
        <v>1182.5675</v>
      </c>
      <c r="AP18" s="10" t="n">
        <f aca="false">AVERAGE(AP10:AP17)</f>
        <v>25341.78125</v>
      </c>
      <c r="AQ18" s="10" t="n">
        <f aca="false">AVERAGE(AQ10:AQ17)</f>
        <v>56.9975</v>
      </c>
      <c r="AR18" s="10" t="n">
        <f aca="false">AVERAGE(AR10:AR17)</f>
        <v>94.95625</v>
      </c>
      <c r="AS18" s="10" t="n">
        <f aca="false">AVERAGE(AS10:AS17)</f>
        <v>855.12</v>
      </c>
      <c r="AT18" s="10" t="n">
        <f aca="false">AVERAGE(AT10:AT17)</f>
        <v>8308.58</v>
      </c>
      <c r="AU18" s="10" t="n">
        <f aca="false">AVERAGE(AU10:AU17)</f>
        <v>4402.2925</v>
      </c>
      <c r="AV18" s="10" t="n">
        <f aca="false">AVERAGE(AV10:AV17)</f>
        <v>16.51125</v>
      </c>
      <c r="AW18" s="14" t="n">
        <f aca="false">AVERAGE(AW10:AW17)</f>
        <v>342.56875</v>
      </c>
      <c r="AX18" s="10" t="n">
        <f aca="false">AVERAGE(AX10:AX17)</f>
        <v>6.1875</v>
      </c>
      <c r="AY18" s="14" t="n">
        <f aca="false">AVERAGE(AY10:AY17)</f>
        <v>86.67625</v>
      </c>
    </row>
    <row r="19" s="15" customFormat="true" ht="15" hidden="false" customHeight="false" outlineLevel="0" collapsed="false">
      <c r="B19" s="16" t="s">
        <v>14</v>
      </c>
      <c r="C19" s="16" t="s">
        <v>13</v>
      </c>
      <c r="D19" s="17" t="n">
        <v>30.32</v>
      </c>
      <c r="E19" s="17" t="n">
        <v>0</v>
      </c>
      <c r="F19" s="17" t="n">
        <v>471.14</v>
      </c>
      <c r="G19" s="17" t="n">
        <v>98.15</v>
      </c>
      <c r="H19" s="17" t="n">
        <v>25.26</v>
      </c>
      <c r="I19" s="17" t="n">
        <v>291.1</v>
      </c>
      <c r="J19" s="17" t="n">
        <v>21</v>
      </c>
      <c r="K19" s="17" t="n">
        <v>0</v>
      </c>
      <c r="L19" s="17" t="n">
        <v>6.29</v>
      </c>
      <c r="M19" s="17" t="n">
        <v>90</v>
      </c>
      <c r="N19" s="17" t="n">
        <v>0.61</v>
      </c>
      <c r="O19" s="17" t="n">
        <v>2.25</v>
      </c>
      <c r="P19" s="17" t="n">
        <v>0</v>
      </c>
      <c r="Q19" s="17" t="n">
        <v>19.25</v>
      </c>
      <c r="R19" s="17" t="n">
        <v>0</v>
      </c>
      <c r="S19" s="17" t="n">
        <v>0</v>
      </c>
      <c r="T19" s="17" t="n">
        <v>0</v>
      </c>
      <c r="U19" s="17" t="n">
        <v>3.9</v>
      </c>
      <c r="V19" s="17" t="n">
        <v>0</v>
      </c>
      <c r="W19" s="17" t="n">
        <v>0</v>
      </c>
      <c r="X19" s="17" t="n">
        <v>2.04</v>
      </c>
      <c r="Y19" s="17" t="n">
        <v>0</v>
      </c>
      <c r="Z19" s="17" t="n">
        <v>0</v>
      </c>
      <c r="AA19" s="17" t="n">
        <v>158.48</v>
      </c>
      <c r="AB19" s="17" t="n">
        <v>0</v>
      </c>
      <c r="AC19" s="17" t="n">
        <v>28.52</v>
      </c>
      <c r="AD19" s="17" t="n">
        <v>0</v>
      </c>
      <c r="AE19" s="17" t="n">
        <v>0</v>
      </c>
      <c r="AF19" s="17" t="n">
        <v>695.29</v>
      </c>
      <c r="AG19" s="17" t="n">
        <v>0</v>
      </c>
      <c r="AH19" s="17" t="n">
        <v>162.6</v>
      </c>
      <c r="AI19" s="17" t="n">
        <v>92.36</v>
      </c>
      <c r="AJ19" s="17" t="n">
        <v>2626.97</v>
      </c>
      <c r="AK19" s="17" t="n">
        <v>12845.92</v>
      </c>
      <c r="AL19" s="17" t="n">
        <v>179.14</v>
      </c>
      <c r="AM19" s="17" t="n">
        <v>26.6</v>
      </c>
      <c r="AN19" s="17" t="n">
        <v>208.92</v>
      </c>
      <c r="AO19" s="17" t="n">
        <v>2858.84</v>
      </c>
      <c r="AP19" s="17" t="n">
        <v>20420.79</v>
      </c>
      <c r="AQ19" s="17" t="n">
        <v>0</v>
      </c>
      <c r="AR19" s="17" t="n">
        <v>25.33</v>
      </c>
      <c r="AS19" s="17" t="n">
        <v>525.75</v>
      </c>
      <c r="AT19" s="17" t="n">
        <v>9849.95</v>
      </c>
      <c r="AU19" s="17" t="n">
        <v>5428.25</v>
      </c>
      <c r="AV19" s="17" t="n">
        <v>2.17</v>
      </c>
      <c r="AW19" s="17" t="n">
        <v>255.17</v>
      </c>
      <c r="AX19" s="17" t="n">
        <v>16.57</v>
      </c>
      <c r="AY19" s="17" t="n">
        <v>0</v>
      </c>
    </row>
    <row r="20" s="15" customFormat="true" ht="15" hidden="false" customHeight="false" outlineLevel="0" collapsed="false">
      <c r="B20" s="16" t="s">
        <v>14</v>
      </c>
      <c r="C20" s="16" t="s">
        <v>16</v>
      </c>
      <c r="D20" s="17" t="n">
        <v>106.26</v>
      </c>
      <c r="E20" s="17" t="n">
        <v>0</v>
      </c>
      <c r="F20" s="17" t="n">
        <v>252.19</v>
      </c>
      <c r="G20" s="17" t="n">
        <v>156.73</v>
      </c>
      <c r="H20" s="17" t="n">
        <v>42.29</v>
      </c>
      <c r="I20" s="17" t="n">
        <v>198.49</v>
      </c>
      <c r="J20" s="17" t="n">
        <v>37</v>
      </c>
      <c r="K20" s="17" t="n">
        <v>0</v>
      </c>
      <c r="L20" s="17" t="n">
        <v>36.35</v>
      </c>
      <c r="M20" s="17" t="n">
        <v>36.92</v>
      </c>
      <c r="N20" s="17" t="n">
        <v>24.83</v>
      </c>
      <c r="O20" s="17" t="n">
        <v>13.73</v>
      </c>
      <c r="P20" s="17" t="n">
        <v>6.93</v>
      </c>
      <c r="Q20" s="17" t="n">
        <v>28.79</v>
      </c>
      <c r="R20" s="17" t="n">
        <v>0</v>
      </c>
      <c r="S20" s="17" t="n">
        <v>3.36</v>
      </c>
      <c r="T20" s="17" t="n">
        <v>0</v>
      </c>
      <c r="U20" s="17" t="n">
        <v>7.88</v>
      </c>
      <c r="V20" s="17" t="n">
        <v>9.32</v>
      </c>
      <c r="W20" s="17" t="n">
        <v>3.36</v>
      </c>
      <c r="X20" s="17" t="n">
        <v>4.2</v>
      </c>
      <c r="Y20" s="17" t="n">
        <v>0</v>
      </c>
      <c r="Z20" s="17" t="n">
        <v>0</v>
      </c>
      <c r="AA20" s="17" t="n">
        <v>112.98</v>
      </c>
      <c r="AB20" s="17" t="n">
        <v>5.71</v>
      </c>
      <c r="AC20" s="17" t="n">
        <v>0</v>
      </c>
      <c r="AD20" s="17" t="n">
        <v>10.94</v>
      </c>
      <c r="AE20" s="17" t="n">
        <v>2.13</v>
      </c>
      <c r="AF20" s="17" t="n">
        <v>2155.66</v>
      </c>
      <c r="AG20" s="17" t="n">
        <v>0</v>
      </c>
      <c r="AH20" s="17" t="n">
        <v>104.21</v>
      </c>
      <c r="AI20" s="17" t="n">
        <v>0</v>
      </c>
      <c r="AJ20" s="17" t="n">
        <v>3361.8</v>
      </c>
      <c r="AK20" s="17" t="n">
        <v>31285.55</v>
      </c>
      <c r="AL20" s="17" t="n">
        <v>779.83</v>
      </c>
      <c r="AM20" s="17" t="n">
        <v>39.92</v>
      </c>
      <c r="AN20" s="17" t="n">
        <v>179.9</v>
      </c>
      <c r="AO20" s="17" t="n">
        <v>2628.32</v>
      </c>
      <c r="AP20" s="17" t="n">
        <v>28774.9</v>
      </c>
      <c r="AQ20" s="17" t="n">
        <v>45.6</v>
      </c>
      <c r="AR20" s="17" t="n">
        <v>49.86</v>
      </c>
      <c r="AS20" s="17" t="n">
        <v>950.65</v>
      </c>
      <c r="AT20" s="17" t="n">
        <v>9701.48</v>
      </c>
      <c r="AU20" s="17" t="n">
        <v>7225.67</v>
      </c>
      <c r="AV20" s="17" t="n">
        <v>6.79</v>
      </c>
      <c r="AW20" s="17" t="n">
        <v>178.01</v>
      </c>
      <c r="AX20" s="17" t="n">
        <v>8.72</v>
      </c>
      <c r="AY20" s="17" t="n">
        <v>0</v>
      </c>
    </row>
    <row r="21" s="15" customFormat="true" ht="15" hidden="false" customHeight="false" outlineLevel="0" collapsed="false">
      <c r="B21" s="16" t="s">
        <v>14</v>
      </c>
      <c r="C21" s="16" t="s">
        <v>85</v>
      </c>
      <c r="D21" s="17" t="n">
        <v>132.6</v>
      </c>
      <c r="E21" s="17" t="n">
        <v>0</v>
      </c>
      <c r="F21" s="17" t="n">
        <v>600.38</v>
      </c>
      <c r="G21" s="17" t="n">
        <v>99.07</v>
      </c>
      <c r="H21" s="17" t="n">
        <v>32.81</v>
      </c>
      <c r="I21" s="17" t="n">
        <v>193.5</v>
      </c>
      <c r="J21" s="17" t="n">
        <v>33.19</v>
      </c>
      <c r="K21" s="17" t="n">
        <v>0</v>
      </c>
      <c r="L21" s="17" t="n">
        <v>71.56</v>
      </c>
      <c r="M21" s="17" t="n">
        <v>215.52</v>
      </c>
      <c r="N21" s="17" t="n">
        <v>22.4</v>
      </c>
      <c r="O21" s="17" t="n">
        <v>0</v>
      </c>
      <c r="P21" s="17" t="n">
        <v>2.85</v>
      </c>
      <c r="Q21" s="17" t="n">
        <v>44.54</v>
      </c>
      <c r="R21" s="17" t="n">
        <v>0</v>
      </c>
      <c r="S21" s="17" t="n">
        <v>2.43</v>
      </c>
      <c r="T21" s="17" t="n">
        <v>2.79</v>
      </c>
      <c r="U21" s="17" t="n">
        <v>3.06</v>
      </c>
      <c r="V21" s="17" t="n">
        <v>4.44</v>
      </c>
      <c r="W21" s="17" t="n">
        <v>3.85</v>
      </c>
      <c r="X21" s="17" t="n">
        <v>2.66</v>
      </c>
      <c r="Y21" s="17" t="n">
        <v>0</v>
      </c>
      <c r="Z21" s="17" t="n">
        <v>13.34</v>
      </c>
      <c r="AA21" s="17" t="n">
        <v>127.33</v>
      </c>
      <c r="AB21" s="17" t="n">
        <v>0</v>
      </c>
      <c r="AC21" s="17" t="n">
        <v>0</v>
      </c>
      <c r="AD21" s="17" t="n">
        <v>10.4</v>
      </c>
      <c r="AE21" s="17" t="n">
        <v>0</v>
      </c>
      <c r="AF21" s="17" t="n">
        <v>2428.17</v>
      </c>
      <c r="AG21" s="17" t="n">
        <v>0</v>
      </c>
      <c r="AH21" s="17" t="n">
        <v>547.66</v>
      </c>
      <c r="AI21" s="17" t="n">
        <v>247.09</v>
      </c>
      <c r="AJ21" s="17" t="n">
        <v>2378.36</v>
      </c>
      <c r="AK21" s="17" t="n">
        <v>30065.81</v>
      </c>
      <c r="AL21" s="17" t="n">
        <v>1020.44</v>
      </c>
      <c r="AM21" s="17" t="n">
        <v>66.26</v>
      </c>
      <c r="AN21" s="17" t="n">
        <v>547.53</v>
      </c>
      <c r="AO21" s="17" t="n">
        <v>795.58</v>
      </c>
      <c r="AP21" s="17" t="n">
        <v>8857.18</v>
      </c>
      <c r="AQ21" s="17" t="n">
        <v>36.2</v>
      </c>
      <c r="AR21" s="17" t="n">
        <v>72.1</v>
      </c>
      <c r="AS21" s="17" t="n">
        <v>1498.97</v>
      </c>
      <c r="AT21" s="17" t="n">
        <v>10276.48</v>
      </c>
      <c r="AU21" s="17" t="n">
        <v>4894.37</v>
      </c>
      <c r="AV21" s="17" t="n">
        <v>14.53</v>
      </c>
      <c r="AW21" s="17" t="n">
        <v>207.82</v>
      </c>
      <c r="AX21" s="17" t="n">
        <v>1.43</v>
      </c>
      <c r="AY21" s="17" t="n">
        <v>20.84</v>
      </c>
    </row>
    <row r="22" s="15" customFormat="true" ht="15" hidden="false" customHeight="false" outlineLevel="0" collapsed="false">
      <c r="B22" s="16" t="s">
        <v>14</v>
      </c>
      <c r="C22" s="15" t="s">
        <v>86</v>
      </c>
      <c r="D22" s="17" t="n">
        <v>253.15</v>
      </c>
      <c r="E22" s="17" t="n">
        <v>79.41</v>
      </c>
      <c r="F22" s="17" t="n">
        <v>772.22</v>
      </c>
      <c r="G22" s="17" t="n">
        <v>159.07</v>
      </c>
      <c r="H22" s="17" t="n">
        <v>31.7</v>
      </c>
      <c r="I22" s="17" t="n">
        <v>203.23</v>
      </c>
      <c r="J22" s="17" t="n">
        <v>28.08</v>
      </c>
      <c r="K22" s="17" t="n">
        <v>0</v>
      </c>
      <c r="L22" s="17" t="n">
        <v>248.95</v>
      </c>
      <c r="M22" s="17" t="n">
        <v>299.41</v>
      </c>
      <c r="N22" s="17" t="n">
        <v>23.43</v>
      </c>
      <c r="O22" s="17" t="n">
        <v>0</v>
      </c>
      <c r="P22" s="17" t="n">
        <v>1.39</v>
      </c>
      <c r="Q22" s="17" t="n">
        <v>51.84</v>
      </c>
      <c r="R22" s="17" t="n">
        <v>3.37</v>
      </c>
      <c r="S22" s="17" t="n">
        <v>1.52</v>
      </c>
      <c r="T22" s="17" t="n">
        <v>8.78</v>
      </c>
      <c r="U22" s="17" t="n">
        <v>7.01</v>
      </c>
      <c r="V22" s="17" t="n">
        <v>2.66</v>
      </c>
      <c r="W22" s="17" t="n">
        <v>21.39</v>
      </c>
      <c r="X22" s="17" t="n">
        <v>13.85</v>
      </c>
      <c r="Y22" s="17" t="n">
        <v>77.2</v>
      </c>
      <c r="Z22" s="17" t="n">
        <v>0</v>
      </c>
      <c r="AA22" s="17" t="n">
        <v>304.07</v>
      </c>
      <c r="AB22" s="17" t="n">
        <v>0</v>
      </c>
      <c r="AC22" s="17" t="n">
        <v>0</v>
      </c>
      <c r="AD22" s="17" t="n">
        <v>14.94</v>
      </c>
      <c r="AE22" s="17" t="n">
        <v>6.01</v>
      </c>
      <c r="AF22" s="17" t="n">
        <v>5376.02</v>
      </c>
      <c r="AG22" s="17" t="n">
        <v>264.8</v>
      </c>
      <c r="AH22" s="17" t="n">
        <v>175.33</v>
      </c>
      <c r="AI22" s="17" t="n">
        <v>264.11</v>
      </c>
      <c r="AJ22" s="17" t="n">
        <v>2395.38</v>
      </c>
      <c r="AK22" s="17" t="n">
        <v>21066.72</v>
      </c>
      <c r="AL22" s="17" t="n">
        <v>1002.36</v>
      </c>
      <c r="AM22" s="17" t="n">
        <v>83.37</v>
      </c>
      <c r="AN22" s="17" t="n">
        <v>300.52</v>
      </c>
      <c r="AO22" s="17" t="n">
        <v>1434.5</v>
      </c>
      <c r="AP22" s="17" t="n">
        <v>10710.53</v>
      </c>
      <c r="AQ22" s="17" t="n">
        <v>57.61</v>
      </c>
      <c r="AR22" s="17" t="n">
        <v>56.82</v>
      </c>
      <c r="AS22" s="17" t="n">
        <v>6648.5</v>
      </c>
      <c r="AT22" s="17" t="n">
        <v>27414.79</v>
      </c>
      <c r="AU22" s="17" t="n">
        <v>4740.41</v>
      </c>
      <c r="AV22" s="17" t="n">
        <v>49.09</v>
      </c>
      <c r="AW22" s="17" t="n">
        <v>246</v>
      </c>
      <c r="AX22" s="17" t="n">
        <v>0</v>
      </c>
      <c r="AY22" s="17" t="n">
        <v>60.49</v>
      </c>
    </row>
    <row r="23" s="15" customFormat="true" ht="15" hidden="false" customHeight="false" outlineLevel="0" collapsed="false">
      <c r="B23" s="16" t="s">
        <v>14</v>
      </c>
      <c r="C23" s="15" t="s">
        <v>87</v>
      </c>
      <c r="D23" s="17" t="n">
        <v>295.41</v>
      </c>
      <c r="E23" s="17" t="n">
        <v>0</v>
      </c>
      <c r="F23" s="17" t="n">
        <v>721.03</v>
      </c>
      <c r="G23" s="17" t="n">
        <v>221.06</v>
      </c>
      <c r="H23" s="17" t="n">
        <v>44.91</v>
      </c>
      <c r="I23" s="17" t="n">
        <v>370.96</v>
      </c>
      <c r="J23" s="17" t="n">
        <v>88.92</v>
      </c>
      <c r="K23" s="17" t="n">
        <v>0</v>
      </c>
      <c r="L23" s="17" t="n">
        <v>43.24</v>
      </c>
      <c r="M23" s="17" t="n">
        <v>248.77</v>
      </c>
      <c r="N23" s="17" t="n">
        <v>45.87</v>
      </c>
      <c r="O23" s="17" t="n">
        <v>0</v>
      </c>
      <c r="P23" s="17" t="n">
        <v>0</v>
      </c>
      <c r="Q23" s="17" t="n">
        <v>80.1</v>
      </c>
      <c r="R23" s="17" t="n">
        <v>1.93</v>
      </c>
      <c r="S23" s="17" t="n">
        <v>2.95</v>
      </c>
      <c r="T23" s="17" t="n">
        <v>4.38</v>
      </c>
      <c r="U23" s="17" t="n">
        <v>4.79</v>
      </c>
      <c r="V23" s="17" t="n">
        <v>13.08</v>
      </c>
      <c r="W23" s="17" t="n">
        <v>5.44</v>
      </c>
      <c r="X23" s="17" t="n">
        <v>4.69</v>
      </c>
      <c r="Y23" s="17" t="n">
        <v>0</v>
      </c>
      <c r="Z23" s="17" t="n">
        <v>54.62</v>
      </c>
      <c r="AA23" s="17" t="n">
        <v>203.78</v>
      </c>
      <c r="AB23" s="17" t="n">
        <v>8.52</v>
      </c>
      <c r="AC23" s="17" t="n">
        <v>0</v>
      </c>
      <c r="AD23" s="17" t="n">
        <v>17.72</v>
      </c>
      <c r="AE23" s="17" t="n">
        <v>0</v>
      </c>
      <c r="AF23" s="17" t="n">
        <v>4408.37</v>
      </c>
      <c r="AG23" s="17" t="n">
        <v>66</v>
      </c>
      <c r="AH23" s="17" t="n">
        <v>549.87</v>
      </c>
      <c r="AI23" s="17" t="n">
        <v>324.12</v>
      </c>
      <c r="AJ23" s="17" t="n">
        <v>2155.4</v>
      </c>
      <c r="AK23" s="17" t="n">
        <v>17964.94</v>
      </c>
      <c r="AL23" s="17" t="n">
        <v>104.82</v>
      </c>
      <c r="AM23" s="17" t="n">
        <v>68.32</v>
      </c>
      <c r="AN23" s="17" t="n">
        <v>568.83</v>
      </c>
      <c r="AO23" s="17" t="n">
        <v>934.81</v>
      </c>
      <c r="AP23" s="17" t="n">
        <v>17891.75</v>
      </c>
      <c r="AQ23" s="17" t="n">
        <v>62.2</v>
      </c>
      <c r="AR23" s="17" t="n">
        <v>65.64</v>
      </c>
      <c r="AS23" s="17" t="n">
        <v>1482.86</v>
      </c>
      <c r="AT23" s="17" t="n">
        <v>11953.25</v>
      </c>
      <c r="AU23" s="17" t="n">
        <v>3514.49</v>
      </c>
      <c r="AV23" s="17" t="n">
        <v>21.75</v>
      </c>
      <c r="AW23" s="17" t="n">
        <v>183.46</v>
      </c>
      <c r="AX23" s="17" t="n">
        <v>0.29</v>
      </c>
      <c r="AY23" s="17" t="n">
        <v>36.42</v>
      </c>
    </row>
    <row r="24" s="15" customFormat="true" ht="15" hidden="false" customHeight="false" outlineLevel="0" collapsed="false">
      <c r="B24" s="16" t="s">
        <v>14</v>
      </c>
      <c r="C24" s="15" t="s">
        <v>88</v>
      </c>
      <c r="D24" s="17" t="n">
        <v>209</v>
      </c>
      <c r="E24" s="17" t="n">
        <v>33.13</v>
      </c>
      <c r="F24" s="17" t="n">
        <v>618.71</v>
      </c>
      <c r="G24" s="17" t="n">
        <v>48.72</v>
      </c>
      <c r="H24" s="17" t="n">
        <v>42.41</v>
      </c>
      <c r="I24" s="17" t="n">
        <v>173.4</v>
      </c>
      <c r="J24" s="17" t="n">
        <v>75.13</v>
      </c>
      <c r="K24" s="17" t="n">
        <v>0</v>
      </c>
      <c r="L24" s="17" t="n">
        <v>56.05</v>
      </c>
      <c r="M24" s="17" t="n">
        <v>175.8</v>
      </c>
      <c r="N24" s="17" t="n">
        <v>15.87</v>
      </c>
      <c r="O24" s="17" t="n">
        <v>0</v>
      </c>
      <c r="P24" s="17" t="n">
        <v>0</v>
      </c>
      <c r="Q24" s="17" t="n">
        <v>34.05</v>
      </c>
      <c r="R24" s="17" t="n">
        <v>0</v>
      </c>
      <c r="S24" s="17" t="n">
        <v>1.39</v>
      </c>
      <c r="T24" s="17" t="n">
        <v>2.49</v>
      </c>
      <c r="U24" s="17" t="n">
        <v>6.69</v>
      </c>
      <c r="V24" s="17" t="n">
        <v>5.05</v>
      </c>
      <c r="W24" s="17" t="n">
        <v>0</v>
      </c>
      <c r="X24" s="17" t="n">
        <v>0.47</v>
      </c>
      <c r="Y24" s="17" t="n">
        <v>0</v>
      </c>
      <c r="Z24" s="17" t="n">
        <v>46.24</v>
      </c>
      <c r="AA24" s="17" t="n">
        <v>279.14</v>
      </c>
      <c r="AB24" s="17" t="n">
        <v>0</v>
      </c>
      <c r="AC24" s="17" t="n">
        <v>0</v>
      </c>
      <c r="AD24" s="17" t="n">
        <v>0</v>
      </c>
      <c r="AE24" s="17" t="n">
        <v>0</v>
      </c>
      <c r="AF24" s="17" t="n">
        <v>2174.71</v>
      </c>
      <c r="AG24" s="17" t="n">
        <v>30.47</v>
      </c>
      <c r="AH24" s="17" t="n">
        <v>498.32</v>
      </c>
      <c r="AI24" s="17" t="n">
        <v>0</v>
      </c>
      <c r="AJ24" s="17" t="n">
        <v>4370.45</v>
      </c>
      <c r="AK24" s="17" t="n">
        <v>18763.29</v>
      </c>
      <c r="AL24" s="17" t="n">
        <v>803.55</v>
      </c>
      <c r="AM24" s="17" t="n">
        <v>64.15</v>
      </c>
      <c r="AN24" s="17" t="n">
        <v>250.53</v>
      </c>
      <c r="AO24" s="17" t="n">
        <v>2178.2</v>
      </c>
      <c r="AP24" s="17" t="n">
        <v>57977.82</v>
      </c>
      <c r="AQ24" s="17" t="n">
        <v>36.2</v>
      </c>
      <c r="AR24" s="17" t="n">
        <v>88.17</v>
      </c>
      <c r="AS24" s="17" t="n">
        <v>2988.62</v>
      </c>
      <c r="AT24" s="17" t="n">
        <v>15886.11</v>
      </c>
      <c r="AU24" s="17" t="n">
        <v>3238.33</v>
      </c>
      <c r="AV24" s="17" t="n">
        <v>20.55</v>
      </c>
      <c r="AW24" s="17" t="n">
        <v>242.29</v>
      </c>
      <c r="AX24" s="17" t="n">
        <v>0.68</v>
      </c>
      <c r="AY24" s="17" t="n">
        <v>28.57</v>
      </c>
    </row>
    <row r="25" s="15" customFormat="true" ht="15" hidden="false" customHeight="false" outlineLevel="0" collapsed="false">
      <c r="B25" s="16" t="s">
        <v>14</v>
      </c>
      <c r="C25" s="15" t="s">
        <v>89</v>
      </c>
      <c r="D25" s="17" t="n">
        <v>152.57</v>
      </c>
      <c r="E25" s="17" t="n">
        <v>0</v>
      </c>
      <c r="F25" s="17" t="n">
        <v>148.11</v>
      </c>
      <c r="G25" s="17" t="n">
        <v>169.45</v>
      </c>
      <c r="H25" s="17" t="n">
        <v>24.16</v>
      </c>
      <c r="I25" s="17" t="n">
        <v>385.89</v>
      </c>
      <c r="J25" s="17" t="n">
        <v>146.37</v>
      </c>
      <c r="K25" s="17" t="n">
        <v>0</v>
      </c>
      <c r="L25" s="17" t="n">
        <v>40.82</v>
      </c>
      <c r="M25" s="17" t="n">
        <v>17.58</v>
      </c>
      <c r="N25" s="17" t="n">
        <v>36.04</v>
      </c>
      <c r="O25" s="17" t="n">
        <v>0</v>
      </c>
      <c r="P25" s="17" t="n">
        <v>0</v>
      </c>
      <c r="Q25" s="17" t="n">
        <v>25.38</v>
      </c>
      <c r="R25" s="17" t="n">
        <v>1.15</v>
      </c>
      <c r="S25" s="17" t="n">
        <v>0.88</v>
      </c>
      <c r="T25" s="17" t="n">
        <v>7.17</v>
      </c>
      <c r="U25" s="17" t="n">
        <v>5.11</v>
      </c>
      <c r="V25" s="17" t="n">
        <v>4.56</v>
      </c>
      <c r="W25" s="17" t="n">
        <v>6.8</v>
      </c>
      <c r="X25" s="17" t="n">
        <v>16.65</v>
      </c>
      <c r="Y25" s="17" t="n">
        <v>38.16</v>
      </c>
      <c r="Z25" s="17" t="n">
        <v>79.63</v>
      </c>
      <c r="AA25" s="17" t="n">
        <v>158.08</v>
      </c>
      <c r="AB25" s="17" t="n">
        <v>0</v>
      </c>
      <c r="AC25" s="17" t="n">
        <v>124.78</v>
      </c>
      <c r="AD25" s="17" t="n">
        <v>0</v>
      </c>
      <c r="AE25" s="17" t="n">
        <v>0</v>
      </c>
      <c r="AF25" s="17" t="n">
        <v>5315.88</v>
      </c>
      <c r="AG25" s="17" t="n">
        <v>78.81</v>
      </c>
      <c r="AH25" s="17" t="n">
        <v>377.78</v>
      </c>
      <c r="AI25" s="17" t="n">
        <v>427.63</v>
      </c>
      <c r="AJ25" s="17" t="n">
        <v>3328.52</v>
      </c>
      <c r="AK25" s="17" t="n">
        <v>2574.16</v>
      </c>
      <c r="AL25" s="17" t="n">
        <v>1676.78</v>
      </c>
      <c r="AM25" s="17" t="n">
        <v>112.89</v>
      </c>
      <c r="AN25" s="17" t="n">
        <v>343.1</v>
      </c>
      <c r="AO25" s="17" t="n">
        <v>1555.4</v>
      </c>
      <c r="AP25" s="17" t="n">
        <v>33255.95</v>
      </c>
      <c r="AQ25" s="17" t="n">
        <v>46.91</v>
      </c>
      <c r="AR25" s="17" t="n">
        <v>64.31</v>
      </c>
      <c r="AS25" s="17" t="n">
        <v>1480.55</v>
      </c>
      <c r="AT25" s="17" t="n">
        <v>17207.43</v>
      </c>
      <c r="AU25" s="17" t="n">
        <v>3267.19</v>
      </c>
      <c r="AV25" s="17" t="n">
        <v>19.31</v>
      </c>
      <c r="AW25" s="17" t="n">
        <v>264.55</v>
      </c>
      <c r="AX25" s="17" t="n">
        <v>35.01</v>
      </c>
      <c r="AY25" s="17" t="n">
        <v>41.38</v>
      </c>
    </row>
    <row r="26" s="15" customFormat="true" ht="15" hidden="false" customHeight="false" outlineLevel="0" collapsed="false">
      <c r="B26" s="16" t="s">
        <v>14</v>
      </c>
      <c r="C26" s="15" t="s">
        <v>90</v>
      </c>
      <c r="D26" s="17" t="n">
        <v>663.65</v>
      </c>
      <c r="E26" s="17" t="n">
        <v>54.15</v>
      </c>
      <c r="F26" s="17" t="n">
        <v>336.47</v>
      </c>
      <c r="G26" s="17" t="n">
        <v>474.51</v>
      </c>
      <c r="H26" s="17" t="n">
        <v>29.71</v>
      </c>
      <c r="I26" s="17" t="n">
        <v>370.96</v>
      </c>
      <c r="J26" s="17" t="n">
        <v>28.08</v>
      </c>
      <c r="K26" s="17" t="n">
        <v>0</v>
      </c>
      <c r="L26" s="17" t="n">
        <v>39.07</v>
      </c>
      <c r="M26" s="17" t="n">
        <v>211.72</v>
      </c>
      <c r="N26" s="17" t="n">
        <v>30.04</v>
      </c>
      <c r="O26" s="17" t="n">
        <v>266.05</v>
      </c>
      <c r="P26" s="17" t="n">
        <v>62.8</v>
      </c>
      <c r="Q26" s="17" t="n">
        <v>36.93</v>
      </c>
      <c r="R26" s="17" t="n">
        <v>7.59</v>
      </c>
      <c r="S26" s="17" t="n">
        <v>5.17</v>
      </c>
      <c r="T26" s="17" t="n">
        <v>7.93</v>
      </c>
      <c r="U26" s="17" t="n">
        <v>56.13</v>
      </c>
      <c r="V26" s="17" t="n">
        <v>9.69</v>
      </c>
      <c r="W26" s="17" t="n">
        <v>2.74</v>
      </c>
      <c r="X26" s="17" t="n">
        <v>7.49</v>
      </c>
      <c r="Y26" s="17" t="n">
        <v>42.9</v>
      </c>
      <c r="Z26" s="17" t="n">
        <v>32.07</v>
      </c>
      <c r="AA26" s="17" t="n">
        <v>249.1</v>
      </c>
      <c r="AB26" s="17" t="n">
        <v>48.14</v>
      </c>
      <c r="AC26" s="17" t="n">
        <v>155.16</v>
      </c>
      <c r="AD26" s="17" t="n">
        <v>5.49</v>
      </c>
      <c r="AE26" s="17" t="n">
        <v>39.78</v>
      </c>
      <c r="AF26" s="17" t="n">
        <v>8104.2</v>
      </c>
      <c r="AG26" s="17" t="n">
        <v>120.66</v>
      </c>
      <c r="AH26" s="17" t="n">
        <v>582.47</v>
      </c>
      <c r="AI26" s="17" t="n">
        <v>306.28</v>
      </c>
      <c r="AJ26" s="17" t="n">
        <v>1319.99</v>
      </c>
      <c r="AK26" s="17" t="n">
        <v>7252.21</v>
      </c>
      <c r="AL26" s="17" t="n">
        <v>842.59</v>
      </c>
      <c r="AM26" s="17" t="n">
        <v>107.18</v>
      </c>
      <c r="AN26" s="17" t="n">
        <v>86.59</v>
      </c>
      <c r="AO26" s="17" t="n">
        <v>864.54</v>
      </c>
      <c r="AP26" s="17" t="n">
        <v>22208.19</v>
      </c>
      <c r="AQ26" s="17" t="n">
        <v>135.63</v>
      </c>
      <c r="AR26" s="17" t="n">
        <v>75.86</v>
      </c>
      <c r="AS26" s="17" t="n">
        <v>6168.23</v>
      </c>
      <c r="AT26" s="17" t="n">
        <v>14694.85</v>
      </c>
      <c r="AU26" s="17" t="n">
        <v>2588.17</v>
      </c>
      <c r="AV26" s="17" t="n">
        <v>19.52</v>
      </c>
      <c r="AW26" s="17" t="n">
        <v>144.77</v>
      </c>
      <c r="AX26" s="17" t="n">
        <v>15.84</v>
      </c>
      <c r="AY26" s="17" t="n">
        <v>65.07</v>
      </c>
    </row>
    <row r="27" customFormat="false" ht="16" hidden="false" customHeight="false" outlineLevel="0" collapsed="false">
      <c r="A27" s="0" t="s">
        <v>78</v>
      </c>
      <c r="B27" s="2"/>
      <c r="D27" s="10" t="n">
        <f aca="false">AVERAGE(D19:D26)</f>
        <v>230.37</v>
      </c>
      <c r="E27" s="10" t="n">
        <f aca="false">AVERAGE(E19:E26)</f>
        <v>20.83625</v>
      </c>
      <c r="F27" s="10" t="n">
        <f aca="false">AVERAGE(F19:F26)</f>
        <v>490.03125</v>
      </c>
      <c r="G27" s="10" t="n">
        <f aca="false">AVERAGE(G19:G26)</f>
        <v>178.345</v>
      </c>
      <c r="H27" s="10" t="n">
        <f aca="false">AVERAGE(H19:H26)</f>
        <v>34.15625</v>
      </c>
      <c r="I27" s="14" t="n">
        <f aca="false">AVERAGE(I19:I26)</f>
        <v>273.44125</v>
      </c>
      <c r="J27" s="10" t="n">
        <f aca="false">AVERAGE(J19:J26)</f>
        <v>57.22125</v>
      </c>
      <c r="K27" s="10" t="n">
        <f aca="false">AVERAGE(K19:K26)</f>
        <v>0</v>
      </c>
      <c r="L27" s="10" t="n">
        <f aca="false">AVERAGE(L19:L26)</f>
        <v>67.79125</v>
      </c>
      <c r="M27" s="14" t="n">
        <f aca="false">AVERAGE(M19:M26)</f>
        <v>161.965</v>
      </c>
      <c r="N27" s="10" t="n">
        <f aca="false">AVERAGE(N19:N26)</f>
        <v>24.88625</v>
      </c>
      <c r="O27" s="10" t="n">
        <f aca="false">AVERAGE(O19:O26)</f>
        <v>35.25375</v>
      </c>
      <c r="P27" s="10" t="n">
        <f aca="false">AVERAGE(P19:P26)</f>
        <v>9.24625</v>
      </c>
      <c r="Q27" s="10" t="n">
        <f aca="false">AVERAGE(Q19:Q26)</f>
        <v>40.11</v>
      </c>
      <c r="R27" s="10" t="n">
        <f aca="false">AVERAGE(R19:R26)</f>
        <v>1.755</v>
      </c>
      <c r="S27" s="10" t="n">
        <f aca="false">AVERAGE(S19:S26)</f>
        <v>2.2125</v>
      </c>
      <c r="T27" s="10" t="n">
        <f aca="false">AVERAGE(T19:T26)</f>
        <v>4.1925</v>
      </c>
      <c r="U27" s="10" t="n">
        <f aca="false">AVERAGE(U19:U26)</f>
        <v>11.82125</v>
      </c>
      <c r="V27" s="10" t="n">
        <f aca="false">AVERAGE(V19:V26)</f>
        <v>6.1</v>
      </c>
      <c r="W27" s="10" t="n">
        <f aca="false">AVERAGE(W19:W26)</f>
        <v>5.4475</v>
      </c>
      <c r="X27" s="10" t="n">
        <f aca="false">AVERAGE(X19:X26)</f>
        <v>6.50625</v>
      </c>
      <c r="Y27" s="10" t="n">
        <f aca="false">AVERAGE(Y19:Y26)</f>
        <v>19.7825</v>
      </c>
      <c r="Z27" s="10" t="n">
        <f aca="false">AVERAGE(Z19:Z26)</f>
        <v>28.2375</v>
      </c>
      <c r="AA27" s="10" t="n">
        <f aca="false">AVERAGE(AA19:AA26)</f>
        <v>199.12</v>
      </c>
      <c r="AB27" s="10" t="n">
        <f aca="false">AVERAGE(AB19:AB26)</f>
        <v>7.79625</v>
      </c>
      <c r="AC27" s="10" t="n">
        <f aca="false">AVERAGE(AC19:AC26)</f>
        <v>38.5575</v>
      </c>
      <c r="AD27" s="10" t="n">
        <f aca="false">AVERAGE(AD19:AD26)</f>
        <v>7.43625</v>
      </c>
      <c r="AE27" s="10" t="n">
        <f aca="false">AVERAGE(AE19:AE26)</f>
        <v>5.99</v>
      </c>
      <c r="AF27" s="10" t="n">
        <f aca="false">AVERAGE(AF19:AF26)</f>
        <v>3832.2875</v>
      </c>
      <c r="AG27" s="10" t="n">
        <f aca="false">AVERAGE(AG19:AG26)</f>
        <v>70.0925</v>
      </c>
      <c r="AH27" s="10" t="n">
        <f aca="false">AVERAGE(AH19:AH26)</f>
        <v>374.78</v>
      </c>
      <c r="AI27" s="10" t="n">
        <f aca="false">AVERAGE(AI19:AI26)</f>
        <v>207.69875</v>
      </c>
      <c r="AJ27" s="10" t="n">
        <f aca="false">AVERAGE(AJ19:AJ26)</f>
        <v>2742.10875</v>
      </c>
      <c r="AK27" s="10" t="n">
        <f aca="false">AVERAGE(AK19:AK26)</f>
        <v>17727.325</v>
      </c>
      <c r="AL27" s="10" t="n">
        <f aca="false">AVERAGE(AL19:AL26)</f>
        <v>801.18875</v>
      </c>
      <c r="AM27" s="10" t="n">
        <f aca="false">AVERAGE(AM19:AM26)</f>
        <v>71.08625</v>
      </c>
      <c r="AN27" s="10" t="n">
        <f aca="false">AVERAGE(AN19:AN26)</f>
        <v>310.74</v>
      </c>
      <c r="AO27" s="10" t="n">
        <f aca="false">AVERAGE(AO19:AO26)</f>
        <v>1656.27375</v>
      </c>
      <c r="AP27" s="10" t="n">
        <f aca="false">AVERAGE(AP19:AP26)</f>
        <v>25012.13875</v>
      </c>
      <c r="AQ27" s="10" t="n">
        <f aca="false">AVERAGE(AQ19:AQ26)</f>
        <v>52.54375</v>
      </c>
      <c r="AR27" s="10" t="n">
        <f aca="false">AVERAGE(AR19:AR26)</f>
        <v>62.26125</v>
      </c>
      <c r="AS27" s="14" t="n">
        <f aca="false">AVERAGE(AS19:AS26)</f>
        <v>2718.01625</v>
      </c>
      <c r="AT27" s="14" t="n">
        <f aca="false">AVERAGE(AT19:AT26)</f>
        <v>14623.0425</v>
      </c>
      <c r="AU27" s="10" t="n">
        <f aca="false">AVERAGE(AU19:AU26)</f>
        <v>4362.11</v>
      </c>
      <c r="AV27" s="10" t="n">
        <f aca="false">AVERAGE(AV19:AV26)</f>
        <v>19.21375</v>
      </c>
      <c r="AW27" s="10" t="n">
        <f aca="false">AVERAGE(AW19:AW26)</f>
        <v>215.25875</v>
      </c>
      <c r="AX27" s="10" t="n">
        <f aca="false">AVERAGE(AX19:AX26)</f>
        <v>9.8175</v>
      </c>
      <c r="AY27" s="10" t="n">
        <f aca="false">AVERAGE(AY19:AY26)</f>
        <v>31.59625</v>
      </c>
    </row>
    <row r="28" s="18" customFormat="true" ht="15" hidden="false" customHeight="false" outlineLevel="0" collapsed="false">
      <c r="B28" s="19" t="s">
        <v>91</v>
      </c>
      <c r="C28" s="18" t="s">
        <v>92</v>
      </c>
      <c r="D28" s="20" t="n">
        <v>111.83</v>
      </c>
      <c r="E28" s="20" t="n">
        <v>0</v>
      </c>
      <c r="F28" s="20" t="n">
        <v>1029.51</v>
      </c>
      <c r="G28" s="20" t="n">
        <v>169.45</v>
      </c>
      <c r="H28" s="20" t="n">
        <v>59.62</v>
      </c>
      <c r="I28" s="20" t="n">
        <v>637.36</v>
      </c>
      <c r="J28" s="20" t="n">
        <v>88.92</v>
      </c>
      <c r="K28" s="20" t="n">
        <v>0</v>
      </c>
      <c r="L28" s="20" t="n">
        <v>21.74</v>
      </c>
      <c r="M28" s="20" t="n">
        <v>1050.95</v>
      </c>
      <c r="N28" s="20" t="n">
        <v>59.36</v>
      </c>
      <c r="O28" s="20" t="n">
        <v>0</v>
      </c>
      <c r="P28" s="20" t="n">
        <v>0</v>
      </c>
      <c r="Q28" s="20" t="n">
        <v>764.03</v>
      </c>
      <c r="R28" s="20" t="n">
        <v>1.84</v>
      </c>
      <c r="S28" s="20" t="n">
        <v>2.82</v>
      </c>
      <c r="T28" s="20" t="n">
        <v>3.59</v>
      </c>
      <c r="U28" s="20" t="n">
        <v>11.12</v>
      </c>
      <c r="V28" s="20" t="n">
        <v>14.48</v>
      </c>
      <c r="W28" s="20" t="n">
        <v>3.3</v>
      </c>
      <c r="X28" s="20" t="n">
        <v>8.21</v>
      </c>
      <c r="Y28" s="20" t="n">
        <v>0</v>
      </c>
      <c r="Z28" s="20" t="n">
        <v>61.79</v>
      </c>
      <c r="AA28" s="20" t="n">
        <v>203.78</v>
      </c>
      <c r="AB28" s="20" t="n">
        <v>0</v>
      </c>
      <c r="AC28" s="20" t="n">
        <v>18.29</v>
      </c>
      <c r="AD28" s="20" t="n">
        <v>22.34</v>
      </c>
      <c r="AE28" s="20" t="n">
        <v>0</v>
      </c>
      <c r="AF28" s="20" t="n">
        <v>4529.99</v>
      </c>
      <c r="AG28" s="20" t="n">
        <v>92.95</v>
      </c>
      <c r="AH28" s="20" t="n">
        <v>769.66</v>
      </c>
      <c r="AI28" s="20" t="n">
        <v>379.01</v>
      </c>
      <c r="AJ28" s="20" t="n">
        <v>4160.85</v>
      </c>
      <c r="AK28" s="20" t="n">
        <v>5344</v>
      </c>
      <c r="AL28" s="20" t="n">
        <v>2269.41</v>
      </c>
      <c r="AM28" s="20" t="n">
        <v>186.74</v>
      </c>
      <c r="AN28" s="20" t="n">
        <v>1474.61</v>
      </c>
      <c r="AO28" s="20" t="n">
        <v>979.6</v>
      </c>
      <c r="AP28" s="20" t="n">
        <v>29545.83</v>
      </c>
      <c r="AQ28" s="20" t="n">
        <v>69.27</v>
      </c>
      <c r="AR28" s="20" t="n">
        <v>72.47</v>
      </c>
      <c r="AS28" s="20" t="n">
        <v>1352.75</v>
      </c>
      <c r="AT28" s="20" t="n">
        <v>7982.88</v>
      </c>
      <c r="AU28" s="20" t="n">
        <v>3917.46</v>
      </c>
      <c r="AV28" s="20" t="n">
        <v>23.87</v>
      </c>
      <c r="AW28" s="20" t="n">
        <v>484.74</v>
      </c>
      <c r="AX28" s="20" t="n">
        <v>9.47</v>
      </c>
      <c r="AY28" s="20" t="n">
        <v>22.76</v>
      </c>
    </row>
    <row r="29" s="18" customFormat="true" ht="15" hidden="false" customHeight="false" outlineLevel="0" collapsed="false">
      <c r="B29" s="19" t="s">
        <v>91</v>
      </c>
      <c r="C29" s="18" t="s">
        <v>93</v>
      </c>
      <c r="D29" s="20" t="n">
        <v>152.57</v>
      </c>
      <c r="E29" s="20" t="n">
        <v>3.56</v>
      </c>
      <c r="F29" s="20" t="n">
        <v>538.85</v>
      </c>
      <c r="G29" s="20" t="n">
        <v>112.55</v>
      </c>
      <c r="H29" s="20" t="n">
        <v>29.71</v>
      </c>
      <c r="I29" s="20" t="n">
        <v>135.64</v>
      </c>
      <c r="J29" s="20" t="n">
        <v>16.99</v>
      </c>
      <c r="K29" s="20" t="n">
        <v>0</v>
      </c>
      <c r="L29" s="20" t="n">
        <v>9.4</v>
      </c>
      <c r="M29" s="20" t="n">
        <v>75.82</v>
      </c>
      <c r="N29" s="20" t="n">
        <v>31.55</v>
      </c>
      <c r="O29" s="20" t="n">
        <v>0</v>
      </c>
      <c r="P29" s="20" t="n">
        <v>0</v>
      </c>
      <c r="Q29" s="20" t="n">
        <v>65.55</v>
      </c>
      <c r="R29" s="20" t="n">
        <v>0.28</v>
      </c>
      <c r="S29" s="20" t="n">
        <v>2.69</v>
      </c>
      <c r="T29" s="20" t="n">
        <v>2.89</v>
      </c>
      <c r="U29" s="20" t="n">
        <v>2.9</v>
      </c>
      <c r="V29" s="20" t="n">
        <v>5.89</v>
      </c>
      <c r="W29" s="20" t="n">
        <v>5.27</v>
      </c>
      <c r="X29" s="20" t="n">
        <v>13.37</v>
      </c>
      <c r="Y29" s="20" t="n">
        <v>0</v>
      </c>
      <c r="Z29" s="20" t="n">
        <v>36.15</v>
      </c>
      <c r="AA29" s="20" t="n">
        <v>106.67</v>
      </c>
      <c r="AB29" s="20" t="n">
        <v>0</v>
      </c>
      <c r="AC29" s="20" t="n">
        <v>0</v>
      </c>
      <c r="AD29" s="20" t="n">
        <v>11.46</v>
      </c>
      <c r="AE29" s="20" t="n">
        <v>0</v>
      </c>
      <c r="AF29" s="20" t="n">
        <v>2680</v>
      </c>
      <c r="AG29" s="20" t="n">
        <v>62.76</v>
      </c>
      <c r="AH29" s="20" t="n">
        <v>517.65</v>
      </c>
      <c r="AI29" s="20" t="n">
        <v>0</v>
      </c>
      <c r="AJ29" s="20" t="n">
        <v>1491.4</v>
      </c>
      <c r="AK29" s="20" t="n">
        <v>10824.83</v>
      </c>
      <c r="AL29" s="20" t="n">
        <v>763.25</v>
      </c>
      <c r="AM29" s="20" t="n">
        <v>77.99</v>
      </c>
      <c r="AN29" s="20" t="n">
        <v>254.5</v>
      </c>
      <c r="AO29" s="20" t="n">
        <v>1538.52</v>
      </c>
      <c r="AP29" s="20" t="n">
        <v>7700.79</v>
      </c>
      <c r="AQ29" s="20" t="n">
        <v>48.93</v>
      </c>
      <c r="AR29" s="20" t="n">
        <v>50.04</v>
      </c>
      <c r="AS29" s="20" t="n">
        <v>1613.82</v>
      </c>
      <c r="AT29" s="20" t="n">
        <v>7865.57</v>
      </c>
      <c r="AU29" s="20" t="n">
        <v>3309.46</v>
      </c>
      <c r="AV29" s="20" t="n">
        <v>20.35</v>
      </c>
      <c r="AW29" s="20" t="n">
        <v>201.27</v>
      </c>
      <c r="AX29" s="20" t="n">
        <v>0.29</v>
      </c>
      <c r="AY29" s="20" t="n">
        <v>13.27</v>
      </c>
    </row>
    <row r="30" s="18" customFormat="true" ht="15" hidden="false" customHeight="false" outlineLevel="0" collapsed="false">
      <c r="B30" s="19" t="s">
        <v>91</v>
      </c>
      <c r="C30" s="18" t="s">
        <v>94</v>
      </c>
      <c r="D30" s="21" t="n">
        <v>132.6</v>
      </c>
      <c r="E30" s="20" t="n">
        <v>0</v>
      </c>
      <c r="F30" s="21" t="n">
        <v>670.72</v>
      </c>
      <c r="G30" s="21" t="n">
        <v>148.27</v>
      </c>
      <c r="H30" s="21" t="n">
        <v>47.79</v>
      </c>
      <c r="I30" s="21" t="n">
        <v>400.59</v>
      </c>
      <c r="J30" s="21" t="n">
        <v>88.92</v>
      </c>
      <c r="K30" s="20" t="n">
        <v>0</v>
      </c>
      <c r="L30" s="21" t="n">
        <v>19.15</v>
      </c>
      <c r="M30" s="21" t="n">
        <v>422.08</v>
      </c>
      <c r="N30" s="21" t="n">
        <v>38.51</v>
      </c>
      <c r="O30" s="20" t="n">
        <v>0</v>
      </c>
      <c r="P30" s="21" t="n">
        <v>0.58</v>
      </c>
      <c r="Q30" s="21" t="n">
        <v>175.51</v>
      </c>
      <c r="R30" s="21" t="n">
        <v>1.41</v>
      </c>
      <c r="S30" s="21" t="n">
        <v>1.14</v>
      </c>
      <c r="T30" s="21" t="n">
        <v>6.12</v>
      </c>
      <c r="U30" s="21" t="n">
        <v>2.58</v>
      </c>
      <c r="V30" s="21" t="n">
        <v>11.09</v>
      </c>
      <c r="W30" s="21" t="n">
        <v>4.74</v>
      </c>
      <c r="X30" s="21" t="n">
        <v>3.29</v>
      </c>
      <c r="Y30" s="20" t="n">
        <v>0</v>
      </c>
      <c r="Z30" s="21" t="n">
        <v>64.17</v>
      </c>
      <c r="AA30" s="21" t="n">
        <v>299.09</v>
      </c>
      <c r="AB30" s="21" t="n">
        <v>15.24</v>
      </c>
      <c r="AC30" s="21" t="n">
        <v>106.25</v>
      </c>
      <c r="AD30" s="21" t="n">
        <v>21.96</v>
      </c>
      <c r="AE30" s="20" t="n">
        <v>0</v>
      </c>
      <c r="AF30" s="21" t="n">
        <v>2742.72</v>
      </c>
      <c r="AG30" s="21" t="n">
        <v>61.13</v>
      </c>
      <c r="AH30" s="21" t="n">
        <v>488.47</v>
      </c>
      <c r="AI30" s="21" t="n">
        <v>379.01</v>
      </c>
      <c r="AJ30" s="21" t="n">
        <v>1136.76</v>
      </c>
      <c r="AK30" s="21" t="n">
        <v>16649.05</v>
      </c>
      <c r="AL30" s="21" t="n">
        <v>936.83</v>
      </c>
      <c r="AM30" s="21" t="n">
        <v>105.71</v>
      </c>
      <c r="AN30" s="21" t="n">
        <v>421.35</v>
      </c>
      <c r="AO30" s="21" t="n">
        <v>1518.11</v>
      </c>
      <c r="AP30" s="21" t="n">
        <v>18200.69</v>
      </c>
      <c r="AQ30" s="21" t="n">
        <v>54.78</v>
      </c>
      <c r="AR30" s="21" t="n">
        <v>78.38</v>
      </c>
      <c r="AS30" s="21" t="n">
        <v>4251.22</v>
      </c>
      <c r="AT30" s="21" t="n">
        <v>18685.66</v>
      </c>
      <c r="AU30" s="21" t="n">
        <v>4079.38</v>
      </c>
      <c r="AV30" s="21" t="n">
        <v>23.11</v>
      </c>
      <c r="AW30" s="21" t="n">
        <v>264.55</v>
      </c>
      <c r="AX30" s="21" t="n">
        <v>20.45</v>
      </c>
      <c r="AY30" s="21" t="n">
        <v>22.76</v>
      </c>
    </row>
    <row r="31" s="18" customFormat="true" ht="15" hidden="false" customHeight="false" outlineLevel="0" collapsed="false">
      <c r="B31" s="19" t="s">
        <v>91</v>
      </c>
      <c r="C31" s="18" t="s">
        <v>95</v>
      </c>
      <c r="D31" s="21" t="n">
        <v>466.66</v>
      </c>
      <c r="E31" s="20" t="n">
        <v>0</v>
      </c>
      <c r="F31" s="21" t="n">
        <v>580.44</v>
      </c>
      <c r="G31" s="21" t="n">
        <v>325.34</v>
      </c>
      <c r="H31" s="21" t="n">
        <v>68.61</v>
      </c>
      <c r="I31" s="21" t="n">
        <v>450.39</v>
      </c>
      <c r="J31" s="21" t="n">
        <v>54.15</v>
      </c>
      <c r="K31" s="20" t="n">
        <v>0</v>
      </c>
      <c r="L31" s="21" t="n">
        <v>9.89</v>
      </c>
      <c r="M31" s="21" t="n">
        <v>416.03</v>
      </c>
      <c r="N31" s="21" t="n">
        <v>40.48</v>
      </c>
      <c r="O31" s="21" t="n">
        <v>42.07</v>
      </c>
      <c r="P31" s="21" t="n">
        <v>29.01</v>
      </c>
      <c r="Q31" s="21" t="n">
        <v>117.76</v>
      </c>
      <c r="R31" s="21" t="n">
        <v>2.69</v>
      </c>
      <c r="S31" s="21" t="n">
        <v>1.65</v>
      </c>
      <c r="T31" s="21" t="n">
        <v>8.21</v>
      </c>
      <c r="U31" s="21" t="n">
        <v>18.1</v>
      </c>
      <c r="V31" s="21" t="n">
        <v>4.5</v>
      </c>
      <c r="W31" s="21" t="n">
        <v>4.39</v>
      </c>
      <c r="X31" s="21" t="n">
        <v>9.47</v>
      </c>
      <c r="Y31" s="21" t="n">
        <v>188.49</v>
      </c>
      <c r="Z31" s="21" t="n">
        <v>50.75</v>
      </c>
      <c r="AA31" s="21" t="n">
        <v>249.1</v>
      </c>
      <c r="AB31" s="21" t="n">
        <v>21.42</v>
      </c>
      <c r="AC31" s="21" t="n">
        <v>155.16</v>
      </c>
      <c r="AD31" s="21" t="n">
        <v>24.22</v>
      </c>
      <c r="AE31" s="21" t="n">
        <v>6.84</v>
      </c>
      <c r="AF31" s="21" t="n">
        <v>6926.4</v>
      </c>
      <c r="AG31" s="21" t="n">
        <v>146.37</v>
      </c>
      <c r="AH31" s="21" t="n">
        <v>570.58</v>
      </c>
      <c r="AI31" s="21" t="n">
        <v>321.26</v>
      </c>
      <c r="AJ31" s="21" t="n">
        <v>5345.83</v>
      </c>
      <c r="AK31" s="21" t="n">
        <v>31699.63</v>
      </c>
      <c r="AL31" s="21" t="n">
        <v>1053.52</v>
      </c>
      <c r="AM31" s="21" t="n">
        <v>119.74</v>
      </c>
      <c r="AN31" s="21" t="n">
        <v>388.23</v>
      </c>
      <c r="AO31" s="21" t="n">
        <v>1611.92</v>
      </c>
      <c r="AP31" s="21" t="n">
        <v>21870.56</v>
      </c>
      <c r="AQ31" s="21" t="n">
        <v>113.99</v>
      </c>
      <c r="AR31" s="21" t="n">
        <v>97.89</v>
      </c>
      <c r="AS31" s="21" t="n">
        <v>5929.86</v>
      </c>
      <c r="AT31" s="21" t="n">
        <v>15555.89</v>
      </c>
      <c r="AU31" s="21" t="n">
        <v>4053.17</v>
      </c>
      <c r="AV31" s="21" t="n">
        <v>34</v>
      </c>
      <c r="AW31" s="21" t="n">
        <v>382.13</v>
      </c>
      <c r="AX31" s="21" t="n">
        <v>18.48</v>
      </c>
      <c r="AY31" s="21" t="n">
        <v>50.38</v>
      </c>
    </row>
    <row r="32" customFormat="false" ht="15" hidden="false" customHeight="false" outlineLevel="0" collapsed="false">
      <c r="A32" s="0" t="s">
        <v>78</v>
      </c>
      <c r="B32" s="2"/>
      <c r="C32" s="2"/>
      <c r="D32" s="10" t="n">
        <f aca="false">AVERAGE(D28:D31)</f>
        <v>215.915</v>
      </c>
      <c r="E32" s="10" t="n">
        <f aca="false">AVERAGE(E28:E31)</f>
        <v>0.89</v>
      </c>
      <c r="F32" s="10" t="n">
        <f aca="false">AVERAGE(F28:F31)</f>
        <v>704.88</v>
      </c>
      <c r="G32" s="10" t="n">
        <f aca="false">AVERAGE(G28:G31)</f>
        <v>188.9025</v>
      </c>
      <c r="H32" s="10" t="n">
        <f aca="false">AVERAGE(H28:H31)</f>
        <v>51.4325</v>
      </c>
      <c r="I32" s="10" t="n">
        <f aca="false">AVERAGE(I28:I31)</f>
        <v>405.995</v>
      </c>
      <c r="J32" s="10" t="n">
        <f aca="false">AVERAGE(J28:J31)</f>
        <v>62.245</v>
      </c>
      <c r="K32" s="10" t="n">
        <f aca="false">AVERAGE(K28:K31)</f>
        <v>0</v>
      </c>
      <c r="L32" s="10" t="n">
        <f aca="false">AVERAGE(L28:L31)</f>
        <v>15.045</v>
      </c>
      <c r="M32" s="10" t="n">
        <f aca="false">AVERAGE(M28:M31)</f>
        <v>491.22</v>
      </c>
      <c r="N32" s="10" t="n">
        <f aca="false">AVERAGE(N28:N31)</f>
        <v>42.475</v>
      </c>
      <c r="O32" s="10" t="n">
        <f aca="false">AVERAGE(O28:O31)</f>
        <v>10.5175</v>
      </c>
      <c r="P32" s="10" t="n">
        <f aca="false">AVERAGE(P28:P31)</f>
        <v>7.3975</v>
      </c>
      <c r="Q32" s="10" t="n">
        <f aca="false">AVERAGE(Q28:Q31)</f>
        <v>280.7125</v>
      </c>
      <c r="R32" s="10" t="n">
        <f aca="false">AVERAGE(R28:R31)</f>
        <v>1.555</v>
      </c>
      <c r="S32" s="10" t="n">
        <f aca="false">AVERAGE(S28:S31)</f>
        <v>2.075</v>
      </c>
      <c r="T32" s="10" t="n">
        <f aca="false">AVERAGE(T28:T31)</f>
        <v>5.2025</v>
      </c>
      <c r="U32" s="10" t="n">
        <f aca="false">AVERAGE(U28:U31)</f>
        <v>8.675</v>
      </c>
      <c r="V32" s="10" t="n">
        <f aca="false">AVERAGE(V28:V31)</f>
        <v>8.99</v>
      </c>
      <c r="W32" s="10" t="n">
        <f aca="false">AVERAGE(W28:W31)</f>
        <v>4.425</v>
      </c>
      <c r="X32" s="10" t="n">
        <f aca="false">AVERAGE(X28:X31)</f>
        <v>8.585</v>
      </c>
      <c r="Y32" s="10" t="n">
        <f aca="false">AVERAGE(Y28:Y31)</f>
        <v>47.1225</v>
      </c>
      <c r="Z32" s="10" t="n">
        <f aca="false">AVERAGE(Z28:Z31)</f>
        <v>53.215</v>
      </c>
      <c r="AA32" s="10" t="n">
        <f aca="false">AVERAGE(AA28:AA31)</f>
        <v>214.66</v>
      </c>
      <c r="AB32" s="10" t="n">
        <f aca="false">AVERAGE(AB28:AB31)</f>
        <v>9.165</v>
      </c>
      <c r="AC32" s="10" t="n">
        <f aca="false">AVERAGE(AC28:AC31)</f>
        <v>69.925</v>
      </c>
      <c r="AD32" s="10" t="n">
        <f aca="false">AVERAGE(AD28:AD31)</f>
        <v>19.995</v>
      </c>
      <c r="AE32" s="10" t="n">
        <f aca="false">AVERAGE(AE28:AE31)</f>
        <v>1.71</v>
      </c>
      <c r="AF32" s="10" t="n">
        <f aca="false">AVERAGE(AF28:AF31)</f>
        <v>4219.7775</v>
      </c>
      <c r="AG32" s="10" t="n">
        <f aca="false">AVERAGE(AG28:AG31)</f>
        <v>90.8025</v>
      </c>
      <c r="AH32" s="10" t="n">
        <f aca="false">AVERAGE(AH28:AH31)</f>
        <v>586.59</v>
      </c>
      <c r="AI32" s="10" t="n">
        <f aca="false">AVERAGE(AI28:AI31)</f>
        <v>269.82</v>
      </c>
      <c r="AJ32" s="10" t="n">
        <f aca="false">AVERAGE(AJ28:AJ31)</f>
        <v>3033.71</v>
      </c>
      <c r="AK32" s="10" t="n">
        <f aca="false">AVERAGE(AK28:AK31)</f>
        <v>16129.3775</v>
      </c>
      <c r="AL32" s="10" t="n">
        <f aca="false">AVERAGE(AL28:AL31)</f>
        <v>1255.7525</v>
      </c>
      <c r="AM32" s="10" t="n">
        <f aca="false">AVERAGE(AM28:AM31)</f>
        <v>122.545</v>
      </c>
      <c r="AN32" s="10" t="n">
        <f aca="false">AVERAGE(AN28:AN31)</f>
        <v>634.6725</v>
      </c>
      <c r="AO32" s="10" t="n">
        <f aca="false">AVERAGE(AO28:AO31)</f>
        <v>1412.0375</v>
      </c>
      <c r="AP32" s="10" t="n">
        <f aca="false">AVERAGE(AP28:AP31)</f>
        <v>19329.4675</v>
      </c>
      <c r="AQ32" s="10" t="n">
        <f aca="false">AVERAGE(AQ28:AQ31)</f>
        <v>71.7425</v>
      </c>
      <c r="AR32" s="10" t="n">
        <f aca="false">AVERAGE(AR28:AR31)</f>
        <v>74.695</v>
      </c>
      <c r="AS32" s="10" t="n">
        <f aca="false">AVERAGE(AS28:AS31)</f>
        <v>3286.9125</v>
      </c>
      <c r="AT32" s="10" t="n">
        <f aca="false">AVERAGE(AT28:AT31)</f>
        <v>12522.5</v>
      </c>
      <c r="AU32" s="10" t="n">
        <f aca="false">AVERAGE(AU28:AU31)</f>
        <v>3839.8675</v>
      </c>
      <c r="AV32" s="10" t="n">
        <f aca="false">AVERAGE(AV28:AV31)</f>
        <v>25.3325</v>
      </c>
      <c r="AW32" s="10" t="n">
        <f aca="false">AVERAGE(AW28:AW31)</f>
        <v>333.1725</v>
      </c>
      <c r="AX32" s="10" t="n">
        <f aca="false">AVERAGE(AX28:AX31)</f>
        <v>12.1725</v>
      </c>
      <c r="AY32" s="10" t="n">
        <f aca="false">AVERAGE(AY28:AY31)</f>
        <v>27.2925</v>
      </c>
    </row>
    <row r="33" customFormat="false" ht="15" hidden="false" customHeight="false" outlineLevel="0" collapsed="false">
      <c r="A33" s="0" t="s">
        <v>14</v>
      </c>
      <c r="B33" s="2" t="s">
        <v>19</v>
      </c>
      <c r="C33" s="2" t="s">
        <v>18</v>
      </c>
      <c r="D33" s="10" t="n">
        <v>56.22</v>
      </c>
      <c r="E33" s="10" t="n">
        <v>96.4</v>
      </c>
      <c r="F33" s="10" t="n">
        <v>22.5</v>
      </c>
      <c r="G33" s="10" t="n">
        <v>81.69</v>
      </c>
      <c r="H33" s="10" t="n">
        <v>0</v>
      </c>
      <c r="I33" s="10" t="n">
        <v>0</v>
      </c>
      <c r="J33" s="10" t="n">
        <v>0</v>
      </c>
      <c r="K33" s="10" t="n">
        <v>19.87</v>
      </c>
      <c r="L33" s="10" t="n">
        <v>446.57</v>
      </c>
      <c r="M33" s="10" t="n">
        <v>30.59</v>
      </c>
      <c r="N33" s="10" t="n">
        <v>6.74</v>
      </c>
      <c r="O33" s="10" t="n">
        <v>90.02</v>
      </c>
      <c r="P33" s="10" t="n">
        <v>37.55</v>
      </c>
      <c r="Q33" s="10" t="n">
        <v>579.47</v>
      </c>
      <c r="R33" s="10" t="n">
        <v>1.91</v>
      </c>
      <c r="S33" s="10" t="n">
        <v>15.55</v>
      </c>
      <c r="T33" s="10" t="n">
        <v>2.34</v>
      </c>
      <c r="U33" s="10" t="n">
        <v>0</v>
      </c>
      <c r="V33" s="10" t="n">
        <v>2561.48</v>
      </c>
      <c r="W33" s="10" t="n">
        <v>31.39</v>
      </c>
      <c r="X33" s="10" t="n">
        <v>25702.92</v>
      </c>
      <c r="Y33" s="10" t="n">
        <v>0</v>
      </c>
      <c r="Z33" s="10" t="n">
        <v>0</v>
      </c>
      <c r="AA33" s="10" t="n">
        <v>71.44</v>
      </c>
      <c r="AB33" s="10" t="n">
        <v>6.2</v>
      </c>
      <c r="AC33" s="10" t="n">
        <v>0</v>
      </c>
      <c r="AD33" s="10" t="n">
        <v>0</v>
      </c>
      <c r="AE33" s="10" t="n">
        <v>0</v>
      </c>
      <c r="AF33" s="10" t="n">
        <v>834.92</v>
      </c>
      <c r="AG33" s="10" t="n">
        <v>0</v>
      </c>
      <c r="AH33" s="10" t="n">
        <v>0</v>
      </c>
      <c r="AI33" s="10" t="n">
        <v>147.07</v>
      </c>
      <c r="AJ33" s="10" t="n">
        <v>616.3</v>
      </c>
      <c r="AK33" s="10" t="n">
        <v>39.09</v>
      </c>
      <c r="AL33" s="10" t="s">
        <v>96</v>
      </c>
      <c r="AM33" s="10" t="n">
        <v>1370.5</v>
      </c>
      <c r="AN33" s="10" t="n">
        <v>441.12</v>
      </c>
      <c r="AO33" s="10" t="n">
        <v>480.47</v>
      </c>
      <c r="AP33" s="10" t="n">
        <v>2162.37</v>
      </c>
      <c r="AQ33" s="10" t="n">
        <v>5998.51</v>
      </c>
      <c r="AR33" s="10" t="n">
        <v>3949.15</v>
      </c>
      <c r="AS33" s="10" t="n">
        <v>382.19</v>
      </c>
      <c r="AT33" s="10" t="n">
        <v>6384.92</v>
      </c>
      <c r="AU33" s="10" t="n">
        <v>6627.96</v>
      </c>
      <c r="AV33" s="10" t="n">
        <v>6.05</v>
      </c>
      <c r="AW33" s="10" t="n">
        <v>474.01</v>
      </c>
      <c r="AX33" s="10" t="n">
        <v>6.72</v>
      </c>
      <c r="AY33" s="10" t="n">
        <v>50.47</v>
      </c>
    </row>
    <row r="34" customFormat="false" ht="15" hidden="false" customHeight="false" outlineLevel="0" collapsed="false">
      <c r="A34" s="0" t="s">
        <v>14</v>
      </c>
      <c r="B34" s="2" t="s">
        <v>22</v>
      </c>
      <c r="C34" s="2" t="s">
        <v>21</v>
      </c>
      <c r="D34" s="10" t="n">
        <v>124.52</v>
      </c>
      <c r="E34" s="10" t="n">
        <v>49.41</v>
      </c>
      <c r="F34" s="10" t="n">
        <v>25.15</v>
      </c>
      <c r="G34" s="10" t="n">
        <v>117.45</v>
      </c>
      <c r="H34" s="10" t="n">
        <v>0</v>
      </c>
      <c r="I34" s="10" t="n">
        <v>0</v>
      </c>
      <c r="J34" s="10" t="n">
        <v>0</v>
      </c>
      <c r="K34" s="10" t="n">
        <v>15355.2</v>
      </c>
      <c r="L34" s="10" t="n">
        <v>10.96</v>
      </c>
      <c r="M34" s="10" t="n">
        <v>40.42</v>
      </c>
      <c r="N34" s="10" t="n">
        <v>20287.15</v>
      </c>
      <c r="O34" s="10" t="n">
        <v>57.55</v>
      </c>
      <c r="P34" s="10" t="n">
        <v>9.9</v>
      </c>
      <c r="Q34" s="10" t="n">
        <v>48</v>
      </c>
      <c r="R34" s="10" t="n">
        <v>15562.42</v>
      </c>
      <c r="S34" s="10" t="n">
        <v>317.47</v>
      </c>
      <c r="T34" s="10" t="n">
        <v>129.34</v>
      </c>
      <c r="U34" s="10" t="n">
        <v>817.34</v>
      </c>
      <c r="V34" s="10" t="n">
        <v>912.29</v>
      </c>
      <c r="W34" s="10" t="n">
        <v>31.11</v>
      </c>
      <c r="X34" s="10" t="n">
        <v>5772.48</v>
      </c>
      <c r="Y34" s="10" t="n">
        <v>189.95</v>
      </c>
      <c r="Z34" s="10" t="n">
        <v>27.5</v>
      </c>
      <c r="AA34" s="10" t="n">
        <v>11.24</v>
      </c>
      <c r="AB34" s="10" t="n">
        <v>4.93</v>
      </c>
      <c r="AC34" s="10" t="n">
        <v>377.55</v>
      </c>
      <c r="AD34" s="10" t="n">
        <v>0</v>
      </c>
      <c r="AE34" s="10" t="n">
        <v>275.82</v>
      </c>
      <c r="AF34" s="10" t="n">
        <v>1307.76</v>
      </c>
      <c r="AG34" s="10" t="n">
        <v>173.1</v>
      </c>
      <c r="AH34" s="10" t="n">
        <v>0</v>
      </c>
      <c r="AI34" s="10" t="n">
        <v>163.4</v>
      </c>
      <c r="AJ34" s="10" t="n">
        <v>647.13</v>
      </c>
      <c r="AK34" s="10" t="n">
        <v>17.57</v>
      </c>
      <c r="AL34" s="10" t="n">
        <v>1571.06</v>
      </c>
      <c r="AM34" s="10" t="n">
        <v>188.36</v>
      </c>
      <c r="AN34" s="10" t="n">
        <v>358.35</v>
      </c>
      <c r="AO34" s="10" t="n">
        <v>114.72</v>
      </c>
      <c r="AP34" s="10" t="n">
        <v>10129.18</v>
      </c>
      <c r="AQ34" s="10" t="s">
        <v>96</v>
      </c>
      <c r="AR34" s="10" t="s">
        <v>97</v>
      </c>
      <c r="AS34" s="10" t="n">
        <v>318.52</v>
      </c>
      <c r="AT34" s="10" t="n">
        <v>4623.93</v>
      </c>
      <c r="AU34" s="10" t="n">
        <v>10213.28</v>
      </c>
      <c r="AV34" s="10" t="n">
        <v>5.77</v>
      </c>
      <c r="AW34" s="10" t="n">
        <v>26743.8</v>
      </c>
      <c r="AX34" s="10" t="n">
        <v>70.05</v>
      </c>
      <c r="AY34" s="10" t="n">
        <v>6.46</v>
      </c>
    </row>
    <row r="35" customFormat="false" ht="15" hidden="false" customHeight="false" outlineLevel="0" collapsed="false">
      <c r="A35" s="0" t="s">
        <v>14</v>
      </c>
      <c r="B35" s="2" t="s">
        <v>24</v>
      </c>
      <c r="C35" s="2" t="s">
        <v>23</v>
      </c>
      <c r="D35" s="10" t="n">
        <v>0</v>
      </c>
      <c r="E35" s="10" t="n">
        <v>54.38</v>
      </c>
      <c r="F35" s="10" t="n">
        <v>19.98</v>
      </c>
      <c r="G35" s="10" t="n">
        <v>35.51</v>
      </c>
      <c r="H35" s="10" t="n">
        <v>0</v>
      </c>
      <c r="I35" s="10" t="n">
        <v>0</v>
      </c>
      <c r="J35" s="10" t="n">
        <v>0</v>
      </c>
      <c r="K35" s="10" t="n">
        <v>253.12</v>
      </c>
      <c r="L35" s="10" t="n">
        <v>0</v>
      </c>
      <c r="M35" s="10" t="n">
        <v>0</v>
      </c>
      <c r="N35" s="10" t="n">
        <v>1.65</v>
      </c>
      <c r="O35" s="10" t="n">
        <v>5.36</v>
      </c>
      <c r="P35" s="10" t="n">
        <v>0</v>
      </c>
      <c r="Q35" s="10" t="n">
        <v>6.33</v>
      </c>
      <c r="R35" s="10" t="n">
        <v>0</v>
      </c>
      <c r="S35" s="10" t="n">
        <v>24.23</v>
      </c>
      <c r="T35" s="10" t="n">
        <v>2.62</v>
      </c>
      <c r="U35" s="10" t="n">
        <v>0</v>
      </c>
      <c r="V35" s="10" t="n">
        <v>32.98</v>
      </c>
      <c r="W35" s="10" t="n">
        <v>79.71</v>
      </c>
      <c r="X35" s="10" t="n">
        <v>227.18</v>
      </c>
      <c r="Y35" s="10" t="n">
        <v>0</v>
      </c>
      <c r="Z35" s="10" t="n">
        <v>0</v>
      </c>
      <c r="AA35" s="10" t="n">
        <v>0</v>
      </c>
      <c r="AB35" s="10" t="n">
        <v>2.58</v>
      </c>
      <c r="AC35" s="10" t="n">
        <v>0</v>
      </c>
      <c r="AD35" s="10" t="n">
        <v>0</v>
      </c>
      <c r="AE35" s="10" t="n">
        <v>0</v>
      </c>
      <c r="AF35" s="10" t="n">
        <v>759.99</v>
      </c>
      <c r="AG35" s="10" t="n">
        <v>0</v>
      </c>
      <c r="AH35" s="10" t="n">
        <v>0</v>
      </c>
      <c r="AI35" s="10" t="n">
        <v>223.66</v>
      </c>
      <c r="AJ35" s="10" t="n">
        <v>349.25</v>
      </c>
      <c r="AK35" s="10" t="n">
        <v>117.57</v>
      </c>
      <c r="AL35" s="10" t="n">
        <v>306.85</v>
      </c>
      <c r="AM35" s="10" t="n">
        <v>121.91</v>
      </c>
      <c r="AN35" s="10" t="n">
        <v>0</v>
      </c>
      <c r="AO35" s="10" t="n">
        <v>201.12</v>
      </c>
      <c r="AP35" s="10" t="n">
        <v>885.87</v>
      </c>
      <c r="AQ35" s="10" t="n">
        <v>503.73</v>
      </c>
      <c r="AR35" s="10" t="n">
        <v>63.42</v>
      </c>
      <c r="AS35" s="10" t="n">
        <v>594.31</v>
      </c>
      <c r="AT35" s="10" t="n">
        <v>18684.99</v>
      </c>
      <c r="AU35" s="10" t="s">
        <v>98</v>
      </c>
      <c r="AV35" s="10" t="n">
        <v>1.07</v>
      </c>
      <c r="AW35" s="10" t="n">
        <v>9.57</v>
      </c>
      <c r="AX35" s="10" t="n">
        <v>0</v>
      </c>
      <c r="AY35" s="10" t="n">
        <v>57.83</v>
      </c>
    </row>
    <row r="36" customFormat="false" ht="15" hidden="false" customHeight="false" outlineLevel="0" collapsed="false">
      <c r="A36" s="0" t="s">
        <v>9</v>
      </c>
      <c r="B36" s="2" t="s">
        <v>19</v>
      </c>
      <c r="C36" s="2" t="s">
        <v>25</v>
      </c>
      <c r="D36" s="10" t="n">
        <v>42.82</v>
      </c>
      <c r="E36" s="10" t="n">
        <v>22.28</v>
      </c>
      <c r="F36" s="10" t="n">
        <v>11.94</v>
      </c>
      <c r="G36" s="10" t="n">
        <v>62.04</v>
      </c>
      <c r="H36" s="10" t="n">
        <v>0</v>
      </c>
      <c r="I36" s="10" t="n">
        <v>1.53</v>
      </c>
      <c r="J36" s="10" t="n">
        <v>0</v>
      </c>
      <c r="K36" s="10" t="n">
        <v>102.1</v>
      </c>
      <c r="L36" s="10" t="n">
        <v>526.03</v>
      </c>
      <c r="M36" s="10" t="n">
        <v>16.73</v>
      </c>
      <c r="N36" s="10" t="n">
        <v>5.39</v>
      </c>
      <c r="O36" s="10" t="n">
        <v>34.7</v>
      </c>
      <c r="P36" s="10" t="n">
        <v>4.97</v>
      </c>
      <c r="Q36" s="10" t="n">
        <v>97.55</v>
      </c>
      <c r="R36" s="10" t="n">
        <v>0</v>
      </c>
      <c r="S36" s="10" t="n">
        <v>18.7</v>
      </c>
      <c r="T36" s="10" t="n">
        <v>2.64</v>
      </c>
      <c r="U36" s="10" t="n">
        <v>0</v>
      </c>
      <c r="V36" s="10" t="n">
        <v>464.29</v>
      </c>
      <c r="W36" s="10" t="n">
        <v>32.13</v>
      </c>
      <c r="X36" s="10" t="n">
        <v>13925.5</v>
      </c>
      <c r="Y36" s="10" t="n">
        <v>0</v>
      </c>
      <c r="Z36" s="10" t="n">
        <v>0</v>
      </c>
      <c r="AA36" s="10" t="n">
        <v>7.06</v>
      </c>
      <c r="AB36" s="10" t="n">
        <v>4.93</v>
      </c>
      <c r="AC36" s="10" t="n">
        <v>0</v>
      </c>
      <c r="AD36" s="10" t="n">
        <v>0</v>
      </c>
      <c r="AE36" s="10" t="n">
        <v>0</v>
      </c>
      <c r="AF36" s="10" t="n">
        <v>152.45</v>
      </c>
      <c r="AG36" s="10" t="n">
        <v>0</v>
      </c>
      <c r="AH36" s="10" t="n">
        <v>0</v>
      </c>
      <c r="AI36" s="10" t="n">
        <v>170.23</v>
      </c>
      <c r="AJ36" s="10" t="n">
        <v>547.29</v>
      </c>
      <c r="AK36" s="10" t="n">
        <v>32.5</v>
      </c>
      <c r="AL36" s="10" t="s">
        <v>96</v>
      </c>
      <c r="AM36" s="10" t="n">
        <v>2762.09</v>
      </c>
      <c r="AN36" s="10" t="n">
        <v>490.66</v>
      </c>
      <c r="AO36" s="10" t="n">
        <v>185.63</v>
      </c>
      <c r="AP36" s="10" t="n">
        <v>1141.35</v>
      </c>
      <c r="AQ36" s="10" t="n">
        <v>1725.95</v>
      </c>
      <c r="AR36" s="10" t="n">
        <v>240.61</v>
      </c>
      <c r="AS36" s="10" t="n">
        <v>122.48</v>
      </c>
      <c r="AT36" s="10" t="n">
        <v>2157.69</v>
      </c>
      <c r="AU36" s="10" t="n">
        <v>971.74</v>
      </c>
      <c r="AV36" s="10" t="n">
        <v>3.11</v>
      </c>
      <c r="AW36" s="10" t="n">
        <v>189.99</v>
      </c>
      <c r="AX36" s="10" t="n">
        <v>4.91</v>
      </c>
      <c r="AY36" s="10" t="n">
        <v>8.05</v>
      </c>
    </row>
    <row r="37" customFormat="false" ht="15" hidden="false" customHeight="false" outlineLevel="0" collapsed="false">
      <c r="A37" s="0" t="s">
        <v>9</v>
      </c>
      <c r="B37" s="2" t="s">
        <v>22</v>
      </c>
      <c r="C37" s="2" t="s">
        <v>26</v>
      </c>
      <c r="D37" s="10" t="n">
        <v>159.68</v>
      </c>
      <c r="E37" s="10" t="n">
        <v>20.91</v>
      </c>
      <c r="F37" s="10" t="n">
        <v>18.99</v>
      </c>
      <c r="G37" s="10" t="n">
        <v>115.1</v>
      </c>
      <c r="H37" s="10" t="n">
        <v>0</v>
      </c>
      <c r="I37" s="10" t="n">
        <v>0</v>
      </c>
      <c r="J37" s="10" t="n">
        <v>0</v>
      </c>
      <c r="K37" s="10" t="n">
        <v>26231.14</v>
      </c>
      <c r="L37" s="10" t="n">
        <v>19.13</v>
      </c>
      <c r="M37" s="10" t="n">
        <v>44.58</v>
      </c>
      <c r="N37" s="10" t="s">
        <v>99</v>
      </c>
      <c r="O37" s="10" t="n">
        <v>40.11</v>
      </c>
      <c r="P37" s="10" t="n">
        <v>3.73</v>
      </c>
      <c r="Q37" s="10" t="n">
        <v>26.04</v>
      </c>
      <c r="R37" s="10" t="n">
        <v>16630.13</v>
      </c>
      <c r="S37" s="10" t="n">
        <v>745.8</v>
      </c>
      <c r="T37" s="10" t="n">
        <v>303.33</v>
      </c>
      <c r="U37" s="10" t="n">
        <v>785.44</v>
      </c>
      <c r="V37" s="10" t="n">
        <v>1576.45</v>
      </c>
      <c r="W37" s="10" t="n">
        <v>33.97</v>
      </c>
      <c r="X37" s="10" t="n">
        <v>3737.63</v>
      </c>
      <c r="Y37" s="10" t="n">
        <v>272.12</v>
      </c>
      <c r="Z37" s="10" t="n">
        <v>67.22</v>
      </c>
      <c r="AA37" s="10" t="n">
        <v>4.83</v>
      </c>
      <c r="AB37" s="10" t="n">
        <v>6.1</v>
      </c>
      <c r="AC37" s="10" t="n">
        <v>1224.41</v>
      </c>
      <c r="AD37" s="10" t="n">
        <v>0</v>
      </c>
      <c r="AE37" s="10" t="n">
        <v>327.55</v>
      </c>
      <c r="AF37" s="10" t="n">
        <v>908.9</v>
      </c>
      <c r="AG37" s="10" t="n">
        <v>287.1</v>
      </c>
      <c r="AH37" s="10" t="n">
        <v>0</v>
      </c>
      <c r="AI37" s="10" t="n">
        <v>194.01</v>
      </c>
      <c r="AJ37" s="10" t="n">
        <v>693.83</v>
      </c>
      <c r="AK37" s="10" t="n">
        <v>41.36</v>
      </c>
      <c r="AL37" s="10" t="n">
        <v>1478.61</v>
      </c>
      <c r="AM37" s="10" t="n">
        <v>236.94</v>
      </c>
      <c r="AN37" s="10" t="n">
        <v>439.83</v>
      </c>
      <c r="AO37" s="10" t="n">
        <v>236.57</v>
      </c>
      <c r="AP37" s="10" t="n">
        <v>13073.37</v>
      </c>
      <c r="AQ37" s="10" t="s">
        <v>96</v>
      </c>
      <c r="AR37" s="10" t="s">
        <v>97</v>
      </c>
      <c r="AS37" s="10" t="n">
        <v>64.88</v>
      </c>
      <c r="AT37" s="10" t="n">
        <v>1041.11</v>
      </c>
      <c r="AU37" s="10" t="n">
        <v>2099</v>
      </c>
      <c r="AV37" s="10" t="n">
        <v>6.23</v>
      </c>
      <c r="AW37" s="10" t="n">
        <v>56250.57</v>
      </c>
      <c r="AX37" s="10" t="n">
        <v>84.84</v>
      </c>
      <c r="AY37" s="10" t="n">
        <v>9.85</v>
      </c>
    </row>
    <row r="38" customFormat="false" ht="15" hidden="false" customHeight="false" outlineLevel="0" collapsed="false">
      <c r="A38" s="0" t="s">
        <v>9</v>
      </c>
      <c r="B38" s="2" t="s">
        <v>24</v>
      </c>
      <c r="C38" s="2" t="s">
        <v>27</v>
      </c>
      <c r="D38" s="10" t="n">
        <v>0</v>
      </c>
      <c r="E38" s="10" t="n">
        <v>12.71</v>
      </c>
      <c r="F38" s="10" t="n">
        <v>14.41</v>
      </c>
      <c r="G38" s="10" t="n">
        <v>20.95</v>
      </c>
      <c r="H38" s="10" t="n">
        <v>0</v>
      </c>
      <c r="I38" s="10" t="n">
        <v>0</v>
      </c>
      <c r="J38" s="10" t="n">
        <v>0</v>
      </c>
      <c r="K38" s="10" t="n">
        <v>317.36</v>
      </c>
      <c r="L38" s="10" t="n">
        <v>0</v>
      </c>
      <c r="M38" s="10" t="n">
        <v>0</v>
      </c>
      <c r="N38" s="10" t="n">
        <v>1.42</v>
      </c>
      <c r="O38" s="10" t="n">
        <v>4.76</v>
      </c>
      <c r="P38" s="10" t="n">
        <v>0</v>
      </c>
      <c r="Q38" s="10" t="s">
        <v>100</v>
      </c>
      <c r="R38" s="10" t="n">
        <v>0</v>
      </c>
      <c r="S38" s="10" t="n">
        <v>21.52</v>
      </c>
      <c r="T38" s="10" t="n">
        <v>1.27</v>
      </c>
      <c r="U38" s="10" t="n">
        <v>0</v>
      </c>
      <c r="V38" s="10" t="n">
        <v>5.25</v>
      </c>
      <c r="W38" s="10" t="n">
        <v>68.84</v>
      </c>
      <c r="X38" s="10" t="n">
        <v>57.05</v>
      </c>
      <c r="Y38" s="10" t="n">
        <v>0</v>
      </c>
      <c r="Z38" s="10" t="n">
        <v>0</v>
      </c>
      <c r="AA38" s="10" t="n">
        <v>0</v>
      </c>
      <c r="AB38" s="10" t="n">
        <v>4.54</v>
      </c>
      <c r="AC38" s="10" t="n">
        <v>0</v>
      </c>
      <c r="AD38" s="10" t="n">
        <v>0</v>
      </c>
      <c r="AE38" s="10" t="n">
        <v>0</v>
      </c>
      <c r="AF38" s="10" t="n">
        <v>420.17</v>
      </c>
      <c r="AG38" s="10" t="n">
        <v>0</v>
      </c>
      <c r="AH38" s="10" t="n">
        <v>0</v>
      </c>
      <c r="AI38" s="10" t="n">
        <v>229.18</v>
      </c>
      <c r="AJ38" s="10" t="n">
        <v>290.67</v>
      </c>
      <c r="AK38" s="10" t="n">
        <v>33.64</v>
      </c>
      <c r="AL38" s="10" t="n">
        <v>173.42</v>
      </c>
      <c r="AM38" s="10" t="n">
        <v>118.84</v>
      </c>
      <c r="AN38" s="10" t="n">
        <v>0</v>
      </c>
      <c r="AO38" s="10" t="n">
        <v>62.49</v>
      </c>
      <c r="AP38" s="10" t="n">
        <v>299.97</v>
      </c>
      <c r="AQ38" s="10" t="n">
        <v>479.37</v>
      </c>
      <c r="AR38" s="10" t="n">
        <v>70.42</v>
      </c>
      <c r="AS38" s="10" t="n">
        <v>59.49</v>
      </c>
      <c r="AT38" s="10" t="n">
        <v>3314.83</v>
      </c>
      <c r="AU38" s="10" t="n">
        <v>8020.79</v>
      </c>
      <c r="AV38" s="10" t="n">
        <v>1.43</v>
      </c>
      <c r="AW38" s="10" t="n">
        <v>0</v>
      </c>
      <c r="AX38" s="10" t="n">
        <v>0</v>
      </c>
      <c r="AY38" s="10" t="n">
        <v>22.69</v>
      </c>
    </row>
    <row r="41" customFormat="false" ht="15" hidden="false" customHeight="false" outlineLevel="0" collapsed="false">
      <c r="D41" s="6" t="s">
        <v>101</v>
      </c>
      <c r="E41" s="1" t="s">
        <v>102</v>
      </c>
      <c r="F41" s="6" t="s">
        <v>103</v>
      </c>
      <c r="G41" s="1" t="s">
        <v>104</v>
      </c>
      <c r="H41" s="1" t="s">
        <v>105</v>
      </c>
      <c r="I41" s="1" t="s">
        <v>106</v>
      </c>
      <c r="J41" s="1" t="s">
        <v>107</v>
      </c>
      <c r="K41" s="6" t="s">
        <v>108</v>
      </c>
      <c r="L41" s="6" t="s">
        <v>109</v>
      </c>
      <c r="M41" s="1" t="s">
        <v>110</v>
      </c>
      <c r="N41" s="6" t="s">
        <v>111</v>
      </c>
      <c r="O41" s="1" t="s">
        <v>112</v>
      </c>
      <c r="P41" s="1" t="s">
        <v>113</v>
      </c>
      <c r="Q41" s="1" t="s">
        <v>114</v>
      </c>
      <c r="R41" s="1" t="s">
        <v>115</v>
      </c>
      <c r="S41" s="1" t="s">
        <v>116</v>
      </c>
      <c r="T41" s="6" t="s">
        <v>117</v>
      </c>
      <c r="U41" s="1" t="s">
        <v>118</v>
      </c>
      <c r="V41" s="1" t="s">
        <v>119</v>
      </c>
      <c r="W41" s="6" t="s">
        <v>120</v>
      </c>
      <c r="X41" s="6" t="s">
        <v>121</v>
      </c>
      <c r="Y41" s="1" t="s">
        <v>122</v>
      </c>
      <c r="Z41" s="6" t="s">
        <v>123</v>
      </c>
    </row>
    <row r="42" s="7" customFormat="true" ht="15" hidden="false" customHeight="false" outlineLevel="0" collapsed="false">
      <c r="B42" s="8" t="s">
        <v>4</v>
      </c>
      <c r="C42" s="8" t="s">
        <v>3</v>
      </c>
      <c r="D42" s="9" t="n">
        <v>58.58</v>
      </c>
      <c r="E42" s="9" t="n">
        <v>10.09</v>
      </c>
      <c r="F42" s="9" t="n">
        <v>535.14</v>
      </c>
      <c r="G42" s="9" t="n">
        <v>16.51</v>
      </c>
      <c r="H42" s="9" t="n">
        <v>0</v>
      </c>
      <c r="I42" s="9" t="n">
        <v>0</v>
      </c>
      <c r="J42" s="9" t="n">
        <v>29.05</v>
      </c>
      <c r="K42" s="9" t="n">
        <v>0</v>
      </c>
      <c r="L42" s="9" t="n">
        <v>0</v>
      </c>
      <c r="M42" s="9" t="n">
        <v>2.37</v>
      </c>
      <c r="N42" s="9" t="n">
        <v>0</v>
      </c>
      <c r="O42" s="9" t="n">
        <v>0</v>
      </c>
      <c r="P42" s="9" t="n">
        <v>0</v>
      </c>
      <c r="Q42" s="9" t="n">
        <v>0</v>
      </c>
      <c r="R42" s="9" t="n">
        <v>0</v>
      </c>
      <c r="S42" s="9" t="n">
        <v>0</v>
      </c>
      <c r="T42" s="9" t="n">
        <v>0</v>
      </c>
      <c r="U42" s="9" t="n">
        <v>56.46</v>
      </c>
      <c r="V42" s="9" t="n">
        <v>132.73</v>
      </c>
      <c r="W42" s="9" t="n">
        <v>830.43</v>
      </c>
      <c r="X42" s="9" t="n">
        <v>104.22</v>
      </c>
      <c r="Y42" s="9" t="n">
        <v>570.95</v>
      </c>
      <c r="Z42" s="9" t="n">
        <v>0</v>
      </c>
    </row>
    <row r="43" s="7" customFormat="true" ht="17" hidden="false" customHeight="true" outlineLevel="0" collapsed="false">
      <c r="B43" s="8" t="s">
        <v>4</v>
      </c>
      <c r="C43" s="8" t="s">
        <v>6</v>
      </c>
      <c r="D43" s="9" t="n">
        <v>74.06</v>
      </c>
      <c r="E43" s="9" t="n">
        <v>19.64</v>
      </c>
      <c r="F43" s="9" t="n">
        <v>23.58</v>
      </c>
      <c r="G43" s="9" t="n">
        <v>0</v>
      </c>
      <c r="H43" s="9" t="n">
        <v>0</v>
      </c>
      <c r="I43" s="9" t="n">
        <v>0</v>
      </c>
      <c r="J43" s="9" t="n">
        <v>10.2</v>
      </c>
      <c r="K43" s="9" t="n">
        <v>0</v>
      </c>
      <c r="L43" s="9" t="n">
        <v>0</v>
      </c>
      <c r="M43" s="9" t="n">
        <v>2.62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9" t="n">
        <v>0</v>
      </c>
      <c r="T43" s="9" t="n">
        <v>0</v>
      </c>
      <c r="U43" s="9" t="n">
        <v>170.7</v>
      </c>
      <c r="V43" s="9" t="n">
        <v>892.85</v>
      </c>
      <c r="W43" s="9" t="n">
        <v>943.39</v>
      </c>
      <c r="X43" s="9" t="n">
        <v>28.73</v>
      </c>
      <c r="Y43" s="9" t="n">
        <v>1766.69</v>
      </c>
      <c r="Z43" s="9" t="n">
        <v>0</v>
      </c>
    </row>
    <row r="44" s="7" customFormat="true" ht="17" hidden="false" customHeight="true" outlineLevel="0" collapsed="false">
      <c r="B44" s="8" t="s">
        <v>4</v>
      </c>
      <c r="C44" s="7" t="s">
        <v>76</v>
      </c>
      <c r="D44" s="9" t="n">
        <v>36.12</v>
      </c>
      <c r="E44" s="9" t="n">
        <v>39.24</v>
      </c>
      <c r="F44" s="9" t="n">
        <v>115.61</v>
      </c>
      <c r="G44" s="9" t="n">
        <v>48.36</v>
      </c>
      <c r="H44" s="9" t="n">
        <v>16.72</v>
      </c>
      <c r="I44" s="9" t="n">
        <v>103.7</v>
      </c>
      <c r="J44" s="9" t="n">
        <v>83.28</v>
      </c>
      <c r="K44" s="9" t="n">
        <v>62.17</v>
      </c>
      <c r="L44" s="9" t="n">
        <v>93.27</v>
      </c>
      <c r="M44" s="9" t="n">
        <v>22.99</v>
      </c>
      <c r="N44" s="9" t="n">
        <v>98.91</v>
      </c>
      <c r="O44" s="9" t="n">
        <v>88.85</v>
      </c>
      <c r="P44" s="9" t="n">
        <v>3.19</v>
      </c>
      <c r="Q44" s="9" t="n">
        <v>25.89</v>
      </c>
      <c r="R44" s="9" t="n">
        <v>394.78</v>
      </c>
      <c r="S44" s="9" t="n">
        <v>26.98</v>
      </c>
      <c r="T44" s="9" t="n">
        <v>31.75</v>
      </c>
      <c r="U44" s="9" t="n">
        <v>139.21</v>
      </c>
      <c r="V44" s="9" t="n">
        <v>707.24</v>
      </c>
      <c r="W44" s="9" t="n">
        <v>513.47</v>
      </c>
      <c r="X44" s="9" t="n">
        <v>117.13</v>
      </c>
      <c r="Y44" s="9" t="n">
        <v>2646.45</v>
      </c>
      <c r="Z44" s="9" t="n">
        <v>69.25</v>
      </c>
    </row>
    <row r="45" s="7" customFormat="true" ht="17" hidden="false" customHeight="true" outlineLevel="0" collapsed="false">
      <c r="B45" s="8" t="s">
        <v>4</v>
      </c>
      <c r="C45" s="7" t="s">
        <v>77</v>
      </c>
      <c r="D45" s="22" t="n">
        <v>83.53</v>
      </c>
      <c r="E45" s="22" t="n">
        <v>22.7</v>
      </c>
      <c r="F45" s="22" t="n">
        <v>53.21</v>
      </c>
      <c r="G45" s="22" t="n">
        <v>37.67</v>
      </c>
      <c r="H45" s="22" t="n">
        <v>14.17</v>
      </c>
      <c r="I45" s="22" t="n">
        <v>70.06</v>
      </c>
      <c r="J45" s="22" t="n">
        <v>57.4</v>
      </c>
      <c r="K45" s="22" t="n">
        <v>70.28</v>
      </c>
      <c r="L45" s="22" t="n">
        <v>60.27</v>
      </c>
      <c r="M45" s="22" t="n">
        <v>17.37</v>
      </c>
      <c r="N45" s="22" t="n">
        <v>95.53</v>
      </c>
      <c r="O45" s="22" t="n">
        <v>27.4</v>
      </c>
      <c r="P45" s="22" t="n">
        <v>3.36</v>
      </c>
      <c r="Q45" s="22" t="n">
        <v>10.81</v>
      </c>
      <c r="R45" s="22" t="n">
        <v>404.75</v>
      </c>
      <c r="S45" s="22" t="n">
        <v>24.16</v>
      </c>
      <c r="T45" s="22" t="n">
        <v>32.44</v>
      </c>
      <c r="U45" s="22" t="n">
        <v>106.95</v>
      </c>
      <c r="V45" s="22" t="n">
        <v>618.77</v>
      </c>
      <c r="W45" s="22" t="n">
        <v>712.26</v>
      </c>
      <c r="X45" s="22" t="n">
        <v>44.19</v>
      </c>
      <c r="Y45" s="22" t="n">
        <v>1014.35</v>
      </c>
      <c r="Z45" s="22" t="n">
        <v>49.33</v>
      </c>
    </row>
    <row r="46" customFormat="false" ht="17" hidden="false" customHeight="true" outlineLevel="0" collapsed="false">
      <c r="A46" s="0" t="s">
        <v>78</v>
      </c>
      <c r="B46" s="2"/>
      <c r="C46" s="2"/>
      <c r="D46" s="10" t="n">
        <f aca="false">AVERAGE(D42:D45)</f>
        <v>63.0725</v>
      </c>
      <c r="E46" s="10" t="n">
        <f aca="false">AVERAGE(E42:E45)</f>
        <v>22.9175</v>
      </c>
      <c r="F46" s="10" t="n">
        <f aca="false">AVERAGE(F42:F45)</f>
        <v>181.885</v>
      </c>
      <c r="G46" s="10" t="n">
        <f aca="false">AVERAGE(G42:G45)</f>
        <v>25.635</v>
      </c>
      <c r="H46" s="10" t="n">
        <f aca="false">AVERAGE(H42:H45)</f>
        <v>7.7225</v>
      </c>
      <c r="I46" s="10" t="n">
        <f aca="false">AVERAGE(I42:I45)</f>
        <v>43.44</v>
      </c>
      <c r="J46" s="10" t="n">
        <f aca="false">AVERAGE(J42:J45)</f>
        <v>44.9825</v>
      </c>
      <c r="K46" s="10" t="n">
        <f aca="false">AVERAGE(K42:K45)</f>
        <v>33.1125</v>
      </c>
      <c r="L46" s="10" t="n">
        <f aca="false">AVERAGE(L42:L45)</f>
        <v>38.385</v>
      </c>
      <c r="M46" s="10" t="n">
        <f aca="false">AVERAGE(M42:M45)</f>
        <v>11.3375</v>
      </c>
      <c r="N46" s="10" t="n">
        <f aca="false">AVERAGE(N42:N45)</f>
        <v>48.61</v>
      </c>
      <c r="O46" s="10" t="n">
        <f aca="false">AVERAGE(O42:O45)</f>
        <v>29.0625</v>
      </c>
      <c r="P46" s="10" t="n">
        <f aca="false">AVERAGE(P42:P45)</f>
        <v>1.6375</v>
      </c>
      <c r="Q46" s="10" t="n">
        <f aca="false">AVERAGE(Q42:Q45)</f>
        <v>9.175</v>
      </c>
      <c r="R46" s="10" t="n">
        <f aca="false">AVERAGE(R42:R45)</f>
        <v>199.8825</v>
      </c>
      <c r="S46" s="10" t="n">
        <f aca="false">AVERAGE(S42:S45)</f>
        <v>12.785</v>
      </c>
      <c r="T46" s="10" t="n">
        <f aca="false">AVERAGE(T42:T45)</f>
        <v>16.0475</v>
      </c>
      <c r="U46" s="10" t="n">
        <f aca="false">AVERAGE(U42:U45)</f>
        <v>118.33</v>
      </c>
      <c r="V46" s="10" t="n">
        <f aca="false">AVERAGE(V42:V45)</f>
        <v>587.8975</v>
      </c>
      <c r="W46" s="10" t="n">
        <f aca="false">AVERAGE(W42:W45)</f>
        <v>749.8875</v>
      </c>
      <c r="X46" s="10" t="n">
        <f aca="false">AVERAGE(X42:X45)</f>
        <v>73.5675</v>
      </c>
      <c r="Y46" s="10" t="n">
        <f aca="false">AVERAGE(Y42:Y45)</f>
        <v>1499.61</v>
      </c>
      <c r="Z46" s="10" t="n">
        <f aca="false">AVERAGE(Z42:Z45)</f>
        <v>29.645</v>
      </c>
    </row>
    <row r="47" s="11" customFormat="true" ht="15" hidden="false" customHeight="false" outlineLevel="0" collapsed="false">
      <c r="B47" s="12" t="s">
        <v>9</v>
      </c>
      <c r="C47" s="11" t="s">
        <v>79</v>
      </c>
      <c r="D47" s="13" t="n">
        <v>260.4</v>
      </c>
      <c r="E47" s="13" t="n">
        <v>122.57</v>
      </c>
      <c r="F47" s="13" t="n">
        <v>308.74</v>
      </c>
      <c r="G47" s="13" t="n">
        <v>37.67</v>
      </c>
      <c r="H47" s="13" t="n">
        <v>62.53</v>
      </c>
      <c r="I47" s="13" t="n">
        <v>212.88</v>
      </c>
      <c r="J47" s="13" t="n">
        <v>17.02</v>
      </c>
      <c r="K47" s="13" t="n">
        <v>6202.48</v>
      </c>
      <c r="L47" s="13" t="n">
        <v>1418.59</v>
      </c>
      <c r="M47" s="13" t="n">
        <v>17.93</v>
      </c>
      <c r="N47" s="13" t="n">
        <v>158.53</v>
      </c>
      <c r="O47" s="13" t="n">
        <v>41.42</v>
      </c>
      <c r="P47" s="13" t="n">
        <v>24.98</v>
      </c>
      <c r="Q47" s="13" t="n">
        <v>16.75</v>
      </c>
      <c r="R47" s="13" t="n">
        <v>318.81</v>
      </c>
      <c r="S47" s="13" t="n">
        <v>29.09</v>
      </c>
      <c r="T47" s="13" t="n">
        <v>298.75</v>
      </c>
      <c r="U47" s="13" t="n">
        <v>138.11</v>
      </c>
      <c r="V47" s="13" t="n">
        <v>1254.83</v>
      </c>
      <c r="W47" s="13" t="n">
        <v>3329.38</v>
      </c>
      <c r="X47" s="13" t="n">
        <v>169.1</v>
      </c>
      <c r="Y47" s="13" t="n">
        <v>2385.93</v>
      </c>
      <c r="Z47" s="13" t="n">
        <v>0</v>
      </c>
    </row>
    <row r="48" s="11" customFormat="true" ht="15" hidden="false" customHeight="false" outlineLevel="0" collapsed="false">
      <c r="B48" s="12" t="s">
        <v>9</v>
      </c>
      <c r="C48" s="11" t="s">
        <v>80</v>
      </c>
      <c r="D48" s="23" t="n">
        <v>28.05</v>
      </c>
      <c r="E48" s="23" t="n">
        <v>116.51</v>
      </c>
      <c r="F48" s="23" t="n">
        <v>255.56</v>
      </c>
      <c r="G48" s="23" t="n">
        <v>50.73</v>
      </c>
      <c r="H48" s="23" t="n">
        <v>51.78</v>
      </c>
      <c r="I48" s="23" t="n">
        <v>156.68</v>
      </c>
      <c r="J48" s="23" t="n">
        <v>38.97</v>
      </c>
      <c r="K48" s="23" t="n">
        <v>1785.51</v>
      </c>
      <c r="L48" s="23" t="n">
        <v>1324.05</v>
      </c>
      <c r="M48" s="23" t="n">
        <v>15.69</v>
      </c>
      <c r="N48" s="23" t="n">
        <v>791.51</v>
      </c>
      <c r="O48" s="23" t="n">
        <v>16.09</v>
      </c>
      <c r="P48" s="23" t="n">
        <v>0.96</v>
      </c>
      <c r="Q48" s="23" t="n">
        <v>94.43</v>
      </c>
      <c r="R48" s="23" t="n">
        <v>135.25</v>
      </c>
      <c r="S48" s="23" t="n">
        <v>15.45</v>
      </c>
      <c r="T48" s="23" t="n">
        <v>62.11</v>
      </c>
      <c r="U48" s="23" t="n">
        <v>253.28</v>
      </c>
      <c r="V48" s="23" t="n">
        <v>1648.6</v>
      </c>
      <c r="W48" s="23" t="n">
        <v>3819.45</v>
      </c>
      <c r="X48" s="23" t="n">
        <v>174.64</v>
      </c>
      <c r="Y48" s="23" t="n">
        <v>2519.25</v>
      </c>
      <c r="Z48" s="13" t="n">
        <v>0</v>
      </c>
    </row>
    <row r="49" s="11" customFormat="true" ht="15" hidden="false" customHeight="false" outlineLevel="0" collapsed="false">
      <c r="B49" s="12" t="s">
        <v>9</v>
      </c>
      <c r="C49" s="11" t="s">
        <v>81</v>
      </c>
      <c r="D49" s="23" t="n">
        <v>319.97</v>
      </c>
      <c r="E49" s="23" t="n">
        <v>81</v>
      </c>
      <c r="F49" s="23" t="n">
        <v>316.46</v>
      </c>
      <c r="G49" s="23" t="n">
        <v>77.39</v>
      </c>
      <c r="H49" s="23" t="n">
        <v>55.33</v>
      </c>
      <c r="I49" s="23" t="n">
        <v>189.96</v>
      </c>
      <c r="J49" s="23" t="n">
        <v>40.05</v>
      </c>
      <c r="K49" s="23" t="n">
        <v>2000.13</v>
      </c>
      <c r="L49" s="23" t="n">
        <v>2795.75</v>
      </c>
      <c r="M49" s="23" t="n">
        <v>28.04</v>
      </c>
      <c r="N49" s="23" t="n">
        <v>302.87</v>
      </c>
      <c r="O49" s="23" t="n">
        <v>35.24</v>
      </c>
      <c r="P49" s="23" t="n">
        <v>1.75</v>
      </c>
      <c r="Q49" s="23" t="n">
        <v>44.3</v>
      </c>
      <c r="R49" s="23" t="n">
        <v>318.81</v>
      </c>
      <c r="S49" s="23" t="n">
        <v>19.86</v>
      </c>
      <c r="T49" s="23" t="n">
        <v>229.83</v>
      </c>
      <c r="U49" s="23" t="n">
        <v>135.91</v>
      </c>
      <c r="V49" s="23" t="n">
        <v>1652.29</v>
      </c>
      <c r="W49" s="23" t="n">
        <v>2294.5</v>
      </c>
      <c r="X49" s="23" t="n">
        <v>203.02</v>
      </c>
      <c r="Y49" s="23" t="n">
        <v>1547.26</v>
      </c>
      <c r="Z49" s="13" t="n">
        <v>0</v>
      </c>
    </row>
    <row r="50" s="11" customFormat="true" ht="15" hidden="false" customHeight="false" outlineLevel="0" collapsed="false">
      <c r="B50" s="12" t="s">
        <v>9</v>
      </c>
      <c r="C50" s="11" t="s">
        <v>82</v>
      </c>
      <c r="D50" s="13" t="n">
        <v>307.14</v>
      </c>
      <c r="E50" s="13" t="n">
        <v>58.87</v>
      </c>
      <c r="F50" s="13" t="n">
        <v>199.16</v>
      </c>
      <c r="G50" s="13" t="n">
        <v>47.45</v>
      </c>
      <c r="H50" s="13" t="n">
        <v>30.13</v>
      </c>
      <c r="I50" s="13" t="n">
        <v>172.1</v>
      </c>
      <c r="J50" s="13" t="n">
        <v>24.81</v>
      </c>
      <c r="K50" s="13" t="n">
        <v>1847.27</v>
      </c>
      <c r="L50" s="13" t="n">
        <v>1108.73</v>
      </c>
      <c r="M50" s="13" t="n">
        <v>23.55</v>
      </c>
      <c r="N50" s="13" t="n">
        <v>152.76</v>
      </c>
      <c r="O50" s="13" t="n">
        <v>18.55</v>
      </c>
      <c r="P50" s="13" t="n">
        <v>1.93</v>
      </c>
      <c r="Q50" s="13" t="n">
        <v>6.77</v>
      </c>
      <c r="R50" s="13" t="n">
        <v>175.7</v>
      </c>
      <c r="S50" s="13" t="n">
        <v>20.58</v>
      </c>
      <c r="T50" s="13" t="n">
        <v>229.83</v>
      </c>
      <c r="U50" s="13" t="n">
        <v>74.06</v>
      </c>
      <c r="V50" s="13" t="n">
        <v>1908.16</v>
      </c>
      <c r="W50" s="13" t="n">
        <v>4085.2</v>
      </c>
      <c r="X50" s="13" t="n">
        <v>125.53</v>
      </c>
      <c r="Y50" s="13" t="n">
        <v>1647.5</v>
      </c>
      <c r="Z50" s="13" t="n">
        <v>0</v>
      </c>
    </row>
    <row r="51" s="11" customFormat="true" ht="15" hidden="false" customHeight="false" outlineLevel="0" collapsed="false">
      <c r="B51" s="12" t="s">
        <v>9</v>
      </c>
      <c r="C51" s="12" t="s">
        <v>8</v>
      </c>
      <c r="D51" s="13" t="n">
        <v>228.2</v>
      </c>
      <c r="E51" s="13" t="n">
        <v>64.07</v>
      </c>
      <c r="F51" s="13" t="n">
        <v>185.52</v>
      </c>
      <c r="G51" s="13" t="n">
        <v>0</v>
      </c>
      <c r="H51" s="13" t="n">
        <v>2.99</v>
      </c>
      <c r="I51" s="13" t="n">
        <v>0</v>
      </c>
      <c r="J51" s="13" t="n">
        <v>9.3</v>
      </c>
      <c r="K51" s="13" t="n">
        <v>1984.784</v>
      </c>
      <c r="L51" s="13" t="n">
        <v>1235.65</v>
      </c>
      <c r="M51" s="13" t="n">
        <v>6.42</v>
      </c>
      <c r="N51" s="13" t="n">
        <v>134.984</v>
      </c>
      <c r="O51" s="13" t="n">
        <v>0</v>
      </c>
      <c r="P51" s="13" t="n">
        <v>0</v>
      </c>
      <c r="Q51" s="13" t="n">
        <v>0</v>
      </c>
      <c r="R51" s="13"/>
      <c r="S51" s="13" t="n">
        <v>0</v>
      </c>
      <c r="T51" s="13"/>
      <c r="U51" s="13" t="n">
        <v>31.31</v>
      </c>
      <c r="V51" s="13" t="n">
        <v>727.82</v>
      </c>
      <c r="W51" s="13" t="n">
        <v>2575.16</v>
      </c>
      <c r="X51" s="13" t="n">
        <v>142.2</v>
      </c>
      <c r="Y51" s="13" t="n">
        <v>2446.77</v>
      </c>
      <c r="Z51" s="13" t="n">
        <v>0</v>
      </c>
    </row>
    <row r="52" s="11" customFormat="true" ht="15" hidden="false" customHeight="false" outlineLevel="0" collapsed="false">
      <c r="B52" s="12" t="s">
        <v>9</v>
      </c>
      <c r="C52" s="12" t="s">
        <v>11</v>
      </c>
      <c r="D52" s="13" t="n">
        <v>49.07</v>
      </c>
      <c r="E52" s="13" t="n">
        <v>232.84</v>
      </c>
      <c r="F52" s="13" t="n">
        <v>282.61</v>
      </c>
      <c r="G52" s="13" t="n">
        <v>31.37</v>
      </c>
      <c r="H52" s="13" t="n">
        <v>17.24</v>
      </c>
      <c r="I52" s="13" t="n">
        <v>0</v>
      </c>
      <c r="J52" s="13" t="n">
        <v>8.38</v>
      </c>
      <c r="K52" s="13" t="n">
        <v>1455.39</v>
      </c>
      <c r="L52" s="13" t="n">
        <v>1593.8</v>
      </c>
      <c r="M52" s="13" t="n">
        <v>4</v>
      </c>
      <c r="N52" s="13" t="n">
        <v>114.93</v>
      </c>
      <c r="O52" s="13" t="n">
        <v>0</v>
      </c>
      <c r="P52" s="13" t="n">
        <v>0</v>
      </c>
      <c r="Q52" s="13" t="n">
        <v>0</v>
      </c>
      <c r="R52" s="13"/>
      <c r="S52" s="13" t="n">
        <v>0</v>
      </c>
      <c r="T52" s="13"/>
      <c r="U52" s="13" t="n">
        <v>84.38</v>
      </c>
      <c r="V52" s="13" t="n">
        <v>1318.61</v>
      </c>
      <c r="W52" s="13" t="n">
        <v>2611.83</v>
      </c>
      <c r="X52" s="13"/>
      <c r="Y52" s="13" t="n">
        <v>3280.38</v>
      </c>
      <c r="Z52" s="13" t="n">
        <v>0</v>
      </c>
    </row>
    <row r="53" s="11" customFormat="true" ht="15" hidden="false" customHeight="false" outlineLevel="0" collapsed="false">
      <c r="B53" s="12" t="s">
        <v>9</v>
      </c>
      <c r="C53" s="11" t="s">
        <v>83</v>
      </c>
      <c r="D53" s="13" t="n">
        <v>212.48</v>
      </c>
      <c r="E53" s="13" t="n">
        <v>53.51</v>
      </c>
      <c r="F53" s="13" t="n">
        <v>172.6</v>
      </c>
      <c r="G53" s="13" t="n">
        <v>46.83</v>
      </c>
      <c r="H53" s="13" t="n">
        <v>16.72</v>
      </c>
      <c r="I53" s="13" t="n">
        <v>447.42</v>
      </c>
      <c r="J53" s="13" t="n">
        <v>8.58</v>
      </c>
      <c r="K53" s="13" t="n">
        <v>1632.17</v>
      </c>
      <c r="L53" s="13" t="n">
        <v>972.4</v>
      </c>
      <c r="M53" s="13" t="n">
        <v>19.06</v>
      </c>
      <c r="N53" s="13" t="n">
        <v>389.73</v>
      </c>
      <c r="O53" s="13" t="n">
        <v>35.24</v>
      </c>
      <c r="P53" s="13" t="n">
        <v>5.04</v>
      </c>
      <c r="Q53" s="13" t="n">
        <v>44.3</v>
      </c>
      <c r="R53" s="13" t="n">
        <v>404.75</v>
      </c>
      <c r="S53" s="13" t="n">
        <v>21.3</v>
      </c>
      <c r="T53" s="13" t="n">
        <v>583.14</v>
      </c>
      <c r="U53" s="13" t="n">
        <v>111.05</v>
      </c>
      <c r="V53" s="13" t="n">
        <v>809.42</v>
      </c>
      <c r="W53" s="13" t="n">
        <v>6111.73</v>
      </c>
      <c r="X53" s="13" t="n">
        <v>148.53</v>
      </c>
      <c r="Y53" s="13" t="n">
        <v>1921.72</v>
      </c>
      <c r="Z53" s="13" t="n">
        <v>0</v>
      </c>
    </row>
    <row r="54" s="11" customFormat="true" ht="15" hidden="false" customHeight="false" outlineLevel="0" collapsed="false">
      <c r="B54" s="12" t="s">
        <v>9</v>
      </c>
      <c r="C54" s="12" t="s">
        <v>84</v>
      </c>
      <c r="D54" s="23" t="n">
        <v>283.25</v>
      </c>
      <c r="E54" s="23" t="n">
        <v>18.2</v>
      </c>
      <c r="F54" s="23" t="n">
        <v>1790.37</v>
      </c>
      <c r="G54" s="23" t="n">
        <v>36.14</v>
      </c>
      <c r="H54" s="23" t="n">
        <v>16.72</v>
      </c>
      <c r="I54" s="23" t="n">
        <v>205.82</v>
      </c>
      <c r="J54" s="23" t="n">
        <v>18.65</v>
      </c>
      <c r="K54" s="23" t="n">
        <v>1659.86</v>
      </c>
      <c r="L54" s="23" t="n">
        <v>1084.83</v>
      </c>
      <c r="M54" s="23" t="n">
        <v>19.06</v>
      </c>
      <c r="N54" s="23" t="n">
        <v>221.97</v>
      </c>
      <c r="O54" s="23" t="n">
        <v>16.91</v>
      </c>
      <c r="P54" s="23" t="n">
        <v>1.62</v>
      </c>
      <c r="Q54" s="23" t="n">
        <v>3</v>
      </c>
      <c r="R54" s="23" t="n">
        <v>135.25</v>
      </c>
      <c r="S54" s="23" t="n">
        <v>15.07</v>
      </c>
      <c r="T54" s="23" t="n">
        <v>229.83</v>
      </c>
      <c r="U54" s="23" t="n">
        <v>25.23</v>
      </c>
      <c r="V54" s="23" t="n">
        <v>1252.28</v>
      </c>
      <c r="W54" s="23" t="n">
        <v>2852.25</v>
      </c>
      <c r="X54" s="23" t="n">
        <v>118.35</v>
      </c>
      <c r="Y54" s="23" t="n">
        <v>4551.52</v>
      </c>
      <c r="Z54" s="23" t="n">
        <v>0</v>
      </c>
    </row>
    <row r="55" customFormat="false" ht="16" hidden="false" customHeight="false" outlineLevel="0" collapsed="false">
      <c r="A55" s="0" t="s">
        <v>78</v>
      </c>
      <c r="B55" s="2"/>
      <c r="C55" s="2"/>
      <c r="D55" s="14" t="n">
        <f aca="false">AVERAGE(D47:D54)</f>
        <v>211.07</v>
      </c>
      <c r="E55" s="10" t="n">
        <f aca="false">AVERAGE(E47:E54)</f>
        <v>93.44625</v>
      </c>
      <c r="F55" s="14" t="n">
        <f aca="false">AVERAGE(F47:F54)</f>
        <v>438.8775</v>
      </c>
      <c r="G55" s="10" t="n">
        <f aca="false">AVERAGE(G47:G54)</f>
        <v>40.9475</v>
      </c>
      <c r="H55" s="10" t="n">
        <f aca="false">AVERAGE(H47:H54)</f>
        <v>31.68</v>
      </c>
      <c r="I55" s="10" t="n">
        <f aca="false">AVERAGE(I47:I54)</f>
        <v>173.1075</v>
      </c>
      <c r="J55" s="10" t="n">
        <f aca="false">AVERAGE(J47:J54)</f>
        <v>20.72</v>
      </c>
      <c r="K55" s="14" t="n">
        <f aca="false">AVERAGE(K47:K54)</f>
        <v>2320.94925</v>
      </c>
      <c r="L55" s="14" t="n">
        <f aca="false">AVERAGE(L47:L54)</f>
        <v>1441.725</v>
      </c>
      <c r="M55" s="10" t="n">
        <f aca="false">AVERAGE(M47:M54)</f>
        <v>16.71875</v>
      </c>
      <c r="N55" s="10" t="n">
        <f aca="false">AVERAGE(N47:N54)</f>
        <v>283.4105</v>
      </c>
      <c r="O55" s="10" t="n">
        <f aca="false">AVERAGE(O47:O54)</f>
        <v>20.43125</v>
      </c>
      <c r="P55" s="10" t="n">
        <f aca="false">AVERAGE(P47:P54)</f>
        <v>4.535</v>
      </c>
      <c r="Q55" s="10" t="n">
        <f aca="false">AVERAGE(Q47:Q54)</f>
        <v>26.19375</v>
      </c>
      <c r="R55" s="10" t="n">
        <f aca="false">AVERAGE(R47:R54)</f>
        <v>248.095</v>
      </c>
      <c r="S55" s="10" t="n">
        <f aca="false">AVERAGE(S47:S54)</f>
        <v>15.16875</v>
      </c>
      <c r="T55" s="10" t="n">
        <f aca="false">AVERAGE(T47:T54)</f>
        <v>272.248333333333</v>
      </c>
      <c r="U55" s="10" t="n">
        <f aca="false">AVERAGE(U47:U54)</f>
        <v>106.66625</v>
      </c>
      <c r="V55" s="10" t="n">
        <f aca="false">AVERAGE(V47:V54)</f>
        <v>1321.50125</v>
      </c>
      <c r="W55" s="14" t="n">
        <f aca="false">AVERAGE(W47:W54)</f>
        <v>3459.9375</v>
      </c>
      <c r="X55" s="10" t="n">
        <f aca="false">AVERAGE(X47:X54)</f>
        <v>154.481428571429</v>
      </c>
      <c r="Y55" s="10" t="n">
        <f aca="false">AVERAGE(Y47:Y54)</f>
        <v>2537.54125</v>
      </c>
      <c r="Z55" s="10" t="n">
        <f aca="false">AVERAGE(Z47:Z54)</f>
        <v>0</v>
      </c>
    </row>
    <row r="56" s="15" customFormat="true" ht="15" hidden="false" customHeight="false" outlineLevel="0" collapsed="false">
      <c r="B56" s="16" t="s">
        <v>14</v>
      </c>
      <c r="C56" s="16" t="s">
        <v>13</v>
      </c>
      <c r="D56" s="17" t="n">
        <v>103.52</v>
      </c>
      <c r="E56" s="17" t="n">
        <v>59.91</v>
      </c>
      <c r="F56" s="17" t="n">
        <v>77.05</v>
      </c>
      <c r="G56" s="17" t="n">
        <v>66.68</v>
      </c>
      <c r="H56" s="17" t="n">
        <v>10.03</v>
      </c>
      <c r="I56" s="17" t="n">
        <v>0</v>
      </c>
      <c r="J56" s="17" t="n">
        <v>6.51</v>
      </c>
      <c r="K56" s="17" t="n">
        <v>1102.034</v>
      </c>
      <c r="L56" s="17" t="n">
        <v>100.16</v>
      </c>
      <c r="M56" s="17" t="n">
        <v>0</v>
      </c>
      <c r="N56" s="17" t="n">
        <v>387.83</v>
      </c>
      <c r="O56" s="17" t="n">
        <v>0</v>
      </c>
      <c r="P56" s="17" t="n">
        <v>0</v>
      </c>
      <c r="Q56" s="17" t="n">
        <v>0</v>
      </c>
      <c r="R56" s="17"/>
      <c r="S56" s="17" t="n">
        <v>0</v>
      </c>
      <c r="T56" s="17"/>
      <c r="U56" s="17" t="n">
        <v>60.51</v>
      </c>
      <c r="V56" s="17" t="n">
        <v>1315.95</v>
      </c>
      <c r="W56" s="17" t="n">
        <v>3617.75</v>
      </c>
      <c r="X56" s="17"/>
      <c r="Y56" s="17" t="n">
        <v>2701.96</v>
      </c>
      <c r="Z56" s="17" t="n">
        <v>2430.28</v>
      </c>
    </row>
    <row r="57" s="15" customFormat="true" ht="17" hidden="false" customHeight="true" outlineLevel="0" collapsed="false">
      <c r="B57" s="16" t="s">
        <v>14</v>
      </c>
      <c r="C57" s="16" t="s">
        <v>16</v>
      </c>
      <c r="D57" s="17" t="n">
        <v>59.4</v>
      </c>
      <c r="E57" s="17" t="n">
        <v>14.1</v>
      </c>
      <c r="F57" s="17" t="n">
        <v>31.27</v>
      </c>
      <c r="G57" s="17" t="n">
        <v>47.09</v>
      </c>
      <c r="H57" s="17" t="n">
        <v>28.43</v>
      </c>
      <c r="I57" s="17" t="n">
        <v>0</v>
      </c>
      <c r="J57" s="17" t="n">
        <v>10.65</v>
      </c>
      <c r="K57" s="17" t="n">
        <v>983.21</v>
      </c>
      <c r="L57" s="17" t="n">
        <v>215</v>
      </c>
      <c r="M57" s="17" t="n">
        <v>0.87</v>
      </c>
      <c r="N57" s="17" t="n">
        <v>434.11</v>
      </c>
      <c r="O57" s="17" t="n">
        <v>0</v>
      </c>
      <c r="P57" s="17" t="n">
        <v>0</v>
      </c>
      <c r="Q57" s="17" t="n">
        <v>0</v>
      </c>
      <c r="R57" s="17"/>
      <c r="S57" s="17" t="n">
        <v>0</v>
      </c>
      <c r="T57" s="17"/>
      <c r="U57" s="17" t="n">
        <v>109.43</v>
      </c>
      <c r="V57" s="17" t="n">
        <v>881.3</v>
      </c>
      <c r="W57" s="17" t="n">
        <v>1806.24</v>
      </c>
      <c r="X57" s="17" t="n">
        <v>232.3</v>
      </c>
      <c r="Y57" s="17" t="n">
        <v>2632.36</v>
      </c>
      <c r="Z57" s="24" t="n">
        <v>336.77</v>
      </c>
    </row>
    <row r="58" s="15" customFormat="true" ht="15" hidden="false" customHeight="false" outlineLevel="0" collapsed="false">
      <c r="B58" s="16" t="s">
        <v>14</v>
      </c>
      <c r="C58" s="16" t="s">
        <v>85</v>
      </c>
      <c r="D58" s="17" t="n">
        <v>0</v>
      </c>
      <c r="E58" s="17" t="n">
        <v>178.53</v>
      </c>
      <c r="F58" s="17" t="n">
        <v>83.72</v>
      </c>
      <c r="G58" s="17" t="n">
        <v>41.96</v>
      </c>
      <c r="H58" s="17" t="n">
        <v>13.29</v>
      </c>
      <c r="I58" s="17" t="n">
        <v>63.62</v>
      </c>
      <c r="J58" s="17" t="n">
        <v>11.96</v>
      </c>
      <c r="K58" s="17" t="n">
        <v>1179.73</v>
      </c>
      <c r="L58" s="17" t="n">
        <v>750.3</v>
      </c>
      <c r="M58" s="17" t="n">
        <v>13.43</v>
      </c>
      <c r="N58" s="17" t="n">
        <v>331.81</v>
      </c>
      <c r="O58" s="17" t="s">
        <v>124</v>
      </c>
      <c r="P58" s="17" t="n">
        <v>0.96</v>
      </c>
      <c r="Q58" s="17" t="n">
        <v>0</v>
      </c>
      <c r="R58" s="17" t="n">
        <v>210.09</v>
      </c>
      <c r="S58" s="17" t="n">
        <v>10.87</v>
      </c>
      <c r="T58" s="17" t="n">
        <v>292.48</v>
      </c>
      <c r="U58" s="17" t="n">
        <v>397.42</v>
      </c>
      <c r="V58" s="17" t="n">
        <v>654.52</v>
      </c>
      <c r="W58" s="17" t="n">
        <v>3577.53</v>
      </c>
      <c r="X58" s="17" t="n">
        <v>171.89</v>
      </c>
      <c r="Y58" s="17" t="n">
        <v>1541.18</v>
      </c>
      <c r="Z58" s="17" t="n">
        <v>111.54</v>
      </c>
    </row>
    <row r="59" s="15" customFormat="true" ht="15" hidden="false" customHeight="false" outlineLevel="0" collapsed="false">
      <c r="B59" s="16" t="s">
        <v>14</v>
      </c>
      <c r="C59" s="15" t="s">
        <v>86</v>
      </c>
      <c r="D59" s="17" t="n">
        <v>0</v>
      </c>
      <c r="E59" s="17" t="n">
        <v>149.38</v>
      </c>
      <c r="F59" s="17" t="n">
        <v>105.65</v>
      </c>
      <c r="G59" s="17" t="n">
        <v>42.63</v>
      </c>
      <c r="H59" s="17" t="n">
        <v>48.92</v>
      </c>
      <c r="I59" s="17" t="n">
        <v>247.01</v>
      </c>
      <c r="J59" s="17" t="n">
        <v>46.37</v>
      </c>
      <c r="K59" s="17" t="n">
        <v>1604.23</v>
      </c>
      <c r="L59" s="17" t="n">
        <v>1114.66</v>
      </c>
      <c r="M59" s="17" t="n">
        <v>20.18</v>
      </c>
      <c r="N59" s="17" t="n">
        <v>2181.27</v>
      </c>
      <c r="O59" s="17" t="n">
        <v>50.55</v>
      </c>
      <c r="P59" s="17" t="n">
        <v>51.32</v>
      </c>
      <c r="Q59" s="17" t="n">
        <v>401.36</v>
      </c>
      <c r="R59" s="17" t="n">
        <v>470.01</v>
      </c>
      <c r="S59" s="17" t="n">
        <v>19.86</v>
      </c>
      <c r="T59" s="17" t="n">
        <v>1976.09</v>
      </c>
      <c r="U59" s="17" t="n">
        <v>206.9</v>
      </c>
      <c r="V59" s="17" t="n">
        <v>933.94</v>
      </c>
      <c r="W59" s="17" t="n">
        <v>1339.88</v>
      </c>
      <c r="X59" s="17" t="n">
        <v>193.58</v>
      </c>
      <c r="Y59" s="17" t="n">
        <v>1693.47</v>
      </c>
      <c r="Z59" s="17" t="n">
        <v>435.87</v>
      </c>
    </row>
    <row r="60" s="15" customFormat="true" ht="16" hidden="false" customHeight="true" outlineLevel="0" collapsed="false">
      <c r="B60" s="16" t="s">
        <v>14</v>
      </c>
      <c r="C60" s="15" t="s">
        <v>87</v>
      </c>
      <c r="D60" s="17" t="n">
        <v>1.63</v>
      </c>
      <c r="E60" s="17" t="n">
        <v>171.3</v>
      </c>
      <c r="F60" s="17" t="n">
        <v>113.24</v>
      </c>
      <c r="G60" s="17" t="n">
        <v>45.26</v>
      </c>
      <c r="H60" s="17" t="n">
        <v>24.36</v>
      </c>
      <c r="I60" s="17" t="n">
        <v>122.27</v>
      </c>
      <c r="J60" s="17" t="n">
        <v>18.07</v>
      </c>
      <c r="K60" s="17" t="n">
        <v>1659.86</v>
      </c>
      <c r="L60" s="17" t="n">
        <v>744.65</v>
      </c>
      <c r="M60" s="17" t="n">
        <v>21.02</v>
      </c>
      <c r="N60" s="17" t="n">
        <v>279.74</v>
      </c>
      <c r="O60" s="17" t="n">
        <v>46</v>
      </c>
      <c r="P60" s="17" t="n">
        <v>3.49</v>
      </c>
      <c r="Q60" s="17" t="n">
        <v>24.9</v>
      </c>
      <c r="R60" s="17" t="n">
        <v>210.09</v>
      </c>
      <c r="S60" s="17" t="n">
        <v>18.4</v>
      </c>
      <c r="T60" s="17" t="n">
        <v>552.33</v>
      </c>
      <c r="U60" s="17" t="n">
        <v>265.08</v>
      </c>
      <c r="V60" s="17" t="n">
        <v>1096.51</v>
      </c>
      <c r="W60" s="17" t="n">
        <v>3370.91</v>
      </c>
      <c r="X60" s="17" t="n">
        <v>212.61</v>
      </c>
      <c r="Y60" s="17" t="n">
        <v>3840.77</v>
      </c>
      <c r="Z60" s="17" t="n">
        <v>0</v>
      </c>
    </row>
    <row r="61" s="15" customFormat="true" ht="15" hidden="false" customHeight="false" outlineLevel="0" collapsed="false">
      <c r="B61" s="16" t="s">
        <v>14</v>
      </c>
      <c r="C61" s="15" t="s">
        <v>88</v>
      </c>
      <c r="D61" s="17" t="n">
        <v>60.44</v>
      </c>
      <c r="E61" s="17" t="n">
        <v>122.62</v>
      </c>
      <c r="F61" s="17" t="n">
        <v>133.22</v>
      </c>
      <c r="G61" s="17" t="n">
        <v>62.39</v>
      </c>
      <c r="H61" s="17" t="n">
        <v>35.09</v>
      </c>
      <c r="I61" s="17" t="n">
        <v>327.71</v>
      </c>
      <c r="J61" s="17" t="n">
        <v>27.63</v>
      </c>
      <c r="K61" s="17" t="n">
        <v>1273.01</v>
      </c>
      <c r="L61" s="17" t="n">
        <v>1149.93</v>
      </c>
      <c r="M61" s="17" t="n">
        <v>16.25</v>
      </c>
      <c r="N61" s="17" t="n">
        <v>427.43</v>
      </c>
      <c r="O61" s="17" t="n">
        <v>19.37</v>
      </c>
      <c r="P61" s="17" t="n">
        <v>6.08</v>
      </c>
      <c r="Q61" s="17" t="n">
        <v>35.51</v>
      </c>
      <c r="R61" s="17" t="n">
        <v>404.75</v>
      </c>
      <c r="S61" s="17" t="n">
        <v>13.95</v>
      </c>
      <c r="T61" s="17" t="n">
        <v>459.99</v>
      </c>
      <c r="U61" s="17" t="n">
        <v>177.07</v>
      </c>
      <c r="V61" s="17" t="n">
        <v>1924.97</v>
      </c>
      <c r="W61" s="17" t="n">
        <v>3312.25</v>
      </c>
      <c r="X61" s="17" t="n">
        <v>243.92</v>
      </c>
      <c r="Y61" s="17" t="n">
        <v>1543.61</v>
      </c>
      <c r="Z61" s="17" t="n">
        <v>1583.84</v>
      </c>
    </row>
    <row r="62" s="15" customFormat="true" ht="15" hidden="false" customHeight="false" outlineLevel="0" collapsed="false">
      <c r="B62" s="16" t="s">
        <v>14</v>
      </c>
      <c r="C62" s="15" t="s">
        <v>89</v>
      </c>
      <c r="D62" s="24" t="n">
        <v>37.48</v>
      </c>
      <c r="E62" s="24" t="n">
        <v>57.99</v>
      </c>
      <c r="F62" s="24" t="n">
        <v>174.6</v>
      </c>
      <c r="G62" s="24" t="n">
        <v>39.14</v>
      </c>
      <c r="H62" s="24" t="n">
        <v>22.67</v>
      </c>
      <c r="I62" s="24" t="n">
        <v>237.3</v>
      </c>
      <c r="J62" s="24" t="n">
        <v>12.61</v>
      </c>
      <c r="K62" s="24" t="n">
        <v>1547.54</v>
      </c>
      <c r="L62" s="24" t="n">
        <v>652.48</v>
      </c>
      <c r="M62" s="24" t="n">
        <v>22.99</v>
      </c>
      <c r="N62" s="24" t="n">
        <v>433.23</v>
      </c>
      <c r="O62" s="24" t="s">
        <v>124</v>
      </c>
      <c r="P62" s="24" t="n">
        <v>3.83</v>
      </c>
      <c r="Q62" s="24" t="n">
        <v>17.8</v>
      </c>
      <c r="R62" s="24" t="n">
        <v>294.51</v>
      </c>
      <c r="S62" s="24" t="n">
        <v>19.13</v>
      </c>
      <c r="T62" s="24" t="n">
        <v>398.51</v>
      </c>
      <c r="U62" s="24" t="n">
        <v>110.1</v>
      </c>
      <c r="V62" s="24" t="n">
        <v>185.71</v>
      </c>
      <c r="W62" s="24" t="n">
        <v>1506.64</v>
      </c>
      <c r="X62" s="24" t="n">
        <v>198.09</v>
      </c>
      <c r="Y62" s="24" t="n">
        <v>4703.96</v>
      </c>
      <c r="Z62" s="24" t="n">
        <v>1185.75</v>
      </c>
    </row>
    <row r="63" s="15" customFormat="true" ht="15" hidden="false" customHeight="false" outlineLevel="0" collapsed="false">
      <c r="B63" s="16" t="s">
        <v>14</v>
      </c>
      <c r="C63" s="15" t="s">
        <v>90</v>
      </c>
      <c r="D63" s="17" t="n">
        <v>58.86</v>
      </c>
      <c r="E63" s="17" t="n">
        <v>53.43</v>
      </c>
      <c r="F63" s="17" t="n">
        <v>67.77</v>
      </c>
      <c r="G63" s="17" t="n">
        <v>65.75</v>
      </c>
      <c r="H63" s="17" t="n">
        <v>37.74</v>
      </c>
      <c r="I63" s="17" t="n">
        <v>115.77</v>
      </c>
      <c r="J63" s="17" t="n">
        <v>28.25</v>
      </c>
      <c r="K63" s="17" t="n">
        <v>1794.8</v>
      </c>
      <c r="L63" s="17" t="n">
        <v>878.81</v>
      </c>
      <c r="M63" s="17" t="n">
        <v>26.36</v>
      </c>
      <c r="N63" s="17" t="n">
        <v>1043.7</v>
      </c>
      <c r="O63" s="17" t="n">
        <v>53.56</v>
      </c>
      <c r="P63" s="17" t="n">
        <v>9.51</v>
      </c>
      <c r="Q63" s="17" t="n">
        <v>156.5</v>
      </c>
      <c r="R63" s="17" t="n">
        <v>790.71</v>
      </c>
      <c r="S63" s="17" t="n">
        <v>30.83</v>
      </c>
      <c r="T63" s="17" t="n">
        <v>1147.36</v>
      </c>
      <c r="U63" s="17" t="n">
        <v>122.39</v>
      </c>
      <c r="V63" s="17" t="n">
        <v>663.89</v>
      </c>
      <c r="W63" s="17" t="n">
        <v>2504.26</v>
      </c>
      <c r="X63" s="17" t="n">
        <v>321.99</v>
      </c>
      <c r="Y63" s="17" t="n">
        <v>989.44</v>
      </c>
      <c r="Z63" s="17" t="n">
        <v>111.54</v>
      </c>
    </row>
    <row r="64" customFormat="false" ht="16" hidden="false" customHeight="true" outlineLevel="0" collapsed="false">
      <c r="A64" s="0" t="s">
        <v>78</v>
      </c>
      <c r="B64" s="2"/>
      <c r="C64" s="2"/>
      <c r="D64" s="10" t="n">
        <f aca="false">AVERAGE(D56:D63)</f>
        <v>40.16625</v>
      </c>
      <c r="E64" s="10" t="n">
        <f aca="false">AVERAGE(E56:E63)</f>
        <v>100.9075</v>
      </c>
      <c r="F64" s="10" t="n">
        <f aca="false">AVERAGE(F56:F63)</f>
        <v>98.315</v>
      </c>
      <c r="G64" s="10" t="n">
        <f aca="false">AVERAGE(G56:G63)</f>
        <v>51.3625</v>
      </c>
      <c r="H64" s="10" t="n">
        <f aca="false">AVERAGE(H56:H63)</f>
        <v>27.56625</v>
      </c>
      <c r="I64" s="10" t="n">
        <f aca="false">AVERAGE(I56:I63)</f>
        <v>139.21</v>
      </c>
      <c r="J64" s="10" t="n">
        <f aca="false">AVERAGE(J56:J63)</f>
        <v>20.25625</v>
      </c>
      <c r="K64" s="10" t="n">
        <f aca="false">AVERAGE(K56:K63)</f>
        <v>1393.05175</v>
      </c>
      <c r="L64" s="10" t="n">
        <f aca="false">AVERAGE(L56:L63)</f>
        <v>700.74875</v>
      </c>
      <c r="M64" s="10" t="n">
        <f aca="false">AVERAGE(M56:M63)</f>
        <v>15.1375</v>
      </c>
      <c r="N64" s="14" t="n">
        <f aca="false">AVERAGE(N56:N63)</f>
        <v>689.89</v>
      </c>
      <c r="O64" s="10" t="n">
        <f aca="false">AVERAGE(O56:O63)</f>
        <v>28.2466666666667</v>
      </c>
      <c r="P64" s="10" t="n">
        <f aca="false">AVERAGE(P56:P63)</f>
        <v>9.39875</v>
      </c>
      <c r="Q64" s="10" t="n">
        <f aca="false">AVERAGE(Q56:Q63)</f>
        <v>79.50875</v>
      </c>
      <c r="R64" s="10" t="n">
        <f aca="false">AVERAGE(R56:R63)</f>
        <v>396.693333333333</v>
      </c>
      <c r="S64" s="10" t="n">
        <f aca="false">AVERAGE(S56:S63)</f>
        <v>14.13</v>
      </c>
      <c r="T64" s="14" t="n">
        <f aca="false">AVERAGE(T56:T63)</f>
        <v>804.46</v>
      </c>
      <c r="U64" s="10" t="n">
        <f aca="false">AVERAGE(U56:U63)</f>
        <v>181.1125</v>
      </c>
      <c r="V64" s="10" t="n">
        <f aca="false">AVERAGE(V56:V63)</f>
        <v>957.09875</v>
      </c>
      <c r="W64" s="10" t="n">
        <f aca="false">AVERAGE(W56:W63)</f>
        <v>2629.4325</v>
      </c>
      <c r="X64" s="10" t="n">
        <f aca="false">AVERAGE(X56:X63)</f>
        <v>224.911428571429</v>
      </c>
      <c r="Y64" s="10" t="n">
        <f aca="false">AVERAGE(Y56:Y63)</f>
        <v>2455.84375</v>
      </c>
      <c r="Z64" s="14" t="n">
        <f aca="false">AVERAGE(Z56:Z63)</f>
        <v>774.44875</v>
      </c>
    </row>
    <row r="65" s="25" customFormat="true" ht="16" hidden="false" customHeight="true" outlineLevel="0" collapsed="false">
      <c r="B65" s="26" t="s">
        <v>91</v>
      </c>
      <c r="C65" s="25" t="s">
        <v>92</v>
      </c>
      <c r="D65" s="27" t="n">
        <v>0</v>
      </c>
      <c r="E65" s="27" t="n">
        <v>322.58</v>
      </c>
      <c r="F65" s="27" t="n">
        <v>176.46</v>
      </c>
      <c r="G65" s="27" t="n">
        <v>52.44</v>
      </c>
      <c r="H65" s="27" t="n">
        <v>40.98</v>
      </c>
      <c r="I65" s="27" t="n">
        <v>183.34</v>
      </c>
      <c r="J65" s="27" t="n">
        <v>16.23</v>
      </c>
      <c r="K65" s="27" t="n">
        <v>1576.02</v>
      </c>
      <c r="L65" s="27" t="n">
        <v>764.76</v>
      </c>
      <c r="M65" s="27" t="n">
        <v>25.23</v>
      </c>
      <c r="N65" s="27" t="n">
        <v>511.63</v>
      </c>
      <c r="O65" s="27" t="n">
        <v>14.43</v>
      </c>
      <c r="P65" s="27" t="n">
        <v>1.4</v>
      </c>
      <c r="Q65" s="27" t="s">
        <v>125</v>
      </c>
      <c r="R65" s="27" t="n">
        <v>240.69</v>
      </c>
      <c r="S65" s="27" t="n">
        <v>15.45</v>
      </c>
      <c r="T65" s="27" t="n">
        <v>168.69</v>
      </c>
      <c r="U65" s="27" t="n">
        <v>390.73</v>
      </c>
      <c r="V65" s="27" t="n">
        <v>1876.56</v>
      </c>
      <c r="W65" s="27" t="n">
        <v>1672.37</v>
      </c>
      <c r="X65" s="27" t="n">
        <v>200.56</v>
      </c>
      <c r="Y65" s="27" t="n">
        <v>1695.13</v>
      </c>
      <c r="Z65" s="27" t="n">
        <v>76.88</v>
      </c>
    </row>
    <row r="66" s="25" customFormat="true" ht="16" hidden="false" customHeight="true" outlineLevel="0" collapsed="false">
      <c r="B66" s="26" t="s">
        <v>91</v>
      </c>
      <c r="C66" s="25" t="s">
        <v>93</v>
      </c>
      <c r="D66" s="27" t="n">
        <v>6.41</v>
      </c>
      <c r="E66" s="27" t="n">
        <v>165.93</v>
      </c>
      <c r="F66" s="27" t="n">
        <v>142.08</v>
      </c>
      <c r="G66" s="27" t="n">
        <v>47.14</v>
      </c>
      <c r="H66" s="27" t="n">
        <v>37.41</v>
      </c>
      <c r="I66" s="27" t="n">
        <v>128.23</v>
      </c>
      <c r="J66" s="27" t="n">
        <v>36.48</v>
      </c>
      <c r="K66" s="27" t="n">
        <v>1604.23</v>
      </c>
      <c r="L66" s="27" t="n">
        <v>1078.81</v>
      </c>
      <c r="M66" s="27" t="n">
        <v>21.87</v>
      </c>
      <c r="N66" s="27" t="n">
        <v>314.44</v>
      </c>
      <c r="O66" s="27" t="n">
        <v>0.03</v>
      </c>
      <c r="P66" s="27" t="n">
        <v>1.75</v>
      </c>
      <c r="Q66" s="27" t="n">
        <v>9.11</v>
      </c>
      <c r="R66" s="27" t="n">
        <v>330.45</v>
      </c>
      <c r="S66" s="27" t="n">
        <v>13.95</v>
      </c>
      <c r="T66" s="27" t="n">
        <v>291.09</v>
      </c>
      <c r="U66" s="27" t="n">
        <v>252.17</v>
      </c>
      <c r="V66" s="27" t="n">
        <v>926.79</v>
      </c>
      <c r="W66" s="27" t="n">
        <v>3851.91</v>
      </c>
      <c r="X66" s="27" t="n">
        <v>154.61</v>
      </c>
      <c r="Y66" s="27" t="n">
        <v>2693.78</v>
      </c>
      <c r="Z66" s="27" t="n">
        <v>0</v>
      </c>
    </row>
    <row r="67" s="25" customFormat="true" ht="16" hidden="false" customHeight="true" outlineLevel="0" collapsed="false">
      <c r="B67" s="26" t="s">
        <v>91</v>
      </c>
      <c r="C67" s="25" t="s">
        <v>94</v>
      </c>
      <c r="D67" s="27" t="n">
        <v>0</v>
      </c>
      <c r="E67" s="27" t="n">
        <v>212.4</v>
      </c>
      <c r="F67" s="27" t="n">
        <v>178.89</v>
      </c>
      <c r="G67" s="27" t="n">
        <v>36.91</v>
      </c>
      <c r="H67" s="27" t="n">
        <v>31.69</v>
      </c>
      <c r="I67" s="27" t="n">
        <v>56.37</v>
      </c>
      <c r="J67" s="27" t="n">
        <v>15.46</v>
      </c>
      <c r="K67" s="27" t="n">
        <v>1339.54</v>
      </c>
      <c r="L67" s="27" t="n">
        <v>690.95</v>
      </c>
      <c r="M67" s="27" t="n">
        <v>21.87</v>
      </c>
      <c r="N67" s="27" t="n">
        <v>326.02</v>
      </c>
      <c r="O67" s="27" t="s">
        <v>124</v>
      </c>
      <c r="P67" s="27" t="n">
        <v>2.02</v>
      </c>
      <c r="Q67" s="27" t="n">
        <v>9.11</v>
      </c>
      <c r="R67" s="27" t="n">
        <v>294.51</v>
      </c>
      <c r="S67" s="27" t="n">
        <v>13.19</v>
      </c>
      <c r="T67" s="27" t="n">
        <v>183.96</v>
      </c>
      <c r="U67" s="27" t="n">
        <v>247.45</v>
      </c>
      <c r="V67" s="27" t="n">
        <v>587.63</v>
      </c>
      <c r="W67" s="27" t="n">
        <v>2301.19</v>
      </c>
      <c r="X67" s="27" t="n">
        <v>503.22</v>
      </c>
      <c r="Y67" s="27" t="n">
        <v>2423.33</v>
      </c>
      <c r="Z67" s="27" t="n">
        <v>0</v>
      </c>
    </row>
    <row r="68" s="25" customFormat="true" ht="16" hidden="false" customHeight="true" outlineLevel="0" collapsed="false">
      <c r="B68" s="26" t="s">
        <v>91</v>
      </c>
      <c r="C68" s="25" t="s">
        <v>95</v>
      </c>
      <c r="D68" s="27" t="n">
        <v>96.39</v>
      </c>
      <c r="E68" s="27" t="n">
        <v>287.62</v>
      </c>
      <c r="F68" s="27" t="n">
        <v>205.71</v>
      </c>
      <c r="G68" s="27" t="n">
        <v>52.72</v>
      </c>
      <c r="H68" s="27" t="n">
        <v>28.9</v>
      </c>
      <c r="I68" s="27" t="n">
        <v>1658.76</v>
      </c>
      <c r="J68" s="27" t="n">
        <v>27</v>
      </c>
      <c r="K68" s="27" t="n">
        <v>2752</v>
      </c>
      <c r="L68" s="27" t="n">
        <v>1108.73</v>
      </c>
      <c r="M68" s="27" t="n">
        <v>39.83</v>
      </c>
      <c r="N68" s="27" t="n">
        <v>1031.94</v>
      </c>
      <c r="O68" s="27" t="n">
        <v>50.55</v>
      </c>
      <c r="P68" s="27" t="n">
        <v>8.51</v>
      </c>
      <c r="Q68" s="27" t="n">
        <v>81.22</v>
      </c>
      <c r="R68" s="27" t="n">
        <v>753.97</v>
      </c>
      <c r="S68" s="27" t="n">
        <v>29.78</v>
      </c>
      <c r="T68" s="27" t="n">
        <v>1155.11</v>
      </c>
      <c r="U68" s="27" t="n">
        <v>241.16</v>
      </c>
      <c r="V68" s="27" t="n">
        <v>1071.73</v>
      </c>
      <c r="W68" s="27" t="n">
        <v>3524.82</v>
      </c>
      <c r="X68" s="27" t="n">
        <v>528.77</v>
      </c>
      <c r="Y68" s="27" t="n">
        <v>4172.04</v>
      </c>
      <c r="Z68" s="27" t="n">
        <v>8656.7</v>
      </c>
    </row>
    <row r="69" customFormat="false" ht="15" hidden="false" customHeight="false" outlineLevel="0" collapsed="false">
      <c r="A69" s="0" t="s">
        <v>78</v>
      </c>
      <c r="B69" s="2"/>
      <c r="C69" s="2"/>
      <c r="D69" s="10" t="n">
        <f aca="false">AVERAGE(D65:D68)</f>
        <v>25.7</v>
      </c>
      <c r="E69" s="10" t="n">
        <f aca="false">AVERAGE(E65:E68)</f>
        <v>247.1325</v>
      </c>
      <c r="F69" s="10" t="n">
        <f aca="false">AVERAGE(F65:F68)</f>
        <v>175.785</v>
      </c>
      <c r="G69" s="10" t="n">
        <f aca="false">AVERAGE(G65:G68)</f>
        <v>47.3025</v>
      </c>
      <c r="H69" s="10" t="n">
        <f aca="false">AVERAGE(H65:H68)</f>
        <v>34.745</v>
      </c>
      <c r="I69" s="10" t="n">
        <f aca="false">AVERAGE(I65:I68)</f>
        <v>506.675</v>
      </c>
      <c r="J69" s="10" t="n">
        <f aca="false">AVERAGE(J65:J68)</f>
        <v>23.7925</v>
      </c>
      <c r="K69" s="10" t="n">
        <f aca="false">AVERAGE(K65:K68)</f>
        <v>1817.9475</v>
      </c>
      <c r="L69" s="10" t="n">
        <f aca="false">AVERAGE(L65:L68)</f>
        <v>910.8125</v>
      </c>
      <c r="M69" s="10" t="n">
        <f aca="false">AVERAGE(M65:M68)</f>
        <v>27.2</v>
      </c>
      <c r="N69" s="10" t="n">
        <f aca="false">AVERAGE(N65:N68)</f>
        <v>546.0075</v>
      </c>
      <c r="O69" s="10" t="n">
        <f aca="false">AVERAGE(O65:O68)</f>
        <v>21.67</v>
      </c>
      <c r="P69" s="10" t="n">
        <f aca="false">AVERAGE(P65:P68)</f>
        <v>3.42</v>
      </c>
      <c r="Q69" s="10" t="n">
        <f aca="false">AVERAGE(Q65:Q68)</f>
        <v>33.1466666666667</v>
      </c>
      <c r="R69" s="10" t="n">
        <f aca="false">AVERAGE(R65:R68)</f>
        <v>404.905</v>
      </c>
      <c r="S69" s="10" t="n">
        <f aca="false">AVERAGE(S65:S68)</f>
        <v>18.0925</v>
      </c>
      <c r="T69" s="10" t="n">
        <f aca="false">AVERAGE(T65:T68)</f>
        <v>449.7125</v>
      </c>
      <c r="U69" s="10" t="n">
        <f aca="false">AVERAGE(U65:U68)</f>
        <v>282.8775</v>
      </c>
      <c r="V69" s="10" t="n">
        <f aca="false">AVERAGE(V65:V68)</f>
        <v>1115.6775</v>
      </c>
      <c r="W69" s="10" t="n">
        <f aca="false">AVERAGE(W65:W68)</f>
        <v>2837.5725</v>
      </c>
      <c r="X69" s="10" t="n">
        <f aca="false">AVERAGE(X65:X68)</f>
        <v>346.79</v>
      </c>
      <c r="Y69" s="10" t="n">
        <f aca="false">AVERAGE(Y65:Y68)</f>
        <v>2746.07</v>
      </c>
      <c r="Z69" s="10" t="n">
        <f aca="false">AVERAGE(Z65:Z68)</f>
        <v>2183.395</v>
      </c>
    </row>
    <row r="70" customFormat="false" ht="15" hidden="false" customHeight="false" outlineLevel="0" collapsed="false">
      <c r="A70" s="0" t="s">
        <v>14</v>
      </c>
      <c r="B70" s="2" t="s">
        <v>19</v>
      </c>
      <c r="C70" s="2" t="s">
        <v>18</v>
      </c>
      <c r="D70" s="10" t="n">
        <v>2320.37</v>
      </c>
      <c r="E70" s="10" t="n">
        <v>46.56</v>
      </c>
      <c r="F70" s="10" t="n">
        <v>0</v>
      </c>
      <c r="G70" s="10" t="n">
        <v>0</v>
      </c>
      <c r="H70" s="10" t="n">
        <v>14.39</v>
      </c>
      <c r="I70" s="10" t="n">
        <v>0</v>
      </c>
      <c r="J70" s="10" t="n">
        <v>0.83</v>
      </c>
      <c r="K70" s="10" t="n">
        <v>0</v>
      </c>
      <c r="L70" s="10" t="n">
        <v>0</v>
      </c>
      <c r="M70" s="10" t="n">
        <v>5.21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0</v>
      </c>
      <c r="S70" s="10" t="n">
        <v>0</v>
      </c>
      <c r="T70" s="10" t="n">
        <v>0</v>
      </c>
      <c r="U70" s="10" t="n">
        <v>5.4</v>
      </c>
      <c r="V70" s="10" t="n">
        <v>0</v>
      </c>
      <c r="W70" s="10" t="n">
        <v>0</v>
      </c>
      <c r="X70" s="10" t="n">
        <v>7699.47</v>
      </c>
      <c r="Y70" s="10" t="n">
        <v>0</v>
      </c>
      <c r="Z70" s="10" t="n">
        <v>0</v>
      </c>
    </row>
    <row r="71" customFormat="false" ht="15" hidden="false" customHeight="false" outlineLevel="0" collapsed="false">
      <c r="A71" s="0" t="s">
        <v>14</v>
      </c>
      <c r="B71" s="2" t="s">
        <v>22</v>
      </c>
      <c r="C71" s="2" t="s">
        <v>21</v>
      </c>
      <c r="D71" s="10" t="n">
        <v>0</v>
      </c>
      <c r="E71" s="10" t="n">
        <v>4.76</v>
      </c>
      <c r="F71" s="10" t="n">
        <v>0</v>
      </c>
      <c r="G71" s="10" t="n">
        <v>0</v>
      </c>
      <c r="H71" s="10" t="n">
        <v>37.14</v>
      </c>
      <c r="I71" s="10" t="n">
        <v>0</v>
      </c>
      <c r="J71" s="10" t="n">
        <v>0.74</v>
      </c>
      <c r="K71" s="10" t="n">
        <v>24.31</v>
      </c>
      <c r="L71" s="10" t="n">
        <v>0</v>
      </c>
      <c r="M71" s="10" t="n">
        <v>0.87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21.1</v>
      </c>
      <c r="T71" s="10" t="n">
        <v>0</v>
      </c>
      <c r="U71" s="10" t="n">
        <v>0.98</v>
      </c>
      <c r="V71" s="10" t="n">
        <v>0</v>
      </c>
      <c r="W71" s="10" t="n">
        <v>0</v>
      </c>
      <c r="X71" s="10" t="n">
        <v>0</v>
      </c>
      <c r="Y71" s="10" t="n">
        <v>0</v>
      </c>
      <c r="Z71" s="10" t="n">
        <v>0</v>
      </c>
    </row>
    <row r="72" customFormat="false" ht="15" hidden="false" customHeight="false" outlineLevel="0" collapsed="false">
      <c r="A72" s="0" t="s">
        <v>14</v>
      </c>
      <c r="B72" s="2" t="s">
        <v>24</v>
      </c>
      <c r="C72" s="2" t="s">
        <v>23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4.5</v>
      </c>
      <c r="K72" s="10" t="n">
        <v>13.55</v>
      </c>
      <c r="L72" s="10" t="n">
        <v>0</v>
      </c>
      <c r="M72" s="10" t="n">
        <v>0.38</v>
      </c>
      <c r="N72" s="10" t="n">
        <v>0</v>
      </c>
      <c r="O72" s="10" t="n">
        <v>0</v>
      </c>
      <c r="P72" s="10" t="n">
        <v>0</v>
      </c>
      <c r="Q72" s="1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0" t="n">
        <v>0</v>
      </c>
      <c r="Y72" s="10" t="n">
        <v>0</v>
      </c>
      <c r="Z72" s="10" t="n">
        <v>0</v>
      </c>
    </row>
    <row r="73" customFormat="false" ht="15" hidden="false" customHeight="false" outlineLevel="0" collapsed="false">
      <c r="A73" s="0" t="s">
        <v>9</v>
      </c>
      <c r="B73" s="2" t="s">
        <v>19</v>
      </c>
      <c r="C73" s="2" t="s">
        <v>25</v>
      </c>
      <c r="D73" s="10" t="n">
        <v>1046.7</v>
      </c>
      <c r="E73" s="10" t="n">
        <v>87.16</v>
      </c>
      <c r="F73" s="10" t="n">
        <v>0</v>
      </c>
      <c r="G73" s="10" t="n">
        <v>0</v>
      </c>
      <c r="H73" s="10" t="n">
        <v>11.99</v>
      </c>
      <c r="I73" s="10" t="n">
        <v>1452.36</v>
      </c>
      <c r="J73" s="10" t="n">
        <v>0</v>
      </c>
      <c r="K73" s="10" t="n">
        <v>0</v>
      </c>
      <c r="L73" s="10" t="n">
        <v>0</v>
      </c>
      <c r="M73" s="10" t="n">
        <v>2.8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n">
        <v>0</v>
      </c>
      <c r="U73" s="10" t="n">
        <v>5.68</v>
      </c>
      <c r="V73" s="10" t="n">
        <v>0</v>
      </c>
      <c r="W73" s="10" t="n">
        <v>0</v>
      </c>
      <c r="X73" s="10" t="n">
        <v>8583.16</v>
      </c>
      <c r="Y73" s="10" t="n">
        <v>0</v>
      </c>
      <c r="Z73" s="10" t="n">
        <v>0</v>
      </c>
    </row>
    <row r="74" customFormat="false" ht="15" hidden="false" customHeight="false" outlineLevel="0" collapsed="false">
      <c r="A74" s="0" t="s">
        <v>9</v>
      </c>
      <c r="B74" s="2" t="s">
        <v>22</v>
      </c>
      <c r="C74" s="2" t="s">
        <v>26</v>
      </c>
      <c r="D74" s="10" t="n">
        <v>0</v>
      </c>
      <c r="E74" s="10" t="n">
        <v>40.28</v>
      </c>
      <c r="F74" s="10" t="n">
        <v>0</v>
      </c>
      <c r="G74" s="10" t="n">
        <v>0</v>
      </c>
      <c r="H74" s="10" t="n">
        <v>46.59</v>
      </c>
      <c r="I74" s="10" t="n">
        <v>0</v>
      </c>
      <c r="J74" s="10" t="n">
        <v>0</v>
      </c>
      <c r="K74" s="10" t="n">
        <v>18.92</v>
      </c>
      <c r="L74" s="10" t="n">
        <v>0</v>
      </c>
      <c r="M74" s="10" t="n">
        <v>0.87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18.81</v>
      </c>
      <c r="T74" s="10" t="n">
        <v>0</v>
      </c>
      <c r="U74" s="10" t="n">
        <v>1.39</v>
      </c>
      <c r="V74" s="10" t="n">
        <v>0</v>
      </c>
      <c r="W74" s="10" t="n">
        <v>0</v>
      </c>
      <c r="X74" s="10" t="n">
        <v>0</v>
      </c>
      <c r="Y74" s="10" t="n">
        <v>0</v>
      </c>
      <c r="Z74" s="10" t="n">
        <v>0</v>
      </c>
    </row>
    <row r="75" customFormat="false" ht="15" hidden="false" customHeight="false" outlineLevel="0" collapsed="false">
      <c r="A75" s="0" t="s">
        <v>9</v>
      </c>
      <c r="B75" s="2" t="s">
        <v>24</v>
      </c>
      <c r="C75" s="2" t="s">
        <v>27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0" t="n">
        <v>0</v>
      </c>
      <c r="X75" s="10" t="n">
        <v>0</v>
      </c>
      <c r="Y75" s="10" t="n">
        <v>0</v>
      </c>
      <c r="Z75" s="10" t="n">
        <v>0</v>
      </c>
    </row>
    <row r="78" customFormat="false" ht="13.8" hidden="false" customHeight="false" outlineLevel="0" collapsed="false">
      <c r="D78" s="6" t="s">
        <v>126</v>
      </c>
      <c r="E78" s="6" t="s">
        <v>127</v>
      </c>
      <c r="F78" s="6" t="s">
        <v>128</v>
      </c>
      <c r="G78" s="1" t="s">
        <v>129</v>
      </c>
      <c r="H78" s="6" t="s">
        <v>130</v>
      </c>
      <c r="I78" s="6" t="s">
        <v>131</v>
      </c>
      <c r="J78" s="6" t="s">
        <v>132</v>
      </c>
      <c r="K78" s="1" t="s">
        <v>133</v>
      </c>
      <c r="L78" s="6" t="s">
        <v>134</v>
      </c>
    </row>
    <row r="79" s="7" customFormat="true" ht="13.8" hidden="false" customHeight="false" outlineLevel="0" collapsed="false">
      <c r="B79" s="8" t="s">
        <v>4</v>
      </c>
      <c r="C79" s="8" t="s">
        <v>3</v>
      </c>
      <c r="D79" s="9" t="n">
        <v>92.54</v>
      </c>
      <c r="E79" s="9" t="n">
        <v>184334.07</v>
      </c>
      <c r="F79" s="9" t="n">
        <v>235.83</v>
      </c>
      <c r="G79" s="9" t="n">
        <v>1075.51</v>
      </c>
      <c r="H79" s="9" t="n">
        <v>285.34</v>
      </c>
      <c r="I79" s="9" t="n">
        <v>4321.56</v>
      </c>
      <c r="J79" s="9" t="n">
        <v>5072.56</v>
      </c>
      <c r="K79" s="9" t="n">
        <v>843044.58</v>
      </c>
      <c r="L79" s="9" t="n">
        <v>15843.7</v>
      </c>
    </row>
    <row r="80" s="7" customFormat="true" ht="13.8" hidden="false" customHeight="false" outlineLevel="0" collapsed="false">
      <c r="B80" s="8" t="s">
        <v>4</v>
      </c>
      <c r="C80" s="8" t="s">
        <v>6</v>
      </c>
      <c r="D80" s="9" t="n">
        <v>231.51</v>
      </c>
      <c r="E80" s="9" t="n">
        <v>355021.59</v>
      </c>
      <c r="F80" s="9" t="n">
        <v>293.46</v>
      </c>
      <c r="G80" s="9" t="n">
        <v>99.16</v>
      </c>
      <c r="H80" s="9" t="n">
        <v>308.15</v>
      </c>
      <c r="I80" s="9" t="n">
        <v>1700.18</v>
      </c>
      <c r="J80" s="9" t="n">
        <v>17874.28</v>
      </c>
      <c r="K80" s="9" t="n">
        <v>1702838.03</v>
      </c>
      <c r="L80" s="9" t="n">
        <v>20824.19</v>
      </c>
    </row>
    <row r="81" s="7" customFormat="true" ht="13.8" hidden="false" customHeight="false" outlineLevel="0" collapsed="false">
      <c r="B81" s="8" t="s">
        <v>4</v>
      </c>
      <c r="C81" s="7" t="s">
        <v>76</v>
      </c>
      <c r="D81" s="22" t="n">
        <v>811.06</v>
      </c>
      <c r="E81" s="22" t="n">
        <v>100631.8</v>
      </c>
      <c r="F81" s="22" t="n">
        <v>248.65</v>
      </c>
      <c r="G81" s="22" t="n">
        <v>3119.34</v>
      </c>
      <c r="H81" s="22" t="n">
        <v>25.81</v>
      </c>
      <c r="I81" s="22" t="n">
        <v>24021.87</v>
      </c>
      <c r="J81" s="22" t="s">
        <v>135</v>
      </c>
      <c r="K81" s="22" t="n">
        <v>355967.8</v>
      </c>
      <c r="L81" s="22" t="n">
        <v>6278.48</v>
      </c>
    </row>
    <row r="82" s="7" customFormat="true" ht="13.8" hidden="false" customHeight="false" outlineLevel="0" collapsed="false">
      <c r="B82" s="8" t="s">
        <v>4</v>
      </c>
      <c r="C82" s="7" t="s">
        <v>77</v>
      </c>
      <c r="D82" s="9" t="n">
        <v>2560</v>
      </c>
      <c r="E82" s="9" t="n">
        <v>80582.75</v>
      </c>
      <c r="F82" s="9" t="n">
        <v>146.31</v>
      </c>
      <c r="G82" s="9" t="n">
        <v>1500.5</v>
      </c>
      <c r="H82" s="9" t="n">
        <v>80.75</v>
      </c>
      <c r="I82" s="9" t="n">
        <v>44199.15</v>
      </c>
      <c r="J82" s="9" t="s">
        <v>135</v>
      </c>
      <c r="K82" s="9" t="n">
        <v>284224.38</v>
      </c>
      <c r="L82" s="9" t="n">
        <v>2716.96</v>
      </c>
    </row>
    <row r="83" customFormat="false" ht="13.8" hidden="false" customHeight="false" outlineLevel="0" collapsed="false">
      <c r="A83" s="0" t="s">
        <v>78</v>
      </c>
      <c r="B83" s="2"/>
      <c r="C83" s="2"/>
      <c r="D83" s="10" t="n">
        <f aca="false">AVERAGE(D79:D82)</f>
        <v>923.7775</v>
      </c>
      <c r="E83" s="10" t="n">
        <f aca="false">AVERAGE(E79:E82)</f>
        <v>180142.5525</v>
      </c>
      <c r="F83" s="10" t="n">
        <f aca="false">AVERAGE(F79:F82)</f>
        <v>231.0625</v>
      </c>
      <c r="G83" s="10" t="n">
        <f aca="false">AVERAGE(G79:G82)</f>
        <v>1448.6275</v>
      </c>
      <c r="H83" s="10" t="n">
        <f aca="false">AVERAGE(H79:H82)</f>
        <v>175.0125</v>
      </c>
      <c r="I83" s="10" t="n">
        <f aca="false">AVERAGE(I79:I82)</f>
        <v>18560.69</v>
      </c>
      <c r="J83" s="10" t="n">
        <f aca="false">AVERAGE(J79:J82)</f>
        <v>11473.42</v>
      </c>
      <c r="K83" s="10" t="n">
        <f aca="false">AVERAGE(K79:K82)</f>
        <v>796518.6975</v>
      </c>
      <c r="L83" s="10" t="n">
        <f aca="false">AVERAGE(L79:L82)</f>
        <v>11415.8325</v>
      </c>
    </row>
    <row r="84" s="28" customFormat="true" ht="13.8" hidden="false" customHeight="false" outlineLevel="0" collapsed="false">
      <c r="B84" s="29" t="s">
        <v>9</v>
      </c>
      <c r="C84" s="28" t="s">
        <v>79</v>
      </c>
      <c r="D84" s="30" t="n">
        <v>2782.72</v>
      </c>
      <c r="E84" s="30" t="n">
        <v>335234.3</v>
      </c>
      <c r="F84" s="30" t="n">
        <v>525.79</v>
      </c>
      <c r="G84" s="30" t="n">
        <v>205.02</v>
      </c>
      <c r="H84" s="30" t="n">
        <v>1577.87</v>
      </c>
      <c r="I84" s="30" t="n">
        <v>63231.41</v>
      </c>
      <c r="J84" s="30" t="n">
        <v>211402.07</v>
      </c>
      <c r="K84" s="30" t="s">
        <v>136</v>
      </c>
      <c r="L84" s="30" t="n">
        <v>40265.2</v>
      </c>
    </row>
    <row r="85" s="28" customFormat="true" ht="13.8" hidden="false" customHeight="false" outlineLevel="0" collapsed="false">
      <c r="B85" s="29" t="s">
        <v>9</v>
      </c>
      <c r="C85" s="28" t="s">
        <v>80</v>
      </c>
      <c r="D85" s="30" t="n">
        <v>2192.83</v>
      </c>
      <c r="E85" s="30" t="n">
        <v>224526.98</v>
      </c>
      <c r="F85" s="30" t="n">
        <v>930.4</v>
      </c>
      <c r="G85" s="30" t="n">
        <v>236.68</v>
      </c>
      <c r="H85" s="30" t="n">
        <v>183.55</v>
      </c>
      <c r="I85" s="30" t="n">
        <v>45648.23</v>
      </c>
      <c r="J85" s="30" t="n">
        <v>0</v>
      </c>
      <c r="K85" s="30" t="s">
        <v>136</v>
      </c>
      <c r="L85" s="30" t="n">
        <v>47978.11</v>
      </c>
    </row>
    <row r="86" s="28" customFormat="true" ht="13.8" hidden="false" customHeight="false" outlineLevel="0" collapsed="false">
      <c r="B86" s="29" t="s">
        <v>9</v>
      </c>
      <c r="C86" s="28" t="s">
        <v>81</v>
      </c>
      <c r="D86" s="30" t="n">
        <v>2176.82</v>
      </c>
      <c r="E86" s="30" t="n">
        <v>1755619.13</v>
      </c>
      <c r="F86" s="30" t="n">
        <v>488.23</v>
      </c>
      <c r="G86" s="30" t="n">
        <v>1038.91</v>
      </c>
      <c r="H86" s="30" t="n">
        <v>115.69</v>
      </c>
      <c r="I86" s="30" t="n">
        <v>41549.89</v>
      </c>
      <c r="J86" s="30" t="n">
        <v>17314.35</v>
      </c>
      <c r="K86" s="30" t="s">
        <v>136</v>
      </c>
      <c r="L86" s="30" t="n">
        <v>5443.84</v>
      </c>
    </row>
    <row r="87" s="28" customFormat="true" ht="13.8" hidden="false" customHeight="false" outlineLevel="0" collapsed="false">
      <c r="B87" s="29" t="s">
        <v>9</v>
      </c>
      <c r="C87" s="28" t="s">
        <v>82</v>
      </c>
      <c r="D87" s="30" t="n">
        <v>1108.7</v>
      </c>
      <c r="E87" s="30" t="n">
        <v>111194.38</v>
      </c>
      <c r="F87" s="30" t="n">
        <v>290.94</v>
      </c>
      <c r="G87" s="30" t="n">
        <v>158.23</v>
      </c>
      <c r="H87" s="30" t="n">
        <v>127.16</v>
      </c>
      <c r="I87" s="30" t="n">
        <v>42271.45</v>
      </c>
      <c r="J87" s="30" t="n">
        <v>15291.83</v>
      </c>
      <c r="K87" s="30" t="s">
        <v>137</v>
      </c>
      <c r="L87" s="30" t="n">
        <v>30988.35</v>
      </c>
    </row>
    <row r="88" s="28" customFormat="true" ht="13.8" hidden="false" customHeight="false" outlineLevel="0" collapsed="false">
      <c r="B88" s="29" t="s">
        <v>9</v>
      </c>
      <c r="C88" s="29" t="s">
        <v>8</v>
      </c>
      <c r="D88" s="30" t="n">
        <v>262.98</v>
      </c>
      <c r="E88" s="30" t="n">
        <v>7937387.01</v>
      </c>
      <c r="F88" s="30" t="n">
        <v>211.11</v>
      </c>
      <c r="G88" s="30" t="n">
        <v>0</v>
      </c>
      <c r="H88" s="30" t="n">
        <v>1722.37</v>
      </c>
      <c r="I88" s="30" t="n">
        <v>32504.63</v>
      </c>
      <c r="J88" s="30" t="n">
        <v>15845.57</v>
      </c>
      <c r="K88" s="30" t="s">
        <v>137</v>
      </c>
      <c r="L88" s="30" t="n">
        <v>44412.21</v>
      </c>
    </row>
    <row r="89" s="28" customFormat="true" ht="13.8" hidden="false" customHeight="false" outlineLevel="0" collapsed="false">
      <c r="B89" s="29" t="s">
        <v>9</v>
      </c>
      <c r="C89" s="29" t="s">
        <v>11</v>
      </c>
      <c r="D89" s="30" t="n">
        <v>2846.26</v>
      </c>
      <c r="E89" s="30" t="n">
        <v>809715.6</v>
      </c>
      <c r="F89" s="30" t="n">
        <v>534.43</v>
      </c>
      <c r="G89" s="30" t="n">
        <v>78.36</v>
      </c>
      <c r="H89" s="30" t="n">
        <v>539.84</v>
      </c>
      <c r="I89" s="30" t="n">
        <v>68011.73</v>
      </c>
      <c r="J89" s="30" t="n">
        <v>34549.78</v>
      </c>
      <c r="K89" s="30" t="s">
        <v>137</v>
      </c>
      <c r="L89" s="30" t="n">
        <v>42421.96</v>
      </c>
    </row>
    <row r="90" s="28" customFormat="true" ht="13.8" hidden="false" customHeight="false" outlineLevel="0" collapsed="false">
      <c r="B90" s="29" t="s">
        <v>9</v>
      </c>
      <c r="C90" s="28" t="s">
        <v>83</v>
      </c>
      <c r="D90" s="31" t="n">
        <v>811.06</v>
      </c>
      <c r="E90" s="31" t="n">
        <v>618779.3</v>
      </c>
      <c r="F90" s="31" t="n">
        <v>373.71</v>
      </c>
      <c r="G90" s="31" t="n">
        <v>205.02</v>
      </c>
      <c r="H90" s="31" t="n">
        <v>134.29</v>
      </c>
      <c r="I90" s="31" t="n">
        <v>60523.89</v>
      </c>
      <c r="J90" s="30" t="n">
        <v>15291.83</v>
      </c>
      <c r="K90" s="30" t="s">
        <v>137</v>
      </c>
      <c r="L90" s="30" t="n">
        <v>30988.35</v>
      </c>
    </row>
    <row r="91" s="28" customFormat="true" ht="13.8" hidden="false" customHeight="false" outlineLevel="0" collapsed="false">
      <c r="B91" s="29" t="s">
        <v>9</v>
      </c>
      <c r="C91" s="29" t="s">
        <v>84</v>
      </c>
      <c r="D91" s="31" t="n">
        <v>4819.04</v>
      </c>
      <c r="E91" s="31" t="n">
        <v>266654.8</v>
      </c>
      <c r="F91" s="31" t="n">
        <v>1132.15</v>
      </c>
      <c r="G91" s="31" t="n">
        <v>15949.16</v>
      </c>
      <c r="H91" s="31" t="n">
        <v>3498.61</v>
      </c>
      <c r="I91" s="31" t="n">
        <v>89642.68</v>
      </c>
      <c r="J91" s="31" t="n">
        <v>241574.1</v>
      </c>
      <c r="K91" s="31" t="s">
        <v>136</v>
      </c>
      <c r="L91" s="31" t="n">
        <v>44544.3</v>
      </c>
    </row>
    <row r="92" customFormat="false" ht="15" hidden="false" customHeight="false" outlineLevel="0" collapsed="false">
      <c r="A92" s="0" t="s">
        <v>78</v>
      </c>
      <c r="B92" s="2"/>
      <c r="C92" s="2"/>
      <c r="D92" s="14" t="n">
        <f aca="false">AVERAGE(D84:D91)</f>
        <v>2125.05125</v>
      </c>
      <c r="E92" s="10" t="n">
        <f aca="false">AVERAGE(E84:E91)</f>
        <v>1507388.9375</v>
      </c>
      <c r="F92" s="10" t="n">
        <f aca="false">AVERAGE(F84:F91)</f>
        <v>560.845</v>
      </c>
      <c r="G92" s="10" t="n">
        <f aca="false">AVERAGE(G84:G91)</f>
        <v>2233.9225</v>
      </c>
      <c r="H92" s="14" t="n">
        <f aca="false">AVERAGE(H84:H91)</f>
        <v>987.4225</v>
      </c>
      <c r="I92" s="14" t="n">
        <f aca="false">AVERAGE(I84:I91)</f>
        <v>55422.98875</v>
      </c>
      <c r="J92" s="14" t="n">
        <f aca="false">AVERAGE(J84:J91)</f>
        <v>68908.69125</v>
      </c>
      <c r="K92" s="10" t="e">
        <f aca="false">AVERAGE(K84:K91)</f>
        <v>#DIV/0!</v>
      </c>
      <c r="L92" s="14" t="n">
        <f aca="false">AVERAGE(L84:L91)</f>
        <v>35880.29</v>
      </c>
    </row>
    <row r="93" s="15" customFormat="true" ht="13.8" hidden="false" customHeight="false" outlineLevel="0" collapsed="false">
      <c r="B93" s="16" t="s">
        <v>14</v>
      </c>
      <c r="C93" s="16" t="s">
        <v>13</v>
      </c>
      <c r="D93" s="17" t="n">
        <v>142.59</v>
      </c>
      <c r="E93" s="17" t="n">
        <v>638964.88</v>
      </c>
      <c r="F93" s="17" t="n">
        <v>368.1</v>
      </c>
      <c r="G93" s="17" t="n">
        <v>23.89</v>
      </c>
      <c r="H93" s="17" t="n">
        <v>439.36</v>
      </c>
      <c r="I93" s="17" t="n">
        <v>27004.8</v>
      </c>
      <c r="J93" s="17" t="n">
        <v>0</v>
      </c>
      <c r="K93" s="17" t="s">
        <v>136</v>
      </c>
      <c r="L93" s="17" t="n">
        <v>7843.89</v>
      </c>
    </row>
    <row r="94" s="15" customFormat="true" ht="13.8" hidden="false" customHeight="false" outlineLevel="0" collapsed="false">
      <c r="B94" s="16" t="s">
        <v>14</v>
      </c>
      <c r="C94" s="16" t="s">
        <v>16</v>
      </c>
      <c r="D94" s="17" t="n">
        <v>97.15</v>
      </c>
      <c r="E94" s="17" t="n">
        <v>25775.27</v>
      </c>
      <c r="F94" s="17" t="n">
        <v>287.72</v>
      </c>
      <c r="G94" s="17" t="n">
        <v>500.14</v>
      </c>
      <c r="H94" s="17" t="n">
        <v>308.15</v>
      </c>
      <c r="I94" s="17" t="n">
        <v>22308.71</v>
      </c>
      <c r="J94" s="24" t="n">
        <v>0</v>
      </c>
      <c r="K94" s="24" t="s">
        <v>136</v>
      </c>
      <c r="L94" s="24" t="n">
        <v>2574.77</v>
      </c>
    </row>
    <row r="95" s="15" customFormat="true" ht="13.8" hidden="false" customHeight="false" outlineLevel="0" collapsed="false">
      <c r="B95" s="16" t="s">
        <v>14</v>
      </c>
      <c r="C95" s="16" t="s">
        <v>85</v>
      </c>
      <c r="D95" s="17" t="n">
        <v>439.77</v>
      </c>
      <c r="E95" s="17" t="n">
        <v>93905.28</v>
      </c>
      <c r="F95" s="17" t="n">
        <v>370.07</v>
      </c>
      <c r="G95" s="17" t="n">
        <v>3568.31</v>
      </c>
      <c r="H95" s="17" t="n">
        <v>35.32</v>
      </c>
      <c r="I95" s="17" t="n">
        <v>20777.48</v>
      </c>
      <c r="J95" s="17" t="n">
        <v>0</v>
      </c>
      <c r="K95" s="17" t="n">
        <v>1278760.88</v>
      </c>
      <c r="L95" s="17" t="n">
        <v>1296.7</v>
      </c>
    </row>
    <row r="96" s="15" customFormat="true" ht="13.8" hidden="false" customHeight="false" outlineLevel="0" collapsed="false">
      <c r="B96" s="16" t="s">
        <v>14</v>
      </c>
      <c r="C96" s="15" t="s">
        <v>86</v>
      </c>
      <c r="D96" s="17" t="n">
        <v>138.12</v>
      </c>
      <c r="E96" s="17" t="n">
        <v>88448.7</v>
      </c>
      <c r="F96" s="17" t="n">
        <v>224.7</v>
      </c>
      <c r="G96" s="17" t="n">
        <v>1601.65</v>
      </c>
      <c r="H96" s="17" t="n">
        <v>68.87</v>
      </c>
      <c r="I96" s="17" t="n">
        <v>21470.33</v>
      </c>
      <c r="J96" s="17" t="n">
        <v>0</v>
      </c>
      <c r="K96" s="17" t="s">
        <v>136</v>
      </c>
      <c r="L96" s="17" t="n">
        <v>4977.23</v>
      </c>
    </row>
    <row r="97" s="15" customFormat="true" ht="13.8" hidden="false" customHeight="false" outlineLevel="0" collapsed="false">
      <c r="B97" s="16" t="s">
        <v>14</v>
      </c>
      <c r="C97" s="15" t="s">
        <v>87</v>
      </c>
      <c r="D97" s="17" t="n">
        <v>576.07</v>
      </c>
      <c r="E97" s="17" t="n">
        <v>97145.71</v>
      </c>
      <c r="F97" s="17" t="n">
        <v>166.32</v>
      </c>
      <c r="G97" s="17" t="n">
        <v>8782.1</v>
      </c>
      <c r="H97" s="17" t="n">
        <v>65.88</v>
      </c>
      <c r="I97" s="17" t="n">
        <v>24720.62</v>
      </c>
      <c r="J97" s="17" t="n">
        <v>0</v>
      </c>
      <c r="K97" s="17" t="s">
        <v>136</v>
      </c>
      <c r="L97" s="17" t="n">
        <v>1893.85</v>
      </c>
    </row>
    <row r="98" s="15" customFormat="true" ht="13.8" hidden="false" customHeight="false" outlineLevel="0" collapsed="false">
      <c r="B98" s="16" t="s">
        <v>14</v>
      </c>
      <c r="C98" s="15" t="s">
        <v>88</v>
      </c>
      <c r="D98" s="17" t="n">
        <v>910.74</v>
      </c>
      <c r="E98" s="17" t="n">
        <v>143640.58</v>
      </c>
      <c r="F98" s="17" t="n">
        <v>469.56</v>
      </c>
      <c r="G98" s="17" t="n">
        <v>2541.34</v>
      </c>
      <c r="H98" s="17" t="n">
        <v>47.71</v>
      </c>
      <c r="I98" s="17" t="n">
        <v>25187.1</v>
      </c>
      <c r="J98" s="17" t="n">
        <v>0</v>
      </c>
      <c r="K98" s="17" t="s">
        <v>136</v>
      </c>
      <c r="L98" s="17" t="n">
        <v>2334.81</v>
      </c>
    </row>
    <row r="99" s="15" customFormat="true" ht="13.8" hidden="false" customHeight="false" outlineLevel="0" collapsed="false">
      <c r="B99" s="16" t="s">
        <v>14</v>
      </c>
      <c r="C99" s="15" t="s">
        <v>89</v>
      </c>
      <c r="D99" s="17" t="n">
        <v>370.85</v>
      </c>
      <c r="E99" s="17" t="n">
        <v>112896.03</v>
      </c>
      <c r="F99" s="17" t="n">
        <v>326.67</v>
      </c>
      <c r="G99" s="17" t="n">
        <v>220.81</v>
      </c>
      <c r="H99" s="17" t="n">
        <v>65.88</v>
      </c>
      <c r="I99" s="17" t="n">
        <v>30114.67</v>
      </c>
      <c r="J99" s="17" t="n">
        <v>0</v>
      </c>
      <c r="K99" s="17" t="s">
        <v>136</v>
      </c>
      <c r="L99" s="17" t="n">
        <v>3981.76</v>
      </c>
    </row>
    <row r="100" s="15" customFormat="true" ht="13.8" hidden="false" customHeight="false" outlineLevel="0" collapsed="false">
      <c r="B100" s="16" t="s">
        <v>14</v>
      </c>
      <c r="C100" s="15" t="s">
        <v>90</v>
      </c>
      <c r="D100" s="17" t="n">
        <v>422.6</v>
      </c>
      <c r="E100" s="17" t="n">
        <v>89036.31</v>
      </c>
      <c r="F100" s="17" t="n">
        <v>186.59</v>
      </c>
      <c r="G100" s="17" t="n">
        <v>687.51</v>
      </c>
      <c r="H100" s="17" t="n">
        <v>38.44</v>
      </c>
      <c r="I100" s="17" t="n">
        <v>24720.62</v>
      </c>
      <c r="J100" s="17" t="n">
        <v>0</v>
      </c>
      <c r="K100" s="17" t="n">
        <v>926849.62</v>
      </c>
      <c r="L100" s="17" t="n">
        <v>3887.01</v>
      </c>
    </row>
    <row r="101" customFormat="false" ht="13.8" hidden="false" customHeight="false" outlineLevel="0" collapsed="false">
      <c r="A101" s="0" t="s">
        <v>78</v>
      </c>
      <c r="B101" s="2"/>
      <c r="C101" s="2"/>
      <c r="D101" s="10" t="n">
        <f aca="false">AVERAGE(D93:D100)</f>
        <v>387.23625</v>
      </c>
      <c r="E101" s="10" t="n">
        <f aca="false">AVERAGE(E93:E100)</f>
        <v>161226.595</v>
      </c>
      <c r="F101" s="10" t="n">
        <f aca="false">AVERAGE(F93:F100)</f>
        <v>299.96625</v>
      </c>
      <c r="G101" s="10" t="n">
        <f aca="false">AVERAGE(G93:G100)</f>
        <v>2240.71875</v>
      </c>
      <c r="H101" s="10" t="n">
        <f aca="false">AVERAGE(H93:H100)</f>
        <v>133.70125</v>
      </c>
      <c r="I101" s="10" t="n">
        <f aca="false">AVERAGE(I93:I100)</f>
        <v>24538.04125</v>
      </c>
      <c r="J101" s="10" t="n">
        <f aca="false">AVERAGE(J93:J100)</f>
        <v>0</v>
      </c>
      <c r="K101" s="10" t="n">
        <f aca="false">AVERAGE(K93:K100)</f>
        <v>1102805.25</v>
      </c>
      <c r="L101" s="10" t="n">
        <f aca="false">AVERAGE(L93:L100)</f>
        <v>3598.7525</v>
      </c>
    </row>
    <row r="102" s="32" customFormat="true" ht="13.8" hidden="false" customHeight="false" outlineLevel="0" collapsed="false">
      <c r="B102" s="26" t="s">
        <v>91</v>
      </c>
      <c r="C102" s="32" t="s">
        <v>92</v>
      </c>
      <c r="D102" s="33" t="n">
        <v>542.16</v>
      </c>
      <c r="E102" s="33" t="n">
        <v>218292.9</v>
      </c>
      <c r="F102" s="33" t="n">
        <v>234.71</v>
      </c>
      <c r="G102" s="33" t="n">
        <v>20072.02</v>
      </c>
      <c r="H102" s="33" t="n">
        <v>47.71</v>
      </c>
      <c r="I102" s="33" t="n">
        <v>15968.3</v>
      </c>
      <c r="J102" s="33" t="n">
        <v>0</v>
      </c>
      <c r="K102" s="33" t="s">
        <v>136</v>
      </c>
      <c r="L102" s="33" t="n">
        <v>2418.87</v>
      </c>
    </row>
    <row r="103" s="32" customFormat="true" ht="13.8" hidden="false" customHeight="false" outlineLevel="0" collapsed="false">
      <c r="B103" s="26" t="s">
        <v>91</v>
      </c>
      <c r="C103" s="32" t="s">
        <v>93</v>
      </c>
      <c r="D103" s="33" t="n">
        <v>1239.81</v>
      </c>
      <c r="E103" s="33" t="n">
        <v>108211.59</v>
      </c>
      <c r="F103" s="33" t="n">
        <v>421.36</v>
      </c>
      <c r="G103" s="33" t="n">
        <v>189.32</v>
      </c>
      <c r="H103" s="33" t="n">
        <v>70.36</v>
      </c>
      <c r="I103" s="33" t="n">
        <v>11022.26</v>
      </c>
      <c r="J103" s="33" t="n">
        <v>0</v>
      </c>
      <c r="K103" s="33" t="s">
        <v>136</v>
      </c>
      <c r="L103" s="33" t="n">
        <v>1970.91</v>
      </c>
    </row>
    <row r="104" s="32" customFormat="true" ht="13.8" hidden="false" customHeight="false" outlineLevel="0" collapsed="false">
      <c r="B104" s="26" t="s">
        <v>91</v>
      </c>
      <c r="C104" s="32" t="s">
        <v>94</v>
      </c>
      <c r="D104" s="33" t="n">
        <v>266.18</v>
      </c>
      <c r="E104" s="33" t="n">
        <v>141160.67</v>
      </c>
      <c r="F104" s="33" t="n">
        <v>315.91</v>
      </c>
      <c r="G104" s="33" t="n">
        <v>317.22</v>
      </c>
      <c r="H104" s="33" t="n">
        <v>41.55</v>
      </c>
      <c r="I104" s="33" t="n">
        <v>21008.28</v>
      </c>
      <c r="J104" s="33" t="n">
        <v>0</v>
      </c>
      <c r="K104" s="33" t="s">
        <v>136</v>
      </c>
      <c r="L104" s="33" t="n">
        <v>2067.8</v>
      </c>
    </row>
    <row r="105" s="32" customFormat="true" ht="13.8" hidden="false" customHeight="false" outlineLevel="0" collapsed="false">
      <c r="B105" s="26" t="s">
        <v>91</v>
      </c>
      <c r="C105" s="32" t="s">
        <v>95</v>
      </c>
      <c r="D105" s="27" t="n">
        <v>777.71</v>
      </c>
      <c r="E105" s="27" t="n">
        <v>113925.9</v>
      </c>
      <c r="F105" s="27" t="n">
        <v>846.92</v>
      </c>
      <c r="G105" s="27" t="n">
        <v>252.64</v>
      </c>
      <c r="H105" s="27" t="n">
        <v>61.38</v>
      </c>
      <c r="I105" s="27" t="n">
        <v>24021.87</v>
      </c>
      <c r="J105" s="27" t="n">
        <v>0</v>
      </c>
      <c r="K105" s="27" t="s">
        <v>136</v>
      </c>
      <c r="L105" s="27" t="n">
        <v>3732.14</v>
      </c>
    </row>
    <row r="106" customFormat="false" ht="13.8" hidden="false" customHeight="false" outlineLevel="0" collapsed="false">
      <c r="D106" s="10" t="n">
        <f aca="false">AVERAGE(D102:D105)</f>
        <v>706.465</v>
      </c>
      <c r="E106" s="10" t="n">
        <f aca="false">AVERAGE(E102:E105)</f>
        <v>145397.765</v>
      </c>
      <c r="F106" s="10" t="n">
        <f aca="false">AVERAGE(F102:F105)</f>
        <v>454.725</v>
      </c>
      <c r="G106" s="10" t="n">
        <f aca="false">AVERAGE(G102:G105)</f>
        <v>5207.8</v>
      </c>
      <c r="H106" s="10" t="n">
        <f aca="false">AVERAGE(H102:H105)</f>
        <v>55.25</v>
      </c>
      <c r="I106" s="10" t="n">
        <f aca="false">AVERAGE(I102:I105)</f>
        <v>18005.1775</v>
      </c>
      <c r="J106" s="10" t="n">
        <f aca="false">AVERAGE(J102:J105)</f>
        <v>0</v>
      </c>
      <c r="K106" s="10" t="e">
        <f aca="false">AVERAGE(K102:K105)</f>
        <v>#DIV/0!</v>
      </c>
      <c r="L106" s="10" t="n">
        <f aca="false">AVERAGE(L102:L105)</f>
        <v>2547.43</v>
      </c>
    </row>
    <row r="110" customFormat="false" ht="15" hidden="false" customHeight="false" outlineLevel="0" collapsed="false">
      <c r="A110" s="0" t="s">
        <v>14</v>
      </c>
      <c r="B110" s="2" t="s">
        <v>19</v>
      </c>
      <c r="C110" s="2" t="s">
        <v>18</v>
      </c>
      <c r="D110" s="0" t="n">
        <v>1744.28</v>
      </c>
      <c r="E110" s="0" t="n">
        <v>18022.61</v>
      </c>
      <c r="F110" s="0" t="n">
        <v>78.27</v>
      </c>
      <c r="G110" s="0" t="n">
        <v>0</v>
      </c>
      <c r="H110" s="0" t="n">
        <v>92.38</v>
      </c>
      <c r="I110" s="0" t="n">
        <v>238.46</v>
      </c>
      <c r="J110" s="0" t="n">
        <v>0</v>
      </c>
      <c r="K110" s="0" t="n">
        <v>0</v>
      </c>
      <c r="L110" s="0" t="n">
        <v>2434.05</v>
      </c>
    </row>
    <row r="111" customFormat="false" ht="15" hidden="false" customHeight="false" outlineLevel="0" collapsed="false">
      <c r="A111" s="0" t="s">
        <v>14</v>
      </c>
      <c r="B111" s="2" t="s">
        <v>22</v>
      </c>
      <c r="C111" s="2" t="s">
        <v>21</v>
      </c>
      <c r="D111" s="0" t="n">
        <v>1267.22</v>
      </c>
      <c r="E111" s="0" t="n">
        <v>10801.09</v>
      </c>
      <c r="F111" s="0" t="n">
        <v>510.09</v>
      </c>
      <c r="G111" s="0" t="n">
        <v>0</v>
      </c>
      <c r="H111" s="0" t="n">
        <v>78.9</v>
      </c>
      <c r="I111" s="0" t="n">
        <v>154.52</v>
      </c>
      <c r="J111" s="0" t="n">
        <v>0</v>
      </c>
      <c r="K111" s="0" t="n">
        <v>0</v>
      </c>
      <c r="L111" s="0" t="n">
        <v>1846.15</v>
      </c>
    </row>
    <row r="112" customFormat="false" ht="15" hidden="false" customHeight="false" outlineLevel="0" collapsed="false">
      <c r="A112" s="0" t="s">
        <v>14</v>
      </c>
      <c r="B112" s="2" t="s">
        <v>24</v>
      </c>
      <c r="C112" s="2" t="s">
        <v>23</v>
      </c>
      <c r="D112" s="0" t="n">
        <v>2643.3</v>
      </c>
      <c r="E112" s="0" t="n">
        <v>781.37</v>
      </c>
      <c r="F112" s="0" t="n">
        <v>47.22</v>
      </c>
      <c r="G112" s="0" t="n">
        <v>0</v>
      </c>
      <c r="H112" s="0" t="n">
        <v>36.19</v>
      </c>
      <c r="I112" s="0" t="n">
        <v>0</v>
      </c>
      <c r="J112" s="0" t="n">
        <v>0</v>
      </c>
      <c r="K112" s="0" t="n">
        <v>0</v>
      </c>
      <c r="L112" s="0" t="n">
        <v>227.64</v>
      </c>
    </row>
    <row r="113" customFormat="false" ht="15" hidden="false" customHeight="false" outlineLevel="0" collapsed="false">
      <c r="A113" s="0" t="s">
        <v>9</v>
      </c>
      <c r="B113" s="2" t="s">
        <v>19</v>
      </c>
      <c r="C113" s="2" t="s">
        <v>25</v>
      </c>
      <c r="D113" s="0" t="n">
        <v>6008.79</v>
      </c>
      <c r="E113" s="0" t="n">
        <v>33796.11</v>
      </c>
      <c r="F113" s="0" t="n">
        <v>163.19</v>
      </c>
      <c r="G113" s="0" t="n">
        <v>7.78</v>
      </c>
      <c r="H113" s="0" t="n">
        <v>75.45</v>
      </c>
      <c r="I113" s="0" t="n">
        <v>125.95</v>
      </c>
      <c r="J113" s="0" t="n">
        <v>0</v>
      </c>
      <c r="K113" s="0" t="n">
        <v>0</v>
      </c>
      <c r="L113" s="0" t="n">
        <v>831.95</v>
      </c>
    </row>
    <row r="114" customFormat="false" ht="15" hidden="false" customHeight="false" outlineLevel="0" collapsed="false">
      <c r="A114" s="0" t="s">
        <v>9</v>
      </c>
      <c r="B114" s="2" t="s">
        <v>22</v>
      </c>
      <c r="C114" s="2" t="s">
        <v>26</v>
      </c>
      <c r="D114" s="0" t="n">
        <v>2096.42</v>
      </c>
      <c r="E114" s="0" t="n">
        <v>26635.45</v>
      </c>
      <c r="F114" s="0" t="n">
        <v>957.91</v>
      </c>
      <c r="G114" s="0" t="n">
        <v>6.53</v>
      </c>
      <c r="H114" s="0" t="n">
        <v>51.02</v>
      </c>
      <c r="I114" s="0" t="n">
        <v>113.03</v>
      </c>
      <c r="J114" s="0" t="n">
        <v>0</v>
      </c>
      <c r="K114" s="0" t="n">
        <v>0</v>
      </c>
      <c r="L114" s="0" t="n">
        <v>472.46</v>
      </c>
    </row>
    <row r="115" customFormat="false" ht="15" hidden="false" customHeight="false" outlineLevel="0" collapsed="false">
      <c r="A115" s="0" t="s">
        <v>9</v>
      </c>
      <c r="B115" s="2" t="s">
        <v>24</v>
      </c>
      <c r="C115" s="2" t="s">
        <v>27</v>
      </c>
      <c r="D115" s="0" t="n">
        <v>6350.19</v>
      </c>
      <c r="E115" s="0" t="n">
        <v>1540.22</v>
      </c>
      <c r="F115" s="0" t="n">
        <v>108.71</v>
      </c>
      <c r="G115" s="0" t="n">
        <v>16.03</v>
      </c>
      <c r="H115" s="0" t="n">
        <v>43.24</v>
      </c>
      <c r="I115" s="0" t="n">
        <v>0</v>
      </c>
      <c r="J115" s="0" t="n">
        <v>0</v>
      </c>
      <c r="K115" s="0" t="n">
        <v>0</v>
      </c>
      <c r="L115" s="0" t="n">
        <v>70.18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048576"/>
  <sheetViews>
    <sheetView showFormulas="false" showGridLines="true" showRowColHeaders="true" showZeros="true" rightToLeft="false" tabSelected="false" showOutlineSymbols="true" defaultGridColor="true" view="normal" topLeftCell="A16" colorId="64" zoomScale="120" zoomScaleNormal="120" zoomScalePageLayoutView="100" workbookViewId="0">
      <selection pane="topLeft" activeCell="B25" activeCellId="0" sqref="B25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1.66"/>
    <col collapsed="false" customWidth="true" hidden="false" outlineLevel="0" max="3" min="3" style="0" width="10"/>
  </cols>
  <sheetData>
    <row r="2" customFormat="false" ht="15" hidden="false" customHeight="false" outlineLevel="0" collapsed="false">
      <c r="C2" s="0" t="s">
        <v>138</v>
      </c>
      <c r="D2" s="0" t="s">
        <v>139</v>
      </c>
    </row>
    <row r="3" customFormat="false" ht="13.8" hidden="false" customHeight="false" outlineLevel="0" collapsed="false">
      <c r="B3" s="34" t="s">
        <v>140</v>
      </c>
      <c r="C3" s="34" t="s">
        <v>141</v>
      </c>
      <c r="D3" s="35" t="s">
        <v>142</v>
      </c>
    </row>
    <row r="4" customFormat="false" ht="13.8" hidden="false" customHeight="false" outlineLevel="0" collapsed="false">
      <c r="A4" s="0" t="n">
        <v>1</v>
      </c>
      <c r="B4" s="0" t="s">
        <v>132</v>
      </c>
      <c r="C4" s="0" t="s">
        <v>143</v>
      </c>
      <c r="D4" s="0" t="s">
        <v>144</v>
      </c>
    </row>
    <row r="5" customFormat="false" ht="13.8" hidden="false" customHeight="false" outlineLevel="0" collapsed="false">
      <c r="A5" s="0" t="n">
        <v>2</v>
      </c>
      <c r="B5" s="0" t="s">
        <v>30</v>
      </c>
      <c r="C5" s="0" t="s">
        <v>30</v>
      </c>
      <c r="D5" s="0" t="s">
        <v>145</v>
      </c>
    </row>
    <row r="6" customFormat="false" ht="13.8" hidden="false" customHeight="false" outlineLevel="0" collapsed="false">
      <c r="A6" s="0" t="n">
        <v>3</v>
      </c>
      <c r="B6" s="0" t="s">
        <v>146</v>
      </c>
      <c r="C6" s="0" t="s">
        <v>147</v>
      </c>
    </row>
    <row r="7" customFormat="false" ht="13.8" hidden="false" customHeight="false" outlineLevel="0" collapsed="false">
      <c r="A7" s="0" t="n">
        <v>4</v>
      </c>
      <c r="B7" s="0" t="s">
        <v>148</v>
      </c>
      <c r="C7" s="0" t="s">
        <v>148</v>
      </c>
      <c r="D7" s="0" t="s">
        <v>149</v>
      </c>
    </row>
    <row r="8" customFormat="false" ht="13.8" hidden="false" customHeight="false" outlineLevel="0" collapsed="false">
      <c r="A8" s="0" t="n">
        <v>5</v>
      </c>
      <c r="B8" s="0" t="s">
        <v>150</v>
      </c>
      <c r="C8" s="0" t="s">
        <v>150</v>
      </c>
    </row>
    <row r="9" customFormat="false" ht="13.8" hidden="false" customHeight="false" outlineLevel="0" collapsed="false">
      <c r="A9" s="0" t="n">
        <v>6</v>
      </c>
      <c r="B9" s="0" t="s">
        <v>151</v>
      </c>
      <c r="C9" s="0" t="s">
        <v>151</v>
      </c>
      <c r="D9" s="0" t="s">
        <v>152</v>
      </c>
    </row>
    <row r="10" customFormat="false" ht="13.8" hidden="false" customHeight="false" outlineLevel="0" collapsed="false">
      <c r="A10" s="0" t="n">
        <v>7</v>
      </c>
      <c r="B10" s="0" t="s">
        <v>153</v>
      </c>
      <c r="C10" s="0" t="s">
        <v>153</v>
      </c>
      <c r="D10" s="0" t="s">
        <v>154</v>
      </c>
    </row>
    <row r="11" customFormat="false" ht="13.8" hidden="false" customHeight="false" outlineLevel="0" collapsed="false">
      <c r="A11" s="0" t="n">
        <v>8</v>
      </c>
      <c r="B11" s="0" t="s">
        <v>155</v>
      </c>
      <c r="C11" s="0" t="s">
        <v>156</v>
      </c>
      <c r="D11" s="0" t="s">
        <v>157</v>
      </c>
    </row>
    <row r="12" customFormat="false" ht="13.8" hidden="false" customHeight="false" outlineLevel="0" collapsed="false">
      <c r="A12" s="0" t="n">
        <v>9</v>
      </c>
      <c r="B12" s="0" t="s">
        <v>158</v>
      </c>
      <c r="C12" s="0" t="s">
        <v>158</v>
      </c>
      <c r="D12" s="0" t="s">
        <v>159</v>
      </c>
    </row>
    <row r="13" customFormat="false" ht="13.8" hidden="false" customHeight="false" outlineLevel="0" collapsed="false">
      <c r="A13" s="0" t="n">
        <v>10</v>
      </c>
      <c r="B13" s="0" t="s">
        <v>160</v>
      </c>
      <c r="C13" s="0" t="s">
        <v>161</v>
      </c>
      <c r="D13" s="0" t="s">
        <v>159</v>
      </c>
    </row>
    <row r="14" customFormat="false" ht="13.8" hidden="false" customHeight="false" outlineLevel="0" collapsed="false">
      <c r="A14" s="0" t="n">
        <v>11</v>
      </c>
      <c r="B14" s="0" t="s">
        <v>162</v>
      </c>
      <c r="C14" s="0" t="s">
        <v>163</v>
      </c>
      <c r="D14" s="0" t="s">
        <v>164</v>
      </c>
    </row>
    <row r="15" customFormat="false" ht="13.8" hidden="false" customHeight="false" outlineLevel="0" collapsed="false">
      <c r="A15" s="0" t="n">
        <v>12</v>
      </c>
      <c r="B15" s="0" t="s">
        <v>165</v>
      </c>
      <c r="C15" s="0" t="s">
        <v>165</v>
      </c>
      <c r="D15" s="0" t="s">
        <v>166</v>
      </c>
    </row>
    <row r="16" customFormat="false" ht="13.8" hidden="false" customHeight="false" outlineLevel="0" collapsed="false">
      <c r="A16" s="0" t="n">
        <v>13</v>
      </c>
      <c r="B16" s="0" t="s">
        <v>167</v>
      </c>
      <c r="C16" s="0" t="s">
        <v>167</v>
      </c>
      <c r="D16" s="0" t="s">
        <v>145</v>
      </c>
    </row>
    <row r="17" customFormat="false" ht="13.8" hidden="false" customHeight="false" outlineLevel="0" collapsed="false">
      <c r="A17" s="0" t="n">
        <v>14</v>
      </c>
      <c r="B17" s="0" t="s">
        <v>126</v>
      </c>
      <c r="C17" s="0" t="s">
        <v>126</v>
      </c>
    </row>
    <row r="18" customFormat="false" ht="16" hidden="false" customHeight="true" outlineLevel="0" collapsed="false">
      <c r="A18" s="0" t="n">
        <v>15</v>
      </c>
      <c r="B18" s="0" t="s">
        <v>127</v>
      </c>
      <c r="C18" s="0" t="s">
        <v>168</v>
      </c>
    </row>
    <row r="19" customFormat="false" ht="13.8" hidden="false" customHeight="false" outlineLevel="0" collapsed="false">
      <c r="A19" s="0" t="n">
        <v>16</v>
      </c>
      <c r="B19" s="0" t="s">
        <v>128</v>
      </c>
      <c r="C19" s="0" t="s">
        <v>169</v>
      </c>
    </row>
    <row r="20" customFormat="false" ht="13.8" hidden="false" customHeight="false" outlineLevel="0" collapsed="false">
      <c r="A20" s="0" t="n">
        <v>17</v>
      </c>
      <c r="B20" s="0" t="s">
        <v>131</v>
      </c>
      <c r="C20" s="0" t="s">
        <v>170</v>
      </c>
    </row>
    <row r="21" customFormat="false" ht="13.8" hidden="false" customHeight="false" outlineLevel="0" collapsed="false">
      <c r="A21" s="0" t="n">
        <v>18</v>
      </c>
      <c r="B21" s="0" t="s">
        <v>171</v>
      </c>
      <c r="C21" s="0" t="s">
        <v>171</v>
      </c>
      <c r="D21" s="0" t="s">
        <v>172</v>
      </c>
    </row>
    <row r="22" customFormat="false" ht="13.8" hidden="false" customHeight="false" outlineLevel="0" collapsed="false">
      <c r="A22" s="0" t="n">
        <v>19</v>
      </c>
      <c r="B22" s="0" t="s">
        <v>173</v>
      </c>
      <c r="C22" s="0" t="s">
        <v>173</v>
      </c>
    </row>
    <row r="23" customFormat="false" ht="13.8" hidden="false" customHeight="false" outlineLevel="0" collapsed="false">
      <c r="A23" s="0" t="n">
        <v>20</v>
      </c>
      <c r="B23" s="0" t="s">
        <v>174</v>
      </c>
      <c r="C23" s="0" t="s">
        <v>174</v>
      </c>
      <c r="D23" s="0" t="s">
        <v>175</v>
      </c>
    </row>
    <row r="24" customFormat="false" ht="13.8" hidden="false" customHeight="false" outlineLevel="0" collapsed="false">
      <c r="A24" s="0" t="n">
        <v>21</v>
      </c>
      <c r="B24" s="0" t="s">
        <v>130</v>
      </c>
      <c r="C24" s="0" t="s">
        <v>130</v>
      </c>
    </row>
    <row r="25" customFormat="false" ht="13.8" hidden="false" customHeight="false" outlineLevel="0" collapsed="false">
      <c r="A25" s="0" t="n">
        <v>22</v>
      </c>
      <c r="B25" s="0" t="s">
        <v>176</v>
      </c>
      <c r="C25" s="0" t="s">
        <v>177</v>
      </c>
    </row>
    <row r="26" customFormat="false" ht="13.8" hidden="false" customHeight="false" outlineLevel="0" collapsed="false">
      <c r="A26" s="0" t="n">
        <v>23</v>
      </c>
      <c r="B26" s="0" t="s">
        <v>111</v>
      </c>
      <c r="C26" s="0" t="s">
        <v>111</v>
      </c>
    </row>
    <row r="27" customFormat="false" ht="13.8" hidden="false" customHeight="false" outlineLevel="0" collapsed="false">
      <c r="A27" s="0" t="n">
        <v>24</v>
      </c>
      <c r="B27" s="0" t="s">
        <v>178</v>
      </c>
      <c r="C27" s="0" t="s">
        <v>178</v>
      </c>
      <c r="D27" s="0" t="s">
        <v>179</v>
      </c>
    </row>
    <row r="28" customFormat="false" ht="13.8" hidden="false" customHeight="false" outlineLevel="0" collapsed="false">
      <c r="A28" s="0" t="n">
        <v>25</v>
      </c>
      <c r="B28" s="0" t="s">
        <v>180</v>
      </c>
      <c r="C28" s="0" t="s">
        <v>181</v>
      </c>
      <c r="D28" s="0" t="s">
        <v>182</v>
      </c>
    </row>
    <row r="29" customFormat="false" ht="13.8" hidden="false" customHeight="false" outlineLevel="0" collapsed="false">
      <c r="A29" s="0" t="n">
        <v>26</v>
      </c>
      <c r="B29" s="0" t="s">
        <v>183</v>
      </c>
      <c r="C29" s="0" t="s">
        <v>184</v>
      </c>
      <c r="D29" s="0" t="s">
        <v>185</v>
      </c>
    </row>
    <row r="30" customFormat="false" ht="13.8" hidden="false" customHeight="false" outlineLevel="0" collapsed="false">
      <c r="A30" s="0" t="n">
        <v>27</v>
      </c>
      <c r="B30" s="0" t="s">
        <v>186</v>
      </c>
      <c r="C30" s="0" t="s">
        <v>187</v>
      </c>
      <c r="D30" s="0" t="s">
        <v>188</v>
      </c>
    </row>
    <row r="31" customFormat="false" ht="13.8" hidden="false" customHeight="false" outlineLevel="0" collapsed="false">
      <c r="A31" s="0" t="n">
        <v>28</v>
      </c>
      <c r="B31" s="0" t="s">
        <v>33</v>
      </c>
      <c r="C31" s="0" t="s">
        <v>33</v>
      </c>
      <c r="D31" s="0" t="s">
        <v>189</v>
      </c>
    </row>
    <row r="32" customFormat="false" ht="13.8" hidden="false" customHeight="false" outlineLevel="0" collapsed="false">
      <c r="A32" s="0" t="n">
        <v>29</v>
      </c>
      <c r="B32" s="0" t="s">
        <v>34</v>
      </c>
      <c r="C32" s="0" t="s">
        <v>190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E1048576"/>
  <sheetViews>
    <sheetView showFormulas="false" showGridLines="true" showRowColHeaders="true" showZeros="true" rightToLeft="false" tabSelected="false" showOutlineSymbols="true" defaultGridColor="true" view="normal" topLeftCell="BI1" colorId="64" zoomScale="120" zoomScaleNormal="120" zoomScalePageLayoutView="100" workbookViewId="0">
      <selection pane="topLeft" activeCell="BP2" activeCellId="0" sqref="BP2"/>
    </sheetView>
  </sheetViews>
  <sheetFormatPr defaultColWidth="10.54296875" defaultRowHeight="13.8" zeroHeight="false" outlineLevelRow="0" outlineLevelCol="0"/>
  <cols>
    <col collapsed="false" customWidth="true" hidden="false" outlineLevel="0" max="4" min="4" style="0" width="20.82"/>
    <col collapsed="false" customWidth="true" hidden="false" outlineLevel="0" max="6" min="6" style="0" width="12.67"/>
    <col collapsed="false" customWidth="true" hidden="false" outlineLevel="0" max="9" min="9" style="0" width="16.5"/>
    <col collapsed="false" customWidth="true" hidden="false" outlineLevel="0" max="24" min="24" style="0" width="12.17"/>
  </cols>
  <sheetData>
    <row r="1" customFormat="false" ht="13.8" hidden="false" customHeight="false" outlineLevel="0" collapsed="false">
      <c r="D1" s="1" t="s">
        <v>28</v>
      </c>
      <c r="E1" s="1" t="s">
        <v>29</v>
      </c>
      <c r="F1" s="6" t="s">
        <v>30</v>
      </c>
      <c r="G1" s="1" t="s">
        <v>31</v>
      </c>
      <c r="H1" s="1" t="s">
        <v>32</v>
      </c>
      <c r="I1" s="6" t="s">
        <v>33</v>
      </c>
      <c r="J1" s="6" t="s">
        <v>34</v>
      </c>
      <c r="K1" s="1" t="s">
        <v>35</v>
      </c>
      <c r="L1" s="1" t="s">
        <v>36</v>
      </c>
      <c r="M1" s="6" t="s">
        <v>37</v>
      </c>
      <c r="N1" s="6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6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6" t="s">
        <v>58</v>
      </c>
      <c r="AI1" s="1" t="s">
        <v>59</v>
      </c>
      <c r="AJ1" s="6" t="s">
        <v>60</v>
      </c>
      <c r="AK1" s="6" t="s">
        <v>61</v>
      </c>
      <c r="AL1" s="6" t="s">
        <v>62</v>
      </c>
      <c r="AM1" s="1" t="s">
        <v>63</v>
      </c>
      <c r="AN1" s="6" t="s">
        <v>64</v>
      </c>
      <c r="AO1" s="6" t="s">
        <v>65</v>
      </c>
      <c r="AP1" s="1" t="s">
        <v>66</v>
      </c>
      <c r="AQ1" s="1" t="s">
        <v>67</v>
      </c>
      <c r="AR1" s="1" t="s">
        <v>68</v>
      </c>
      <c r="AS1" s="6" t="s">
        <v>69</v>
      </c>
      <c r="AT1" s="6" t="s">
        <v>70</v>
      </c>
      <c r="AU1" s="1" t="s">
        <v>71</v>
      </c>
      <c r="AV1" s="1" t="s">
        <v>72</v>
      </c>
      <c r="AW1" s="6" t="s">
        <v>73</v>
      </c>
      <c r="AX1" s="1" t="s">
        <v>74</v>
      </c>
      <c r="AY1" s="1" t="s">
        <v>75</v>
      </c>
      <c r="AZ1" s="6" t="s">
        <v>101</v>
      </c>
      <c r="BA1" s="1" t="s">
        <v>102</v>
      </c>
      <c r="BB1" s="6" t="s">
        <v>103</v>
      </c>
      <c r="BC1" s="1" t="s">
        <v>104</v>
      </c>
      <c r="BD1" s="1" t="s">
        <v>105</v>
      </c>
      <c r="BE1" s="1" t="s">
        <v>106</v>
      </c>
      <c r="BF1" s="1" t="s">
        <v>107</v>
      </c>
      <c r="BG1" s="6" t="s">
        <v>108</v>
      </c>
      <c r="BH1" s="6" t="s">
        <v>109</v>
      </c>
      <c r="BI1" s="1" t="s">
        <v>110</v>
      </c>
      <c r="BJ1" s="6" t="s">
        <v>111</v>
      </c>
      <c r="BK1" s="1" t="s">
        <v>112</v>
      </c>
      <c r="BL1" s="1" t="s">
        <v>113</v>
      </c>
      <c r="BM1" s="1" t="s">
        <v>114</v>
      </c>
      <c r="BN1" s="1" t="s">
        <v>115</v>
      </c>
      <c r="BO1" s="1" t="s">
        <v>116</v>
      </c>
      <c r="BP1" s="6" t="s">
        <v>117</v>
      </c>
      <c r="BQ1" s="1" t="s">
        <v>118</v>
      </c>
      <c r="BR1" s="1" t="s">
        <v>119</v>
      </c>
      <c r="BS1" s="6" t="s">
        <v>120</v>
      </c>
      <c r="BT1" s="6" t="s">
        <v>121</v>
      </c>
      <c r="BU1" s="1" t="s">
        <v>122</v>
      </c>
      <c r="BV1" s="6" t="s">
        <v>123</v>
      </c>
      <c r="BW1" s="6" t="s">
        <v>126</v>
      </c>
      <c r="BX1" s="6" t="s">
        <v>127</v>
      </c>
      <c r="BY1" s="6" t="s">
        <v>128</v>
      </c>
      <c r="BZ1" s="1" t="s">
        <v>129</v>
      </c>
      <c r="CA1" s="6" t="s">
        <v>130</v>
      </c>
      <c r="CB1" s="6" t="s">
        <v>131</v>
      </c>
      <c r="CC1" s="6" t="s">
        <v>132</v>
      </c>
      <c r="CD1" s="1" t="s">
        <v>133</v>
      </c>
      <c r="CE1" s="6" t="s">
        <v>134</v>
      </c>
    </row>
    <row r="2" s="7" customFormat="true" ht="13.8" hidden="false" customHeight="false" outlineLevel="0" collapsed="false">
      <c r="B2" s="8" t="s">
        <v>4</v>
      </c>
      <c r="C2" s="8" t="s">
        <v>3</v>
      </c>
      <c r="D2" s="9" t="n">
        <v>124.69</v>
      </c>
      <c r="E2" s="9" t="n">
        <v>50.8</v>
      </c>
      <c r="F2" s="9" t="n">
        <v>84.11</v>
      </c>
      <c r="G2" s="9" t="n">
        <v>159.46</v>
      </c>
      <c r="H2" s="9" t="n">
        <v>10.66</v>
      </c>
      <c r="I2" s="9" t="n">
        <v>232.66</v>
      </c>
      <c r="J2" s="9" t="n">
        <v>0</v>
      </c>
      <c r="K2" s="9" t="n">
        <v>0</v>
      </c>
      <c r="L2" s="9" t="n">
        <v>10.98</v>
      </c>
      <c r="M2" s="9" t="n">
        <v>0</v>
      </c>
      <c r="N2" s="9" t="n">
        <v>5.84</v>
      </c>
      <c r="O2" s="9" t="n">
        <v>11.33</v>
      </c>
      <c r="P2" s="9" t="n">
        <v>2.37</v>
      </c>
      <c r="Q2" s="9" t="n">
        <v>11.47</v>
      </c>
      <c r="R2" s="9" t="n">
        <v>0</v>
      </c>
      <c r="S2" s="9" t="n">
        <v>0</v>
      </c>
      <c r="T2" s="9" t="n">
        <v>0</v>
      </c>
      <c r="U2" s="9" t="n">
        <v>4.84</v>
      </c>
      <c r="V2" s="9" t="n">
        <v>0</v>
      </c>
      <c r="W2" s="9" t="n">
        <v>0</v>
      </c>
      <c r="X2" s="9" t="n">
        <v>0</v>
      </c>
      <c r="Y2" s="9" t="n">
        <v>0</v>
      </c>
      <c r="Z2" s="9" t="n">
        <v>0</v>
      </c>
      <c r="AA2" s="9" t="n">
        <v>109.96</v>
      </c>
      <c r="AB2" s="9" t="n">
        <v>7.66</v>
      </c>
      <c r="AC2" s="9" t="n">
        <v>0</v>
      </c>
      <c r="AD2" s="9" t="n">
        <v>4.67</v>
      </c>
      <c r="AE2" s="9" t="n">
        <v>3.37</v>
      </c>
      <c r="AF2" s="9" t="n">
        <v>653.07</v>
      </c>
      <c r="AG2" s="9" t="n">
        <v>0</v>
      </c>
      <c r="AH2" s="9" t="n">
        <v>25.24</v>
      </c>
      <c r="AI2" s="9" t="n">
        <v>96.06</v>
      </c>
      <c r="AJ2" s="9" t="n">
        <v>1906.55</v>
      </c>
      <c r="AK2" s="9" t="n">
        <v>206.71</v>
      </c>
      <c r="AL2" s="9" t="n">
        <v>168.99</v>
      </c>
      <c r="AM2" s="9" t="n">
        <v>47.32</v>
      </c>
      <c r="AN2" s="9" t="n">
        <v>221.05</v>
      </c>
      <c r="AO2" s="9" t="n">
        <v>2005.25</v>
      </c>
      <c r="AP2" s="9" t="n">
        <v>2172.94</v>
      </c>
      <c r="AQ2" s="9" t="n">
        <v>57.75</v>
      </c>
      <c r="AR2" s="9" t="n">
        <v>39.08</v>
      </c>
      <c r="AS2" s="9" t="n">
        <v>1631.85</v>
      </c>
      <c r="AT2" s="9" t="n">
        <v>18290.44</v>
      </c>
      <c r="AU2" s="9" t="n">
        <v>5736.09</v>
      </c>
      <c r="AV2" s="9" t="n">
        <v>4.58</v>
      </c>
      <c r="AW2" s="9" t="n">
        <v>22.31</v>
      </c>
      <c r="AX2" s="9" t="n">
        <v>11.21</v>
      </c>
      <c r="AY2" s="9" t="n">
        <v>10.15</v>
      </c>
      <c r="AZ2" s="9" t="n">
        <v>58.58</v>
      </c>
      <c r="BA2" s="9" t="n">
        <v>10.09</v>
      </c>
      <c r="BB2" s="9" t="n">
        <v>535.14</v>
      </c>
      <c r="BC2" s="9" t="n">
        <v>16.51</v>
      </c>
      <c r="BD2" s="9" t="n">
        <v>0</v>
      </c>
      <c r="BE2" s="9" t="n">
        <v>0</v>
      </c>
      <c r="BF2" s="9" t="n">
        <v>29.05</v>
      </c>
      <c r="BG2" s="9" t="n">
        <v>0</v>
      </c>
      <c r="BH2" s="9" t="n">
        <v>0</v>
      </c>
      <c r="BI2" s="9" t="n">
        <v>2.37</v>
      </c>
      <c r="BJ2" s="9" t="n">
        <v>0</v>
      </c>
      <c r="BK2" s="9" t="n">
        <v>0</v>
      </c>
      <c r="BL2" s="9" t="n">
        <v>0</v>
      </c>
      <c r="BM2" s="9" t="n">
        <v>0</v>
      </c>
      <c r="BN2" s="9" t="n">
        <v>0</v>
      </c>
      <c r="BO2" s="9" t="n">
        <v>0</v>
      </c>
      <c r="BP2" s="9" t="n">
        <v>0</v>
      </c>
      <c r="BQ2" s="9" t="n">
        <v>56.46</v>
      </c>
      <c r="BR2" s="9" t="n">
        <v>132.73</v>
      </c>
      <c r="BS2" s="9" t="n">
        <v>830.43</v>
      </c>
      <c r="BT2" s="9" t="n">
        <v>104.22</v>
      </c>
      <c r="BU2" s="9" t="n">
        <v>570.95</v>
      </c>
      <c r="BV2" s="9" t="n">
        <v>0</v>
      </c>
      <c r="BW2" s="9" t="n">
        <v>92.54</v>
      </c>
      <c r="BX2" s="9" t="n">
        <v>184334.07</v>
      </c>
      <c r="BY2" s="9" t="n">
        <v>235.83</v>
      </c>
      <c r="BZ2" s="9" t="n">
        <v>1075.51</v>
      </c>
      <c r="CA2" s="9" t="n">
        <v>285.34</v>
      </c>
      <c r="CB2" s="9" t="n">
        <v>4321.56</v>
      </c>
      <c r="CC2" s="9" t="n">
        <v>5072.56</v>
      </c>
      <c r="CD2" s="9" t="n">
        <v>843044.58</v>
      </c>
      <c r="CE2" s="9" t="n">
        <v>15843.7</v>
      </c>
    </row>
    <row r="3" s="7" customFormat="true" ht="13.8" hidden="false" customHeight="false" outlineLevel="0" collapsed="false">
      <c r="B3" s="8" t="s">
        <v>4</v>
      </c>
      <c r="C3" s="8" t="s">
        <v>6</v>
      </c>
      <c r="D3" s="9" t="n">
        <v>210.23</v>
      </c>
      <c r="E3" s="9" t="n">
        <v>13.7</v>
      </c>
      <c r="F3" s="9" t="n">
        <v>209.32</v>
      </c>
      <c r="G3" s="9" t="n">
        <v>98.46</v>
      </c>
      <c r="H3" s="9" t="n">
        <v>10.7</v>
      </c>
      <c r="I3" s="9" t="n">
        <v>203.82</v>
      </c>
      <c r="J3" s="9" t="n">
        <v>0</v>
      </c>
      <c r="K3" s="9" t="n">
        <v>0</v>
      </c>
      <c r="L3" s="9" t="n">
        <v>35.33</v>
      </c>
      <c r="M3" s="9" t="n">
        <v>20.76</v>
      </c>
      <c r="N3" s="9" t="n">
        <v>47.5</v>
      </c>
      <c r="O3" s="9" t="n">
        <v>8.64</v>
      </c>
      <c r="P3" s="9" t="n">
        <v>4.24</v>
      </c>
      <c r="Q3" s="9" t="n">
        <v>13.96</v>
      </c>
      <c r="R3" s="9" t="n">
        <v>0</v>
      </c>
      <c r="S3" s="9" t="n">
        <v>0</v>
      </c>
      <c r="T3" s="9" t="n">
        <v>0</v>
      </c>
      <c r="U3" s="9" t="n">
        <v>6.73</v>
      </c>
      <c r="V3" s="9" t="n">
        <v>5.54</v>
      </c>
      <c r="W3" s="9" t="n">
        <v>3.63</v>
      </c>
      <c r="X3" s="9" t="n">
        <v>1.12</v>
      </c>
      <c r="Y3" s="9" t="n">
        <v>0</v>
      </c>
      <c r="Z3" s="9" t="n">
        <v>0</v>
      </c>
      <c r="AA3" s="9" t="n">
        <v>368.18</v>
      </c>
      <c r="AB3" s="9" t="n">
        <v>0.61</v>
      </c>
      <c r="AC3" s="9" t="n">
        <v>6.34</v>
      </c>
      <c r="AD3" s="9" t="n">
        <v>13.62</v>
      </c>
      <c r="AE3" s="9" t="n">
        <v>0.67</v>
      </c>
      <c r="AF3" s="9" t="n">
        <v>554.65</v>
      </c>
      <c r="AG3" s="9" t="n">
        <v>0</v>
      </c>
      <c r="AH3" s="9" t="n">
        <v>87.7</v>
      </c>
      <c r="AI3" s="9" t="n">
        <v>0</v>
      </c>
      <c r="AJ3" s="9" t="n">
        <v>2081.16</v>
      </c>
      <c r="AK3" s="9" t="n">
        <v>730.15</v>
      </c>
      <c r="AL3" s="9" t="n">
        <v>144.71</v>
      </c>
      <c r="AM3" s="9" t="n">
        <v>18.06</v>
      </c>
      <c r="AN3" s="9" t="n">
        <v>531.41</v>
      </c>
      <c r="AO3" s="9" t="n">
        <v>3418.05</v>
      </c>
      <c r="AP3" s="9" t="n">
        <v>18129.81</v>
      </c>
      <c r="AQ3" s="9" t="n">
        <v>55.3</v>
      </c>
      <c r="AR3" s="9" t="n">
        <v>37.52</v>
      </c>
      <c r="AS3" s="9" t="n">
        <v>2699.81</v>
      </c>
      <c r="AT3" s="9" t="n">
        <v>25020.33</v>
      </c>
      <c r="AU3" s="9" t="n">
        <v>5955.62</v>
      </c>
      <c r="AV3" s="9" t="n">
        <v>1.96</v>
      </c>
      <c r="AW3" s="9" t="n">
        <v>73.8</v>
      </c>
      <c r="AX3" s="9" t="n">
        <v>16.37</v>
      </c>
      <c r="AY3" s="9" t="n">
        <v>0</v>
      </c>
      <c r="AZ3" s="9" t="n">
        <v>74.06</v>
      </c>
      <c r="BA3" s="9" t="n">
        <v>19.64</v>
      </c>
      <c r="BB3" s="9" t="n">
        <v>23.58</v>
      </c>
      <c r="BC3" s="9" t="n">
        <v>0</v>
      </c>
      <c r="BD3" s="9" t="n">
        <v>0</v>
      </c>
      <c r="BE3" s="9" t="n">
        <v>0</v>
      </c>
      <c r="BF3" s="9" t="n">
        <v>10.2</v>
      </c>
      <c r="BG3" s="9" t="n">
        <v>0</v>
      </c>
      <c r="BH3" s="9" t="n">
        <v>0</v>
      </c>
      <c r="BI3" s="9" t="n">
        <v>2.62</v>
      </c>
      <c r="BJ3" s="9" t="n">
        <v>0</v>
      </c>
      <c r="BK3" s="9" t="n">
        <v>0</v>
      </c>
      <c r="BL3" s="9" t="n">
        <v>0</v>
      </c>
      <c r="BM3" s="9" t="n">
        <v>0</v>
      </c>
      <c r="BN3" s="9" t="n">
        <v>0</v>
      </c>
      <c r="BO3" s="9" t="n">
        <v>0</v>
      </c>
      <c r="BP3" s="9" t="n">
        <v>0</v>
      </c>
      <c r="BQ3" s="9" t="n">
        <v>170.7</v>
      </c>
      <c r="BR3" s="9" t="n">
        <v>892.85</v>
      </c>
      <c r="BS3" s="9" t="n">
        <v>943.39</v>
      </c>
      <c r="BT3" s="9" t="n">
        <v>28.73</v>
      </c>
      <c r="BU3" s="9" t="n">
        <v>1766.69</v>
      </c>
      <c r="BV3" s="9" t="n">
        <v>0</v>
      </c>
      <c r="BW3" s="9" t="n">
        <v>231.51</v>
      </c>
      <c r="BX3" s="9" t="n">
        <v>355021.59</v>
      </c>
      <c r="BY3" s="9" t="n">
        <v>293.46</v>
      </c>
      <c r="BZ3" s="9" t="n">
        <v>99.16</v>
      </c>
      <c r="CA3" s="9" t="n">
        <v>308.15</v>
      </c>
      <c r="CB3" s="9" t="n">
        <v>1700.18</v>
      </c>
      <c r="CC3" s="9" t="n">
        <v>17874.28</v>
      </c>
      <c r="CD3" s="9" t="n">
        <v>1702838.03</v>
      </c>
      <c r="CE3" s="9" t="n">
        <v>20824.19</v>
      </c>
    </row>
    <row r="4" s="7" customFormat="true" ht="13.8" hidden="false" customHeight="false" outlineLevel="0" collapsed="false">
      <c r="B4" s="8" t="s">
        <v>4</v>
      </c>
      <c r="C4" s="7" t="s">
        <v>76</v>
      </c>
      <c r="D4" s="9" t="n">
        <v>209</v>
      </c>
      <c r="E4" s="9" t="n">
        <v>174.69</v>
      </c>
      <c r="F4" s="9" t="n">
        <v>304.44</v>
      </c>
      <c r="G4" s="9" t="n">
        <v>112.55</v>
      </c>
      <c r="H4" s="9" t="n">
        <v>21.33</v>
      </c>
      <c r="I4" s="9" t="n">
        <v>212.77</v>
      </c>
      <c r="J4" s="9" t="n">
        <v>88.92</v>
      </c>
      <c r="K4" s="9" t="n">
        <v>0</v>
      </c>
      <c r="L4" s="9" t="n">
        <v>272.57</v>
      </c>
      <c r="M4" s="9" t="n">
        <v>96.51</v>
      </c>
      <c r="N4" s="9" t="n">
        <v>11.85</v>
      </c>
      <c r="O4" s="9" t="n">
        <v>0</v>
      </c>
      <c r="P4" s="9" t="n">
        <v>0</v>
      </c>
      <c r="Q4" s="9" t="n">
        <v>10.44</v>
      </c>
      <c r="R4" s="9" t="n">
        <v>0</v>
      </c>
      <c r="S4" s="9" t="n">
        <v>4.52</v>
      </c>
      <c r="T4" s="9" t="n">
        <v>11.58</v>
      </c>
      <c r="U4" s="9" t="n">
        <v>6.06</v>
      </c>
      <c r="V4" s="9" t="n">
        <v>2.23</v>
      </c>
      <c r="W4" s="9" t="n">
        <v>2.93</v>
      </c>
      <c r="X4" s="9" t="n">
        <v>4.17</v>
      </c>
      <c r="Y4" s="9" t="n">
        <v>0</v>
      </c>
      <c r="Z4" s="9" t="n">
        <v>0</v>
      </c>
      <c r="AA4" s="9" t="n">
        <v>178.45</v>
      </c>
      <c r="AB4" s="9" t="n">
        <v>6.42</v>
      </c>
      <c r="AC4" s="9" t="n">
        <v>43.91</v>
      </c>
      <c r="AD4" s="9" t="n">
        <v>0</v>
      </c>
      <c r="AE4" s="9" t="n">
        <v>4.28</v>
      </c>
      <c r="AF4" s="9" t="n">
        <v>7044.71</v>
      </c>
      <c r="AG4" s="9" t="n">
        <v>198.51</v>
      </c>
      <c r="AH4" s="9" t="n">
        <v>331.59</v>
      </c>
      <c r="AI4" s="9" t="n">
        <v>337.86</v>
      </c>
      <c r="AJ4" s="9" t="n">
        <v>1231.19</v>
      </c>
      <c r="AK4" s="9" t="n">
        <v>374.1</v>
      </c>
      <c r="AL4" s="9" t="n">
        <v>602.53</v>
      </c>
      <c r="AM4" s="9" t="n">
        <v>78.91</v>
      </c>
      <c r="AN4" s="9" t="n">
        <v>294.48</v>
      </c>
      <c r="AO4" s="9" t="n">
        <v>1552.86</v>
      </c>
      <c r="AP4" s="9" t="n">
        <v>3513.36</v>
      </c>
      <c r="AQ4" s="9" t="n">
        <v>80.97</v>
      </c>
      <c r="AR4" s="9" t="n">
        <v>86.24</v>
      </c>
      <c r="AS4" s="9" t="n">
        <v>16686.58</v>
      </c>
      <c r="AT4" s="9" t="n">
        <v>56738.53</v>
      </c>
      <c r="AU4" s="9" t="n">
        <v>4141.54</v>
      </c>
      <c r="AV4" s="9" t="n">
        <v>16.91</v>
      </c>
      <c r="AW4" s="9" t="n">
        <v>69.87</v>
      </c>
      <c r="AX4" s="9" t="n">
        <v>4.3</v>
      </c>
      <c r="AY4" s="9" t="n">
        <v>57.45</v>
      </c>
      <c r="AZ4" s="9" t="n">
        <v>36.12</v>
      </c>
      <c r="BA4" s="9" t="n">
        <v>39.24</v>
      </c>
      <c r="BB4" s="9" t="n">
        <v>115.61</v>
      </c>
      <c r="BC4" s="9" t="n">
        <v>48.36</v>
      </c>
      <c r="BD4" s="9" t="n">
        <v>16.72</v>
      </c>
      <c r="BE4" s="9" t="n">
        <v>103.7</v>
      </c>
      <c r="BF4" s="9" t="n">
        <v>83.28</v>
      </c>
      <c r="BG4" s="9" t="n">
        <v>62.17</v>
      </c>
      <c r="BH4" s="9" t="n">
        <v>93.27</v>
      </c>
      <c r="BI4" s="9" t="n">
        <v>22.99</v>
      </c>
      <c r="BJ4" s="9" t="n">
        <v>98.91</v>
      </c>
      <c r="BK4" s="9" t="n">
        <v>88.85</v>
      </c>
      <c r="BL4" s="9" t="n">
        <v>3.19</v>
      </c>
      <c r="BM4" s="9" t="n">
        <v>25.89</v>
      </c>
      <c r="BN4" s="9" t="n">
        <v>394.78</v>
      </c>
      <c r="BO4" s="9" t="n">
        <v>26.98</v>
      </c>
      <c r="BP4" s="9" t="n">
        <v>31.75</v>
      </c>
      <c r="BQ4" s="9" t="n">
        <v>139.21</v>
      </c>
      <c r="BR4" s="9" t="n">
        <v>707.24</v>
      </c>
      <c r="BS4" s="9" t="n">
        <v>513.47</v>
      </c>
      <c r="BT4" s="9" t="n">
        <v>117.13</v>
      </c>
      <c r="BU4" s="9" t="n">
        <v>2646.45</v>
      </c>
      <c r="BV4" s="9" t="n">
        <v>69.25</v>
      </c>
      <c r="BW4" s="22" t="n">
        <v>811.06</v>
      </c>
      <c r="BX4" s="22" t="n">
        <v>100631.8</v>
      </c>
      <c r="BY4" s="22" t="n">
        <v>248.65</v>
      </c>
      <c r="BZ4" s="22" t="n">
        <v>3119.34</v>
      </c>
      <c r="CA4" s="22" t="n">
        <v>25.81</v>
      </c>
      <c r="CB4" s="22" t="n">
        <v>24021.87</v>
      </c>
      <c r="CC4" s="22" t="s">
        <v>135</v>
      </c>
      <c r="CD4" s="22" t="n">
        <v>355967.8</v>
      </c>
      <c r="CE4" s="22" t="n">
        <v>6278.48</v>
      </c>
    </row>
    <row r="5" s="7" customFormat="true" ht="13.8" hidden="false" customHeight="false" outlineLevel="0" collapsed="false">
      <c r="B5" s="8" t="s">
        <v>4</v>
      </c>
      <c r="C5" s="7" t="s">
        <v>77</v>
      </c>
      <c r="D5" s="9" t="n">
        <v>244.49</v>
      </c>
      <c r="E5" s="9" t="n">
        <v>51.29</v>
      </c>
      <c r="F5" s="9" t="n">
        <v>290.28</v>
      </c>
      <c r="G5" s="9" t="n">
        <v>48.72</v>
      </c>
      <c r="H5" s="9" t="n">
        <v>1.38</v>
      </c>
      <c r="I5" s="9" t="n">
        <v>118.08</v>
      </c>
      <c r="J5" s="9" t="n">
        <v>40.48</v>
      </c>
      <c r="K5" s="9" t="n">
        <v>0</v>
      </c>
      <c r="L5" s="9" t="n">
        <v>37.3</v>
      </c>
      <c r="M5" s="9" t="n">
        <v>0</v>
      </c>
      <c r="N5" s="9" t="n">
        <v>3.99</v>
      </c>
      <c r="O5" s="9" t="n">
        <v>0</v>
      </c>
      <c r="P5" s="9" t="n">
        <v>0</v>
      </c>
      <c r="Q5" s="9" t="n">
        <v>4.72</v>
      </c>
      <c r="R5" s="9" t="n">
        <v>0</v>
      </c>
      <c r="S5" s="9" t="n">
        <v>2.43</v>
      </c>
      <c r="T5" s="9" t="n">
        <v>2.99</v>
      </c>
      <c r="U5" s="9" t="n">
        <v>9.22</v>
      </c>
      <c r="V5" s="9" t="n">
        <v>0</v>
      </c>
      <c r="W5" s="9" t="n">
        <v>1.34</v>
      </c>
      <c r="X5" s="9" t="n">
        <v>0.2</v>
      </c>
      <c r="Y5" s="9" t="n">
        <v>0</v>
      </c>
      <c r="Z5" s="9" t="n">
        <v>0</v>
      </c>
      <c r="AA5" s="9" t="n">
        <v>127.33</v>
      </c>
      <c r="AB5" s="9" t="n">
        <v>0</v>
      </c>
      <c r="AC5" s="9" t="n">
        <v>0</v>
      </c>
      <c r="AD5" s="9" t="n">
        <v>0</v>
      </c>
      <c r="AE5" s="9" t="n">
        <v>0</v>
      </c>
      <c r="AF5" s="9" t="n">
        <v>1790.98</v>
      </c>
      <c r="AG5" s="9" t="n">
        <v>0</v>
      </c>
      <c r="AH5" s="9" t="n">
        <v>175.93</v>
      </c>
      <c r="AI5" s="9" t="n">
        <v>0</v>
      </c>
      <c r="AJ5" s="9" t="n">
        <v>1035.31</v>
      </c>
      <c r="AK5" s="9" t="n">
        <v>284.65</v>
      </c>
      <c r="AL5" s="9" t="n">
        <v>301.18</v>
      </c>
      <c r="AM5" s="9" t="n">
        <v>55.1</v>
      </c>
      <c r="AN5" s="9" t="n">
        <v>242.61</v>
      </c>
      <c r="AO5" s="9" t="n">
        <v>1251.08</v>
      </c>
      <c r="AP5" s="9" t="n">
        <v>7318.01</v>
      </c>
      <c r="AQ5" s="9" t="n">
        <v>38.44</v>
      </c>
      <c r="AR5" s="9" t="n">
        <v>52.68</v>
      </c>
      <c r="AS5" s="9" t="n">
        <v>4646.57</v>
      </c>
      <c r="AT5" s="9" t="n">
        <v>23565.82</v>
      </c>
      <c r="AU5" s="9" t="n">
        <v>3867.92</v>
      </c>
      <c r="AV5" s="9" t="n">
        <v>0</v>
      </c>
      <c r="AW5" s="9" t="n">
        <v>23.18</v>
      </c>
      <c r="AX5" s="9" t="n">
        <v>0</v>
      </c>
      <c r="AY5" s="9" t="n">
        <v>28.57</v>
      </c>
      <c r="AZ5" s="22" t="n">
        <v>83.53</v>
      </c>
      <c r="BA5" s="22" t="n">
        <v>22.7</v>
      </c>
      <c r="BB5" s="22" t="n">
        <v>53.21</v>
      </c>
      <c r="BC5" s="22" t="n">
        <v>37.67</v>
      </c>
      <c r="BD5" s="22" t="n">
        <v>14.17</v>
      </c>
      <c r="BE5" s="22" t="n">
        <v>70.06</v>
      </c>
      <c r="BF5" s="22" t="n">
        <v>57.4</v>
      </c>
      <c r="BG5" s="22" t="n">
        <v>70.28</v>
      </c>
      <c r="BH5" s="22" t="n">
        <v>60.27</v>
      </c>
      <c r="BI5" s="22" t="n">
        <v>17.37</v>
      </c>
      <c r="BJ5" s="22" t="n">
        <v>95.53</v>
      </c>
      <c r="BK5" s="22" t="n">
        <v>27.4</v>
      </c>
      <c r="BL5" s="22" t="n">
        <v>3.36</v>
      </c>
      <c r="BM5" s="22" t="n">
        <v>10.81</v>
      </c>
      <c r="BN5" s="22" t="n">
        <v>404.75</v>
      </c>
      <c r="BO5" s="22" t="n">
        <v>24.16</v>
      </c>
      <c r="BP5" s="22" t="n">
        <v>32.44</v>
      </c>
      <c r="BQ5" s="22" t="n">
        <v>106.95</v>
      </c>
      <c r="BR5" s="22" t="n">
        <v>618.77</v>
      </c>
      <c r="BS5" s="22" t="n">
        <v>712.26</v>
      </c>
      <c r="BT5" s="22" t="n">
        <v>44.19</v>
      </c>
      <c r="BU5" s="22" t="n">
        <v>1014.35</v>
      </c>
      <c r="BV5" s="22" t="n">
        <v>49.33</v>
      </c>
      <c r="BW5" s="9" t="n">
        <v>2560</v>
      </c>
      <c r="BX5" s="9" t="n">
        <v>80582.75</v>
      </c>
      <c r="BY5" s="9" t="n">
        <v>146.31</v>
      </c>
      <c r="BZ5" s="9" t="n">
        <v>1500.5</v>
      </c>
      <c r="CA5" s="9" t="n">
        <v>80.75</v>
      </c>
      <c r="CB5" s="9" t="n">
        <v>44199.15</v>
      </c>
      <c r="CC5" s="9" t="s">
        <v>135</v>
      </c>
      <c r="CD5" s="9" t="n">
        <v>284224.38</v>
      </c>
      <c r="CE5" s="9" t="n">
        <v>2716.96</v>
      </c>
    </row>
    <row r="6" customFormat="false" ht="13.8" hidden="false" customHeight="false" outlineLevel="0" collapsed="false">
      <c r="A6" s="0" t="s">
        <v>78</v>
      </c>
      <c r="B6" s="2"/>
      <c r="C6" s="2"/>
      <c r="D6" s="10" t="n">
        <f aca="false">AVERAGE(D2:D5)</f>
        <v>197.1025</v>
      </c>
      <c r="E6" s="10" t="n">
        <f aca="false">AVERAGE(E2:E5)</f>
        <v>72.62</v>
      </c>
      <c r="F6" s="10" t="n">
        <f aca="false">AVERAGE(F2:F5)</f>
        <v>222.0375</v>
      </c>
      <c r="G6" s="10" t="n">
        <f aca="false">AVERAGE(G2:G5)</f>
        <v>104.7975</v>
      </c>
      <c r="H6" s="10" t="n">
        <f aca="false">AVERAGE(H2:H5)</f>
        <v>11.0175</v>
      </c>
      <c r="I6" s="10" t="n">
        <f aca="false">AVERAGE(I2:I5)</f>
        <v>191.8325</v>
      </c>
      <c r="J6" s="10" t="n">
        <f aca="false">AVERAGE(J2:J5)</f>
        <v>32.35</v>
      </c>
      <c r="K6" s="10" t="n">
        <f aca="false">AVERAGE(K2:K5)</f>
        <v>0</v>
      </c>
      <c r="L6" s="10" t="n">
        <f aca="false">AVERAGE(L2:L5)</f>
        <v>89.045</v>
      </c>
      <c r="M6" s="10" t="n">
        <f aca="false">AVERAGE(M2:M5)</f>
        <v>29.3175</v>
      </c>
      <c r="N6" s="10" t="n">
        <f aca="false">AVERAGE(N2:N5)</f>
        <v>17.295</v>
      </c>
      <c r="O6" s="10" t="n">
        <f aca="false">AVERAGE(O2:O5)</f>
        <v>4.9925</v>
      </c>
      <c r="P6" s="10" t="n">
        <f aca="false">AVERAGE(P2:P5)</f>
        <v>1.6525</v>
      </c>
      <c r="Q6" s="10" t="n">
        <f aca="false">AVERAGE(Q2:Q5)</f>
        <v>10.1475</v>
      </c>
      <c r="R6" s="10" t="n">
        <f aca="false">AVERAGE(R2:R5)</f>
        <v>0</v>
      </c>
      <c r="S6" s="10" t="n">
        <f aca="false">AVERAGE(S2:S5)</f>
        <v>1.7375</v>
      </c>
      <c r="T6" s="10" t="n">
        <f aca="false">AVERAGE(T2:T5)</f>
        <v>3.6425</v>
      </c>
      <c r="U6" s="10" t="n">
        <f aca="false">AVERAGE(U2:U5)</f>
        <v>6.7125</v>
      </c>
      <c r="V6" s="10" t="n">
        <f aca="false">AVERAGE(V2:V5)</f>
        <v>1.9425</v>
      </c>
      <c r="W6" s="10" t="n">
        <f aca="false">AVERAGE(W2:W5)</f>
        <v>1.975</v>
      </c>
      <c r="X6" s="10" t="n">
        <f aca="false">AVERAGE(X2:X5)</f>
        <v>1.3725</v>
      </c>
      <c r="Y6" s="10" t="n">
        <f aca="false">AVERAGE(Y2:Y5)</f>
        <v>0</v>
      </c>
      <c r="Z6" s="10" t="n">
        <f aca="false">AVERAGE(Z2:Z5)</f>
        <v>0</v>
      </c>
      <c r="AA6" s="10" t="n">
        <f aca="false">AVERAGE(AA2:AA5)</f>
        <v>195.98</v>
      </c>
      <c r="AB6" s="10" t="n">
        <f aca="false">AVERAGE(AB2:AB5)</f>
        <v>3.6725</v>
      </c>
      <c r="AC6" s="10" t="n">
        <f aca="false">AVERAGE(AC2:AC5)</f>
        <v>12.5625</v>
      </c>
      <c r="AD6" s="10" t="n">
        <f aca="false">AVERAGE(AD2:AD5)</f>
        <v>4.5725</v>
      </c>
      <c r="AE6" s="10" t="n">
        <f aca="false">AVERAGE(AE2:AE5)</f>
        <v>2.08</v>
      </c>
      <c r="AF6" s="10" t="n">
        <f aca="false">AVERAGE(AF2:AF5)</f>
        <v>2510.8525</v>
      </c>
      <c r="AG6" s="10" t="n">
        <f aca="false">AVERAGE(AG2:AG5)</f>
        <v>49.6275</v>
      </c>
      <c r="AH6" s="10" t="n">
        <f aca="false">AVERAGE(AH2:AH5)</f>
        <v>155.115</v>
      </c>
      <c r="AI6" s="10" t="n">
        <f aca="false">AVERAGE(AI2:AI5)</f>
        <v>108.48</v>
      </c>
      <c r="AJ6" s="10" t="n">
        <f aca="false">AVERAGE(AJ2:AJ5)</f>
        <v>1563.5525</v>
      </c>
      <c r="AK6" s="10" t="n">
        <f aca="false">AVERAGE(AK2:AK5)</f>
        <v>398.9025</v>
      </c>
      <c r="AL6" s="10" t="n">
        <f aca="false">AVERAGE(AL2:AL5)</f>
        <v>304.3525</v>
      </c>
      <c r="AM6" s="10" t="n">
        <f aca="false">AVERAGE(AM2:AM5)</f>
        <v>49.8475</v>
      </c>
      <c r="AN6" s="10" t="n">
        <f aca="false">AVERAGE(AN2:AN5)</f>
        <v>322.3875</v>
      </c>
      <c r="AO6" s="10" t="n">
        <f aca="false">AVERAGE(AO2:AO5)</f>
        <v>2056.81</v>
      </c>
      <c r="AP6" s="10" t="n">
        <f aca="false">AVERAGE(AP2:AP5)</f>
        <v>7783.53</v>
      </c>
      <c r="AQ6" s="10" t="n">
        <f aca="false">AVERAGE(AQ2:AQ5)</f>
        <v>58.115</v>
      </c>
      <c r="AR6" s="10" t="n">
        <f aca="false">AVERAGE(AR2:AR5)</f>
        <v>53.88</v>
      </c>
      <c r="AS6" s="10" t="n">
        <f aca="false">AVERAGE(AS2:AS5)</f>
        <v>6416.2025</v>
      </c>
      <c r="AT6" s="10" t="n">
        <f aca="false">AVERAGE(AT2:AT5)</f>
        <v>30903.78</v>
      </c>
      <c r="AU6" s="10" t="n">
        <f aca="false">AVERAGE(AU2:AU5)</f>
        <v>4925.2925</v>
      </c>
      <c r="AV6" s="10" t="n">
        <f aca="false">AVERAGE(AV2:AV5)</f>
        <v>5.8625</v>
      </c>
      <c r="AW6" s="10" t="n">
        <f aca="false">AVERAGE(AW2:AW5)</f>
        <v>47.29</v>
      </c>
      <c r="AX6" s="10" t="n">
        <f aca="false">AVERAGE(AX2:AX5)</f>
        <v>7.97</v>
      </c>
      <c r="AY6" s="10" t="n">
        <f aca="false">AVERAGE(AY2:AY5)</f>
        <v>24.0425</v>
      </c>
      <c r="AZ6" s="10" t="n">
        <f aca="false">AVERAGE(AZ2:AZ5)</f>
        <v>63.0725</v>
      </c>
      <c r="BA6" s="10" t="n">
        <f aca="false">AVERAGE(BA2:BA5)</f>
        <v>22.9175</v>
      </c>
      <c r="BB6" s="10" t="n">
        <f aca="false">AVERAGE(BB2:BB5)</f>
        <v>181.885</v>
      </c>
      <c r="BC6" s="10" t="n">
        <f aca="false">AVERAGE(BC2:BC5)</f>
        <v>25.635</v>
      </c>
      <c r="BD6" s="10" t="n">
        <f aca="false">AVERAGE(BD2:BD5)</f>
        <v>7.7225</v>
      </c>
      <c r="BE6" s="10" t="n">
        <f aca="false">AVERAGE(BE2:BE5)</f>
        <v>43.44</v>
      </c>
      <c r="BF6" s="10" t="n">
        <f aca="false">AVERAGE(BF2:BF5)</f>
        <v>44.9825</v>
      </c>
      <c r="BG6" s="10" t="n">
        <f aca="false">AVERAGE(BG2:BG5)</f>
        <v>33.1125</v>
      </c>
      <c r="BH6" s="10" t="n">
        <f aca="false">AVERAGE(BH2:BH5)</f>
        <v>38.385</v>
      </c>
      <c r="BI6" s="10" t="n">
        <f aca="false">AVERAGE(BI2:BI5)</f>
        <v>11.3375</v>
      </c>
      <c r="BJ6" s="10" t="n">
        <f aca="false">AVERAGE(BJ2:BJ5)</f>
        <v>48.61</v>
      </c>
      <c r="BK6" s="10" t="n">
        <f aca="false">AVERAGE(BK2:BK5)</f>
        <v>29.0625</v>
      </c>
      <c r="BL6" s="10" t="n">
        <f aca="false">AVERAGE(BL2:BL5)</f>
        <v>1.6375</v>
      </c>
      <c r="BM6" s="10" t="n">
        <f aca="false">AVERAGE(BM2:BM5)</f>
        <v>9.175</v>
      </c>
      <c r="BN6" s="10" t="n">
        <f aca="false">AVERAGE(BN2:BN5)</f>
        <v>199.8825</v>
      </c>
      <c r="BO6" s="10" t="n">
        <f aca="false">AVERAGE(BO2:BO5)</f>
        <v>12.785</v>
      </c>
      <c r="BP6" s="10" t="n">
        <f aca="false">AVERAGE(BP2:BP5)</f>
        <v>16.0475</v>
      </c>
      <c r="BQ6" s="10" t="n">
        <f aca="false">AVERAGE(BQ2:BQ5)</f>
        <v>118.33</v>
      </c>
      <c r="BR6" s="10" t="n">
        <f aca="false">AVERAGE(BR2:BR5)</f>
        <v>587.8975</v>
      </c>
      <c r="BS6" s="10" t="n">
        <f aca="false">AVERAGE(BS2:BS5)</f>
        <v>749.8875</v>
      </c>
      <c r="BT6" s="10" t="n">
        <f aca="false">AVERAGE(BT2:BT5)</f>
        <v>73.5675</v>
      </c>
      <c r="BU6" s="10" t="n">
        <f aca="false">AVERAGE(BU2:BU5)</f>
        <v>1499.61</v>
      </c>
      <c r="BV6" s="10" t="n">
        <f aca="false">AVERAGE(BV2:BV5)</f>
        <v>29.645</v>
      </c>
      <c r="BW6" s="10" t="n">
        <f aca="false">AVERAGE(BW2:BW5)</f>
        <v>923.7775</v>
      </c>
      <c r="BX6" s="10" t="n">
        <f aca="false">AVERAGE(BX2:BX5)</f>
        <v>180142.5525</v>
      </c>
      <c r="BY6" s="10" t="n">
        <f aca="false">AVERAGE(BY2:BY5)</f>
        <v>231.0625</v>
      </c>
      <c r="BZ6" s="10" t="n">
        <f aca="false">AVERAGE(BZ2:BZ5)</f>
        <v>1448.6275</v>
      </c>
      <c r="CA6" s="10" t="n">
        <f aca="false">AVERAGE(CA2:CA5)</f>
        <v>175.0125</v>
      </c>
      <c r="CB6" s="10" t="n">
        <f aca="false">AVERAGE(CB2:CB5)</f>
        <v>18560.69</v>
      </c>
      <c r="CC6" s="10" t="n">
        <f aca="false">AVERAGE(CC2:CC5)</f>
        <v>11473.42</v>
      </c>
      <c r="CD6" s="10" t="n">
        <f aca="false">AVERAGE(CD2:CD5)</f>
        <v>796518.6975</v>
      </c>
      <c r="CE6" s="10" t="n">
        <f aca="false">AVERAGE(CE2:CE5)</f>
        <v>11415.8325</v>
      </c>
    </row>
    <row r="7" s="11" customFormat="true" ht="13.8" hidden="false" customHeight="false" outlineLevel="0" collapsed="false">
      <c r="B7" s="12" t="s">
        <v>9</v>
      </c>
      <c r="C7" s="11" t="s">
        <v>79</v>
      </c>
      <c r="D7" s="13" t="n">
        <v>261.74</v>
      </c>
      <c r="E7" s="13" t="n">
        <v>0</v>
      </c>
      <c r="F7" s="13" t="n">
        <v>730.68</v>
      </c>
      <c r="G7" s="13" t="n">
        <v>207.75</v>
      </c>
      <c r="H7" s="13" t="n">
        <v>40.16</v>
      </c>
      <c r="I7" s="13" t="n">
        <v>192.14</v>
      </c>
      <c r="J7" s="13" t="n">
        <v>718.5</v>
      </c>
      <c r="K7" s="13" t="n">
        <v>0</v>
      </c>
      <c r="L7" s="13" t="n">
        <v>106.38</v>
      </c>
      <c r="M7" s="13" t="n">
        <v>52.96</v>
      </c>
      <c r="N7" s="13" t="n">
        <v>561.16</v>
      </c>
      <c r="O7" s="13" t="n">
        <v>108.76</v>
      </c>
      <c r="P7" s="13" t="n">
        <v>29.01</v>
      </c>
      <c r="Q7" s="13" t="n">
        <v>2612.1</v>
      </c>
      <c r="R7" s="13" t="n">
        <v>2.69</v>
      </c>
      <c r="S7" s="13" t="n">
        <v>2.3</v>
      </c>
      <c r="T7" s="13" t="n">
        <v>5.16</v>
      </c>
      <c r="U7" s="13" t="n">
        <v>11.12</v>
      </c>
      <c r="V7" s="13" t="n">
        <v>5204.07</v>
      </c>
      <c r="W7" s="13" t="n">
        <v>4.92</v>
      </c>
      <c r="X7" s="13" t="n">
        <v>124.03</v>
      </c>
      <c r="Y7" s="13" t="n">
        <v>0</v>
      </c>
      <c r="Z7" s="13" t="n">
        <v>77.77</v>
      </c>
      <c r="AA7" s="13" t="n">
        <v>348.76</v>
      </c>
      <c r="AB7" s="13" t="n">
        <v>0</v>
      </c>
      <c r="AC7" s="13" t="n">
        <v>0</v>
      </c>
      <c r="AD7" s="13" t="n">
        <v>14.94</v>
      </c>
      <c r="AE7" s="13" t="n">
        <v>0.26</v>
      </c>
      <c r="AF7" s="13" t="n">
        <v>4408.37</v>
      </c>
      <c r="AG7" s="13" t="n">
        <v>41.04</v>
      </c>
      <c r="AH7" s="13" t="n">
        <v>1971.91</v>
      </c>
      <c r="AI7" s="13" t="n">
        <v>312.41</v>
      </c>
      <c r="AJ7" s="13" t="n">
        <v>42420.3</v>
      </c>
      <c r="AK7" s="13" t="n">
        <v>74344</v>
      </c>
      <c r="AL7" s="13" t="n">
        <v>2963.64</v>
      </c>
      <c r="AM7" s="13" t="n">
        <v>117.04</v>
      </c>
      <c r="AN7" s="13" t="n">
        <v>1166.14</v>
      </c>
      <c r="AO7" s="13" t="n">
        <v>373.98</v>
      </c>
      <c r="AP7" s="13" t="n">
        <v>33477.92</v>
      </c>
      <c r="AQ7" s="13" t="n">
        <v>109.74</v>
      </c>
      <c r="AR7" s="13" t="n">
        <v>190.07</v>
      </c>
      <c r="AS7" s="13" t="n">
        <v>821.52</v>
      </c>
      <c r="AT7" s="13" t="n">
        <v>13445.25</v>
      </c>
      <c r="AU7" s="13" t="n">
        <v>3399.57</v>
      </c>
      <c r="AV7" s="13" t="n">
        <v>24.81</v>
      </c>
      <c r="AW7" s="13" t="n">
        <v>503.57</v>
      </c>
      <c r="AX7" s="13" t="n">
        <v>26.32</v>
      </c>
      <c r="AY7" s="13" t="n">
        <v>214.16</v>
      </c>
      <c r="AZ7" s="13" t="n">
        <v>260.4</v>
      </c>
      <c r="BA7" s="13" t="n">
        <v>122.57</v>
      </c>
      <c r="BB7" s="13" t="n">
        <v>308.74</v>
      </c>
      <c r="BC7" s="13" t="n">
        <v>37.67</v>
      </c>
      <c r="BD7" s="13" t="n">
        <v>62.53</v>
      </c>
      <c r="BE7" s="13" t="n">
        <v>212.88</v>
      </c>
      <c r="BF7" s="13" t="n">
        <v>17.02</v>
      </c>
      <c r="BG7" s="13" t="n">
        <v>6202.48</v>
      </c>
      <c r="BH7" s="13" t="n">
        <v>1418.59</v>
      </c>
      <c r="BI7" s="13" t="n">
        <v>17.93</v>
      </c>
      <c r="BJ7" s="13" t="n">
        <v>158.53</v>
      </c>
      <c r="BK7" s="13" t="n">
        <v>41.42</v>
      </c>
      <c r="BL7" s="13" t="n">
        <v>24.98</v>
      </c>
      <c r="BM7" s="13" t="n">
        <v>16.75</v>
      </c>
      <c r="BN7" s="13" t="n">
        <v>318.81</v>
      </c>
      <c r="BO7" s="13" t="n">
        <v>29.09</v>
      </c>
      <c r="BP7" s="13" t="n">
        <v>298.75</v>
      </c>
      <c r="BQ7" s="13" t="n">
        <v>138.11</v>
      </c>
      <c r="BR7" s="13" t="n">
        <v>1254.83</v>
      </c>
      <c r="BS7" s="13" t="n">
        <v>3329.38</v>
      </c>
      <c r="BT7" s="13" t="n">
        <v>169.1</v>
      </c>
      <c r="BU7" s="13" t="n">
        <v>2385.93</v>
      </c>
      <c r="BV7" s="13" t="n">
        <v>0</v>
      </c>
      <c r="BW7" s="30" t="n">
        <v>2782.72</v>
      </c>
      <c r="BX7" s="30" t="n">
        <v>335234.3</v>
      </c>
      <c r="BY7" s="30" t="n">
        <v>525.79</v>
      </c>
      <c r="BZ7" s="30" t="n">
        <v>205.02</v>
      </c>
      <c r="CA7" s="30" t="n">
        <v>1577.87</v>
      </c>
      <c r="CB7" s="30" t="n">
        <v>63231.41</v>
      </c>
      <c r="CC7" s="30" t="s">
        <v>191</v>
      </c>
      <c r="CD7" s="30" t="s">
        <v>136</v>
      </c>
      <c r="CE7" s="30" t="n">
        <v>40265.2</v>
      </c>
    </row>
    <row r="8" s="11" customFormat="true" ht="13.8" hidden="false" customHeight="false" outlineLevel="0" collapsed="false">
      <c r="B8" s="12" t="s">
        <v>9</v>
      </c>
      <c r="C8" s="11" t="s">
        <v>80</v>
      </c>
      <c r="D8" s="13" t="n">
        <v>303.67</v>
      </c>
      <c r="E8" s="13" t="n">
        <v>0</v>
      </c>
      <c r="F8" s="13" t="n">
        <v>1540.97</v>
      </c>
      <c r="G8" s="13" t="n">
        <v>148.27</v>
      </c>
      <c r="H8" s="13" t="n">
        <v>65.5</v>
      </c>
      <c r="I8" s="13" t="n">
        <v>231.34</v>
      </c>
      <c r="J8" s="13" t="n">
        <v>172.84</v>
      </c>
      <c r="K8" s="13" t="n">
        <v>0</v>
      </c>
      <c r="L8" s="13" t="n">
        <v>65.13</v>
      </c>
      <c r="M8" s="13" t="n">
        <v>52.96</v>
      </c>
      <c r="N8" s="13" t="n">
        <v>33.05</v>
      </c>
      <c r="O8" s="13" t="n">
        <v>0</v>
      </c>
      <c r="P8" s="13" t="n">
        <v>0</v>
      </c>
      <c r="Q8" s="13" t="n">
        <v>43.25</v>
      </c>
      <c r="R8" s="13" t="n">
        <v>1.67</v>
      </c>
      <c r="S8" s="13" t="n">
        <v>2.43</v>
      </c>
      <c r="T8" s="13" t="n">
        <v>6.5</v>
      </c>
      <c r="U8" s="13" t="n">
        <v>16.83</v>
      </c>
      <c r="V8" s="13" t="n">
        <v>9.27</v>
      </c>
      <c r="W8" s="13" t="n">
        <v>1.44</v>
      </c>
      <c r="X8" s="13" t="n">
        <v>10.37</v>
      </c>
      <c r="Y8" s="13" t="n">
        <v>0</v>
      </c>
      <c r="Z8" s="13" t="n">
        <v>371.49</v>
      </c>
      <c r="AA8" s="13" t="n">
        <v>229</v>
      </c>
      <c r="AB8" s="13" t="n">
        <v>0</v>
      </c>
      <c r="AC8" s="13" t="n">
        <v>0</v>
      </c>
      <c r="AD8" s="13" t="n">
        <v>9.76</v>
      </c>
      <c r="AE8" s="13" t="n">
        <v>0</v>
      </c>
      <c r="AF8" s="13" t="n">
        <v>6332.94</v>
      </c>
      <c r="AG8" s="13" t="n">
        <v>0</v>
      </c>
      <c r="AH8" s="13" t="n">
        <v>1721.28</v>
      </c>
      <c r="AI8" s="13" t="n">
        <v>318.36</v>
      </c>
      <c r="AJ8" s="13" t="n">
        <v>9245.46</v>
      </c>
      <c r="AK8" s="13" t="n">
        <v>72974</v>
      </c>
      <c r="AL8" s="13" t="n">
        <v>1199.1</v>
      </c>
      <c r="AM8" s="13" t="n">
        <v>88.51</v>
      </c>
      <c r="AN8" s="13" t="n">
        <v>7979.85</v>
      </c>
      <c r="AO8" s="13" t="n">
        <v>2091</v>
      </c>
      <c r="AP8" s="13" t="n">
        <v>30935.12</v>
      </c>
      <c r="AQ8" s="13" t="n">
        <v>50.91</v>
      </c>
      <c r="AR8" s="13" t="n">
        <v>106.3</v>
      </c>
      <c r="AS8" s="13" t="n">
        <v>2403.89</v>
      </c>
      <c r="AT8" s="13" t="n">
        <v>10557.76</v>
      </c>
      <c r="AU8" s="13" t="n">
        <v>5492.21</v>
      </c>
      <c r="AV8" s="13" t="n">
        <v>17.37</v>
      </c>
      <c r="AW8" s="13" t="n">
        <v>431.29</v>
      </c>
      <c r="AX8" s="13" t="n">
        <v>0.68</v>
      </c>
      <c r="AY8" s="13" t="n">
        <v>88.74</v>
      </c>
      <c r="AZ8" s="23" t="n">
        <v>28.05</v>
      </c>
      <c r="BA8" s="23" t="n">
        <v>116.51</v>
      </c>
      <c r="BB8" s="23" t="n">
        <v>255.56</v>
      </c>
      <c r="BC8" s="23" t="n">
        <v>50.73</v>
      </c>
      <c r="BD8" s="23" t="n">
        <v>51.78</v>
      </c>
      <c r="BE8" s="23" t="n">
        <v>156.68</v>
      </c>
      <c r="BF8" s="23" t="n">
        <v>38.97</v>
      </c>
      <c r="BG8" s="23" t="n">
        <v>1785.51</v>
      </c>
      <c r="BH8" s="23" t="n">
        <v>1324.05</v>
      </c>
      <c r="BI8" s="23" t="n">
        <v>15.69</v>
      </c>
      <c r="BJ8" s="23" t="n">
        <v>791.51</v>
      </c>
      <c r="BK8" s="23" t="n">
        <v>16.09</v>
      </c>
      <c r="BL8" s="23" t="n">
        <v>0.96</v>
      </c>
      <c r="BM8" s="23" t="n">
        <v>94.43</v>
      </c>
      <c r="BN8" s="23" t="n">
        <v>135.25</v>
      </c>
      <c r="BO8" s="23" t="n">
        <v>15.45</v>
      </c>
      <c r="BP8" s="23" t="n">
        <v>62.11</v>
      </c>
      <c r="BQ8" s="23" t="n">
        <v>253.28</v>
      </c>
      <c r="BR8" s="23" t="n">
        <v>1648.6</v>
      </c>
      <c r="BS8" s="23" t="n">
        <v>3819.45</v>
      </c>
      <c r="BT8" s="23" t="n">
        <v>174.64</v>
      </c>
      <c r="BU8" s="23" t="n">
        <v>2519.25</v>
      </c>
      <c r="BV8" s="13" t="n">
        <v>0</v>
      </c>
      <c r="BW8" s="30" t="n">
        <v>2192.83</v>
      </c>
      <c r="BX8" s="30" t="n">
        <v>224526.98</v>
      </c>
      <c r="BY8" s="30" t="n">
        <v>930.4</v>
      </c>
      <c r="BZ8" s="30" t="n">
        <v>236.68</v>
      </c>
      <c r="CA8" s="30" t="n">
        <v>183.55</v>
      </c>
      <c r="CB8" s="30" t="n">
        <v>45648.23</v>
      </c>
      <c r="CC8" s="30" t="n">
        <v>0</v>
      </c>
      <c r="CD8" s="30" t="s">
        <v>136</v>
      </c>
      <c r="CE8" s="30" t="n">
        <v>47978.11</v>
      </c>
    </row>
    <row r="9" s="11" customFormat="true" ht="13.8" hidden="false" customHeight="false" outlineLevel="0" collapsed="false">
      <c r="B9" s="12" t="s">
        <v>9</v>
      </c>
      <c r="C9" s="11" t="s">
        <v>81</v>
      </c>
      <c r="D9" s="13" t="n">
        <v>290.02</v>
      </c>
      <c r="E9" s="13" t="n">
        <v>0</v>
      </c>
      <c r="F9" s="13" t="n">
        <v>610.17</v>
      </c>
      <c r="G9" s="13" t="n">
        <v>67.99</v>
      </c>
      <c r="H9" s="13" t="n">
        <v>76.22</v>
      </c>
      <c r="I9" s="13" t="n">
        <v>231.34</v>
      </c>
      <c r="J9" s="13" t="n">
        <v>246.86</v>
      </c>
      <c r="K9" s="13" t="n">
        <v>0</v>
      </c>
      <c r="L9" s="13" t="n">
        <v>78.62</v>
      </c>
      <c r="M9" s="13" t="n">
        <v>96.51</v>
      </c>
      <c r="N9" s="13" t="n">
        <v>328.54</v>
      </c>
      <c r="O9" s="13" t="n">
        <v>0</v>
      </c>
      <c r="P9" s="13" t="n">
        <v>0</v>
      </c>
      <c r="Q9" s="13" t="n">
        <v>219.86</v>
      </c>
      <c r="R9" s="13" t="n">
        <v>1.84</v>
      </c>
      <c r="S9" s="13" t="n">
        <v>1.91</v>
      </c>
      <c r="T9" s="13" t="n">
        <v>3.09</v>
      </c>
      <c r="U9" s="13" t="n">
        <v>59.2</v>
      </c>
      <c r="V9" s="13" t="n">
        <v>14.82</v>
      </c>
      <c r="W9" s="13" t="n">
        <v>1.34</v>
      </c>
      <c r="X9" s="13" t="n">
        <v>18.67</v>
      </c>
      <c r="Y9" s="13" t="n">
        <v>0</v>
      </c>
      <c r="Z9" s="13" t="n">
        <v>905.5</v>
      </c>
      <c r="AA9" s="13" t="n">
        <v>140.17</v>
      </c>
      <c r="AB9" s="13" t="n">
        <v>0</v>
      </c>
      <c r="AC9" s="13" t="n">
        <v>0</v>
      </c>
      <c r="AD9" s="13" t="n">
        <v>22.72</v>
      </c>
      <c r="AE9" s="13" t="n">
        <v>0</v>
      </c>
      <c r="AF9" s="13" t="n">
        <v>2238.24</v>
      </c>
      <c r="AG9" s="13" t="n">
        <v>0</v>
      </c>
      <c r="AH9" s="13" t="n">
        <v>1098.22</v>
      </c>
      <c r="AI9" s="13" t="n">
        <v>155.8</v>
      </c>
      <c r="AJ9" s="13" t="n">
        <v>7315.92</v>
      </c>
      <c r="AK9" s="13" t="n">
        <v>73344</v>
      </c>
      <c r="AL9" s="13" t="n">
        <v>1971.64</v>
      </c>
      <c r="AM9" s="13" t="n">
        <v>267.72</v>
      </c>
      <c r="AN9" s="13" t="n">
        <v>732.96</v>
      </c>
      <c r="AO9" s="13" t="n">
        <v>1335.84</v>
      </c>
      <c r="AP9" s="13" t="n">
        <v>34261.97</v>
      </c>
      <c r="AQ9" s="13" t="n">
        <v>82.58</v>
      </c>
      <c r="AR9" s="13" t="n">
        <v>174.65</v>
      </c>
      <c r="AS9" s="13" t="n">
        <v>1132.32</v>
      </c>
      <c r="AT9" s="13" t="n">
        <v>6637.41</v>
      </c>
      <c r="AU9" s="13" t="n">
        <v>4751.51</v>
      </c>
      <c r="AV9" s="13" t="n">
        <v>19.31</v>
      </c>
      <c r="AW9" s="13" t="n">
        <v>430.38</v>
      </c>
      <c r="AX9" s="13" t="n">
        <v>0</v>
      </c>
      <c r="AY9" s="13" t="n">
        <v>62.52</v>
      </c>
      <c r="AZ9" s="23" t="n">
        <v>319.97</v>
      </c>
      <c r="BA9" s="23" t="n">
        <v>81</v>
      </c>
      <c r="BB9" s="23" t="n">
        <v>316.46</v>
      </c>
      <c r="BC9" s="23" t="n">
        <v>77.39</v>
      </c>
      <c r="BD9" s="23" t="n">
        <v>55.33</v>
      </c>
      <c r="BE9" s="23" t="n">
        <v>189.96</v>
      </c>
      <c r="BF9" s="23" t="n">
        <v>40.05</v>
      </c>
      <c r="BG9" s="23" t="n">
        <v>2000.13</v>
      </c>
      <c r="BH9" s="23" t="n">
        <v>2795.75</v>
      </c>
      <c r="BI9" s="23" t="n">
        <v>28.04</v>
      </c>
      <c r="BJ9" s="23" t="n">
        <v>302.87</v>
      </c>
      <c r="BK9" s="23" t="n">
        <v>35.24</v>
      </c>
      <c r="BL9" s="23" t="n">
        <v>1.75</v>
      </c>
      <c r="BM9" s="23" t="n">
        <v>44.3</v>
      </c>
      <c r="BN9" s="23" t="n">
        <v>318.81</v>
      </c>
      <c r="BO9" s="23" t="n">
        <v>19.86</v>
      </c>
      <c r="BP9" s="23" t="n">
        <v>229.83</v>
      </c>
      <c r="BQ9" s="23" t="n">
        <v>135.91</v>
      </c>
      <c r="BR9" s="23" t="n">
        <v>1652.29</v>
      </c>
      <c r="BS9" s="23" t="n">
        <v>2294.5</v>
      </c>
      <c r="BT9" s="23" t="n">
        <v>203.02</v>
      </c>
      <c r="BU9" s="23" t="n">
        <v>1547.26</v>
      </c>
      <c r="BV9" s="13" t="n">
        <v>0</v>
      </c>
      <c r="BW9" s="30" t="n">
        <v>2176.82</v>
      </c>
      <c r="BX9" s="30" t="n">
        <v>1755619.13</v>
      </c>
      <c r="BY9" s="30" t="n">
        <v>488.23</v>
      </c>
      <c r="BZ9" s="30" t="n">
        <v>1038.91</v>
      </c>
      <c r="CA9" s="30" t="n">
        <v>115.69</v>
      </c>
      <c r="CB9" s="30" t="n">
        <v>41549.89</v>
      </c>
      <c r="CC9" s="30" t="n">
        <v>17314.35</v>
      </c>
      <c r="CD9" s="30" t="s">
        <v>136</v>
      </c>
      <c r="CE9" s="30" t="n">
        <v>5443.84</v>
      </c>
    </row>
    <row r="10" s="11" customFormat="true" ht="13.8" hidden="false" customHeight="false" outlineLevel="0" collapsed="false">
      <c r="B10" s="12" t="s">
        <v>9</v>
      </c>
      <c r="C10" s="11" t="s">
        <v>82</v>
      </c>
      <c r="D10" s="13" t="n">
        <v>311.88</v>
      </c>
      <c r="E10" s="13" t="n">
        <v>0</v>
      </c>
      <c r="F10" s="13" t="n">
        <v>1654.22</v>
      </c>
      <c r="G10" s="13" t="n">
        <v>225.4</v>
      </c>
      <c r="H10" s="13" t="n">
        <v>42.35</v>
      </c>
      <c r="I10" s="13" t="n">
        <v>188.56</v>
      </c>
      <c r="J10" s="13" t="n">
        <v>77.14</v>
      </c>
      <c r="K10" s="13" t="n">
        <v>0</v>
      </c>
      <c r="L10" s="13" t="n">
        <v>25.93</v>
      </c>
      <c r="M10" s="13" t="n">
        <v>64.73</v>
      </c>
      <c r="N10" s="13" t="n">
        <v>102.67</v>
      </c>
      <c r="O10" s="13" t="n">
        <v>0</v>
      </c>
      <c r="P10" s="13" t="n">
        <v>6.79</v>
      </c>
      <c r="Q10" s="13" t="n">
        <v>29.44</v>
      </c>
      <c r="R10" s="13" t="n">
        <v>1.75</v>
      </c>
      <c r="S10" s="13" t="n">
        <v>1.65</v>
      </c>
      <c r="T10" s="13" t="n">
        <v>4.96</v>
      </c>
      <c r="U10" s="13" t="n">
        <v>2.27</v>
      </c>
      <c r="V10" s="13" t="n">
        <v>6.01</v>
      </c>
      <c r="W10" s="13" t="n">
        <v>0</v>
      </c>
      <c r="X10" s="13" t="n">
        <v>1.2</v>
      </c>
      <c r="Y10" s="13" t="n">
        <v>0</v>
      </c>
      <c r="Z10" s="13" t="n">
        <v>38.92</v>
      </c>
      <c r="AA10" s="13" t="n">
        <v>64.86</v>
      </c>
      <c r="AB10" s="13" t="n">
        <v>8.52</v>
      </c>
      <c r="AC10" s="13" t="n">
        <v>0</v>
      </c>
      <c r="AD10" s="13" t="n">
        <v>4.77</v>
      </c>
      <c r="AE10" s="13" t="n">
        <v>0.88</v>
      </c>
      <c r="AF10" s="13" t="n">
        <v>7516.73</v>
      </c>
      <c r="AG10" s="13" t="n">
        <v>0.44</v>
      </c>
      <c r="AH10" s="13" t="n">
        <v>518.83</v>
      </c>
      <c r="AI10" s="13" t="n">
        <v>247.09</v>
      </c>
      <c r="AJ10" s="13" t="n">
        <v>4667.26</v>
      </c>
      <c r="AK10" s="13" t="n">
        <v>48815.31</v>
      </c>
      <c r="AL10" s="13" t="n">
        <v>847.06</v>
      </c>
      <c r="AM10" s="13" t="n">
        <v>76.13</v>
      </c>
      <c r="AN10" s="13" t="n">
        <v>415.12</v>
      </c>
      <c r="AO10" s="13" t="n">
        <v>1517.97</v>
      </c>
      <c r="AP10" s="13" t="n">
        <v>10323.8</v>
      </c>
      <c r="AQ10" s="13" t="n">
        <v>54.78</v>
      </c>
      <c r="AR10" s="13" t="n">
        <v>56.82</v>
      </c>
      <c r="AS10" s="13" t="n">
        <v>863.9</v>
      </c>
      <c r="AT10" s="13" t="n">
        <v>7801.52</v>
      </c>
      <c r="AU10" s="13" t="n">
        <v>4214.73</v>
      </c>
      <c r="AV10" s="13" t="n">
        <v>13.5</v>
      </c>
      <c r="AW10" s="13" t="n">
        <v>218.09</v>
      </c>
      <c r="AX10" s="13" t="n">
        <v>1.43</v>
      </c>
      <c r="AY10" s="13" t="n">
        <v>59.47</v>
      </c>
      <c r="AZ10" s="13" t="n">
        <v>307.14</v>
      </c>
      <c r="BA10" s="13" t="n">
        <v>58.87</v>
      </c>
      <c r="BB10" s="13" t="n">
        <v>199.16</v>
      </c>
      <c r="BC10" s="13" t="n">
        <v>47.45</v>
      </c>
      <c r="BD10" s="13" t="n">
        <v>30.13</v>
      </c>
      <c r="BE10" s="13" t="n">
        <v>172.1</v>
      </c>
      <c r="BF10" s="13" t="n">
        <v>24.81</v>
      </c>
      <c r="BG10" s="13" t="n">
        <v>1847.27</v>
      </c>
      <c r="BH10" s="13" t="n">
        <v>1108.73</v>
      </c>
      <c r="BI10" s="13" t="n">
        <v>23.55</v>
      </c>
      <c r="BJ10" s="13" t="n">
        <v>152.76</v>
      </c>
      <c r="BK10" s="13" t="n">
        <v>18.55</v>
      </c>
      <c r="BL10" s="13" t="n">
        <v>1.93</v>
      </c>
      <c r="BM10" s="13" t="n">
        <v>6.77</v>
      </c>
      <c r="BN10" s="13" t="n">
        <v>175.7</v>
      </c>
      <c r="BO10" s="13" t="n">
        <v>20.58</v>
      </c>
      <c r="BP10" s="13" t="n">
        <v>229.83</v>
      </c>
      <c r="BQ10" s="13" t="n">
        <v>74.06</v>
      </c>
      <c r="BR10" s="13" t="n">
        <v>1908.16</v>
      </c>
      <c r="BS10" s="13" t="n">
        <v>4085.2</v>
      </c>
      <c r="BT10" s="13" t="n">
        <v>125.53</v>
      </c>
      <c r="BU10" s="13" t="n">
        <v>1647.5</v>
      </c>
      <c r="BV10" s="13" t="n">
        <v>0</v>
      </c>
      <c r="BW10" s="30" t="n">
        <v>1108.7</v>
      </c>
      <c r="BX10" s="30" t="n">
        <v>111194.38</v>
      </c>
      <c r="BY10" s="30" t="n">
        <v>290.94</v>
      </c>
      <c r="BZ10" s="30" t="n">
        <v>158.23</v>
      </c>
      <c r="CA10" s="30" t="n">
        <v>127.16</v>
      </c>
      <c r="CB10" s="30" t="n">
        <v>42271.45</v>
      </c>
      <c r="CC10" s="30" t="n">
        <v>0</v>
      </c>
      <c r="CD10" s="30" t="s">
        <v>136</v>
      </c>
      <c r="CE10" s="30" t="n">
        <v>7843.89</v>
      </c>
    </row>
    <row r="11" s="11" customFormat="true" ht="13.8" hidden="false" customHeight="false" outlineLevel="0" collapsed="false">
      <c r="B11" s="12" t="s">
        <v>9</v>
      </c>
      <c r="C11" s="12" t="s">
        <v>8</v>
      </c>
      <c r="D11" s="13" t="n">
        <v>124.64</v>
      </c>
      <c r="E11" s="13" t="n">
        <v>0</v>
      </c>
      <c r="F11" s="13" t="n">
        <v>959.33</v>
      </c>
      <c r="G11" s="13" t="n">
        <v>119</v>
      </c>
      <c r="H11" s="13" t="n">
        <v>17.5</v>
      </c>
      <c r="I11" s="13" t="n">
        <v>120.99</v>
      </c>
      <c r="J11" s="13" t="n">
        <v>75</v>
      </c>
      <c r="K11" s="13" t="n">
        <v>0</v>
      </c>
      <c r="L11" s="13" t="n">
        <v>36.65</v>
      </c>
      <c r="M11" s="13" t="n">
        <v>0</v>
      </c>
      <c r="N11" s="13" t="n">
        <v>61.25</v>
      </c>
      <c r="O11" s="13" t="n">
        <v>15.29</v>
      </c>
      <c r="P11" s="13" t="n">
        <v>6.62</v>
      </c>
      <c r="Q11" s="13" t="n">
        <v>25.58</v>
      </c>
      <c r="R11" s="13" t="n">
        <v>0</v>
      </c>
      <c r="S11" s="13" t="n">
        <v>0</v>
      </c>
      <c r="T11" s="13" t="n">
        <v>0</v>
      </c>
      <c r="U11" s="13" t="n">
        <v>1.21</v>
      </c>
      <c r="V11" s="13" t="n">
        <v>1.24</v>
      </c>
      <c r="W11" s="13" t="n">
        <v>0</v>
      </c>
      <c r="X11" s="13" t="n">
        <v>8.75</v>
      </c>
      <c r="Y11" s="13" t="n">
        <v>0</v>
      </c>
      <c r="Z11" s="13" t="n">
        <v>221.08</v>
      </c>
      <c r="AA11" s="13" t="n">
        <v>165.01</v>
      </c>
      <c r="AB11" s="13" t="n">
        <v>0</v>
      </c>
      <c r="AC11" s="13" t="n">
        <v>0</v>
      </c>
      <c r="AD11" s="13" t="n">
        <v>17.82</v>
      </c>
      <c r="AE11" s="13" t="n">
        <v>6.76</v>
      </c>
      <c r="AF11" s="13" t="n">
        <v>1351.99</v>
      </c>
      <c r="AG11" s="13" t="n">
        <v>0</v>
      </c>
      <c r="AH11" s="13" t="n">
        <v>346.01</v>
      </c>
      <c r="AI11" s="13" t="n">
        <v>0</v>
      </c>
      <c r="AJ11" s="13" t="n">
        <v>7205.59</v>
      </c>
      <c r="AK11" s="13" t="n">
        <v>26645.18</v>
      </c>
      <c r="AL11" s="13" t="n">
        <v>1614.52</v>
      </c>
      <c r="AM11" s="13" t="n">
        <v>45.83</v>
      </c>
      <c r="AN11" s="13" t="n">
        <v>540.36</v>
      </c>
      <c r="AO11" s="13" t="n">
        <v>962.74</v>
      </c>
      <c r="AP11" s="13" t="n">
        <v>18022.49</v>
      </c>
      <c r="AQ11" s="13" t="n">
        <v>26.91</v>
      </c>
      <c r="AR11" s="13" t="n">
        <v>32.97</v>
      </c>
      <c r="AS11" s="13" t="n">
        <v>698.48</v>
      </c>
      <c r="AT11" s="13" t="n">
        <v>9751.16</v>
      </c>
      <c r="AU11" s="13" t="n">
        <v>7236.6</v>
      </c>
      <c r="AV11" s="13" t="n">
        <v>4.48</v>
      </c>
      <c r="AW11" s="13" t="n">
        <v>286.62</v>
      </c>
      <c r="AX11" s="13" t="n">
        <v>7.2</v>
      </c>
      <c r="AY11" s="13" t="n">
        <v>0</v>
      </c>
      <c r="AZ11" s="13" t="n">
        <v>228.2</v>
      </c>
      <c r="BA11" s="13" t="n">
        <v>64.07</v>
      </c>
      <c r="BB11" s="13" t="n">
        <v>185.52</v>
      </c>
      <c r="BC11" s="13" t="n">
        <v>0</v>
      </c>
      <c r="BD11" s="13" t="n">
        <v>2.99</v>
      </c>
      <c r="BE11" s="13" t="n">
        <v>0</v>
      </c>
      <c r="BF11" s="13" t="n">
        <v>9.3</v>
      </c>
      <c r="BG11" s="13" t="n">
        <v>1984.784</v>
      </c>
      <c r="BH11" s="13" t="n">
        <v>1235.65</v>
      </c>
      <c r="BI11" s="13" t="n">
        <v>6.42</v>
      </c>
      <c r="BJ11" s="13" t="n">
        <v>134.984</v>
      </c>
      <c r="BK11" s="13" t="n">
        <v>0</v>
      </c>
      <c r="BL11" s="13" t="n">
        <v>0</v>
      </c>
      <c r="BM11" s="13" t="n">
        <v>0</v>
      </c>
      <c r="BN11" s="13"/>
      <c r="BO11" s="13" t="n">
        <v>0</v>
      </c>
      <c r="BP11" s="13"/>
      <c r="BQ11" s="13" t="n">
        <v>31.31</v>
      </c>
      <c r="BR11" s="13" t="n">
        <v>727.82</v>
      </c>
      <c r="BS11" s="13" t="n">
        <v>2575.16</v>
      </c>
      <c r="BT11" s="13" t="n">
        <v>142.2</v>
      </c>
      <c r="BU11" s="13" t="n">
        <v>2446.77</v>
      </c>
      <c r="BV11" s="13" t="n">
        <v>0</v>
      </c>
      <c r="BW11" s="30" t="n">
        <v>262.98</v>
      </c>
      <c r="BX11" s="30" t="n">
        <v>7937387.01</v>
      </c>
      <c r="BY11" s="30" t="n">
        <v>211.11</v>
      </c>
      <c r="BZ11" s="30" t="n">
        <v>0</v>
      </c>
      <c r="CA11" s="30" t="n">
        <v>1722.37</v>
      </c>
      <c r="CB11" s="30" t="n">
        <v>32504.63</v>
      </c>
      <c r="CC11" s="30" t="n">
        <v>15845.57</v>
      </c>
      <c r="CD11" s="30" t="s">
        <v>137</v>
      </c>
      <c r="CE11" s="30" t="n">
        <v>44412.21</v>
      </c>
    </row>
    <row r="12" s="11" customFormat="true" ht="16" hidden="false" customHeight="true" outlineLevel="0" collapsed="false">
      <c r="B12" s="12" t="s">
        <v>9</v>
      </c>
      <c r="C12" s="12" t="s">
        <v>11</v>
      </c>
      <c r="D12" s="13" t="n">
        <v>289.66</v>
      </c>
      <c r="E12" s="13" t="n">
        <v>0</v>
      </c>
      <c r="F12" s="13" t="n">
        <v>1101.6</v>
      </c>
      <c r="G12" s="13" t="n">
        <v>169.54</v>
      </c>
      <c r="H12" s="13" t="n">
        <v>60.45</v>
      </c>
      <c r="I12" s="13" t="n">
        <v>154.84</v>
      </c>
      <c r="J12" s="13" t="n">
        <v>112</v>
      </c>
      <c r="K12" s="13" t="n">
        <v>0</v>
      </c>
      <c r="L12" s="13" t="n">
        <v>30.27</v>
      </c>
      <c r="M12" s="13" t="n">
        <v>27.38</v>
      </c>
      <c r="N12" s="13" t="n">
        <v>103.17</v>
      </c>
      <c r="O12" s="13" t="n">
        <v>9.46</v>
      </c>
      <c r="P12" s="13" t="n">
        <v>1.33</v>
      </c>
      <c r="Q12" s="13" t="n">
        <v>140.71</v>
      </c>
      <c r="R12" s="13" t="n">
        <v>0</v>
      </c>
      <c r="S12" s="13" t="n">
        <v>0</v>
      </c>
      <c r="T12" s="13" t="n">
        <v>0</v>
      </c>
      <c r="U12" s="13" t="n">
        <v>10.79</v>
      </c>
      <c r="V12" s="13" t="n">
        <v>11.5</v>
      </c>
      <c r="W12" s="13" t="n">
        <v>0.37</v>
      </c>
      <c r="X12" s="13" t="n">
        <v>5.81</v>
      </c>
      <c r="Y12" s="13" t="n">
        <v>0</v>
      </c>
      <c r="Z12" s="13" t="n">
        <v>586.75</v>
      </c>
      <c r="AA12" s="13" t="n">
        <v>204.54</v>
      </c>
      <c r="AB12" s="13" t="n">
        <v>8.14</v>
      </c>
      <c r="AC12" s="13" t="n">
        <v>0</v>
      </c>
      <c r="AD12" s="13" t="n">
        <v>24.84</v>
      </c>
      <c r="AE12" s="13" t="n">
        <v>2.06</v>
      </c>
      <c r="AF12" s="13" t="n">
        <v>2018.63</v>
      </c>
      <c r="AG12" s="13" t="n">
        <v>0</v>
      </c>
      <c r="AH12" s="13" t="n">
        <v>732.62</v>
      </c>
      <c r="AI12" s="13" t="n">
        <v>0</v>
      </c>
      <c r="AJ12" s="13" t="n">
        <v>4893.22</v>
      </c>
      <c r="AK12" s="13" t="n">
        <v>73284.92</v>
      </c>
      <c r="AL12" s="13" t="n">
        <v>1479.04</v>
      </c>
      <c r="AM12" s="13" t="n">
        <v>93.48</v>
      </c>
      <c r="AN12" s="13" t="n">
        <v>1469.18</v>
      </c>
      <c r="AO12" s="13" t="n">
        <v>1806.71</v>
      </c>
      <c r="AP12" s="13" t="n">
        <v>47078.35</v>
      </c>
      <c r="AQ12" s="13" t="n">
        <v>34.48</v>
      </c>
      <c r="AR12" s="13" t="n">
        <v>74.23</v>
      </c>
      <c r="AS12" s="13" t="n">
        <v>459.5</v>
      </c>
      <c r="AT12" s="13" t="n">
        <v>4715.3</v>
      </c>
      <c r="AU12" s="13" t="n">
        <v>3521.68</v>
      </c>
      <c r="AV12" s="13" t="n">
        <v>5.58</v>
      </c>
      <c r="AW12" s="13" t="n">
        <v>313.63</v>
      </c>
      <c r="AX12" s="13" t="n">
        <v>6.05</v>
      </c>
      <c r="AY12" s="13" t="n">
        <v>9.85</v>
      </c>
      <c r="AZ12" s="13" t="n">
        <v>49.07</v>
      </c>
      <c r="BA12" s="13" t="n">
        <v>232.84</v>
      </c>
      <c r="BB12" s="13" t="n">
        <v>282.61</v>
      </c>
      <c r="BC12" s="13" t="n">
        <v>31.37</v>
      </c>
      <c r="BD12" s="13" t="n">
        <v>17.24</v>
      </c>
      <c r="BE12" s="13" t="n">
        <v>0</v>
      </c>
      <c r="BF12" s="13" t="n">
        <v>8.38</v>
      </c>
      <c r="BG12" s="13" t="n">
        <v>1455.39</v>
      </c>
      <c r="BH12" s="13" t="n">
        <v>1593.8</v>
      </c>
      <c r="BI12" s="13" t="n">
        <v>4</v>
      </c>
      <c r="BJ12" s="13" t="n">
        <v>114.93</v>
      </c>
      <c r="BK12" s="13" t="n">
        <v>0</v>
      </c>
      <c r="BL12" s="13" t="n">
        <v>0</v>
      </c>
      <c r="BM12" s="13" t="n">
        <v>0</v>
      </c>
      <c r="BN12" s="13"/>
      <c r="BO12" s="13" t="n">
        <v>0</v>
      </c>
      <c r="BP12" s="13"/>
      <c r="BQ12" s="13" t="n">
        <v>84.38</v>
      </c>
      <c r="BR12" s="13" t="n">
        <v>1318.61</v>
      </c>
      <c r="BS12" s="13" t="n">
        <v>2611.83</v>
      </c>
      <c r="BT12" s="13"/>
      <c r="BU12" s="13" t="n">
        <v>3280.38</v>
      </c>
      <c r="BV12" s="13" t="n">
        <v>0</v>
      </c>
      <c r="BW12" s="30" t="n">
        <v>2846.26</v>
      </c>
      <c r="BX12" s="30" t="n">
        <v>809715.6</v>
      </c>
      <c r="BY12" s="30" t="n">
        <v>534.43</v>
      </c>
      <c r="BZ12" s="30" t="n">
        <v>78.36</v>
      </c>
      <c r="CA12" s="30" t="n">
        <v>539.84</v>
      </c>
      <c r="CB12" s="30" t="n">
        <v>68011.73</v>
      </c>
      <c r="CC12" s="30" t="n">
        <v>34549.78</v>
      </c>
      <c r="CD12" s="30" t="s">
        <v>137</v>
      </c>
      <c r="CE12" s="30" t="n">
        <v>42421.96</v>
      </c>
    </row>
    <row r="13" s="11" customFormat="true" ht="16" hidden="false" customHeight="true" outlineLevel="0" collapsed="false">
      <c r="B13" s="12" t="s">
        <v>9</v>
      </c>
      <c r="C13" s="11" t="s">
        <v>83</v>
      </c>
      <c r="D13" s="13" t="n">
        <v>311.88</v>
      </c>
      <c r="E13" s="13" t="n">
        <v>0</v>
      </c>
      <c r="F13" s="13" t="n">
        <v>647.77</v>
      </c>
      <c r="G13" s="13" t="n">
        <v>118.93</v>
      </c>
      <c r="H13" s="13" t="n">
        <v>41.22</v>
      </c>
      <c r="I13" s="13" t="n">
        <v>173.4</v>
      </c>
      <c r="J13" s="13" t="n">
        <v>88.92</v>
      </c>
      <c r="K13" s="13" t="n">
        <v>0</v>
      </c>
      <c r="L13" s="13" t="n">
        <v>46.18</v>
      </c>
      <c r="M13" s="13" t="n">
        <v>40.2</v>
      </c>
      <c r="N13" s="13" t="n">
        <v>38.28</v>
      </c>
      <c r="O13" s="13" t="n">
        <v>9.17</v>
      </c>
      <c r="P13" s="13" t="n">
        <v>0</v>
      </c>
      <c r="Q13" s="13" t="n">
        <v>25.38</v>
      </c>
      <c r="R13" s="13" t="n">
        <v>0.81</v>
      </c>
      <c r="S13" s="13" t="n">
        <v>1.91</v>
      </c>
      <c r="T13" s="13" t="n">
        <v>4.77</v>
      </c>
      <c r="U13" s="13" t="n">
        <v>3.85</v>
      </c>
      <c r="V13" s="13" t="n">
        <v>14.48</v>
      </c>
      <c r="W13" s="13" t="n">
        <v>8.95</v>
      </c>
      <c r="X13" s="13" t="n">
        <v>1.88</v>
      </c>
      <c r="Y13" s="13" t="n">
        <v>0</v>
      </c>
      <c r="Z13" s="13" t="n">
        <v>89.79</v>
      </c>
      <c r="AA13" s="13" t="n">
        <v>106.67</v>
      </c>
      <c r="AB13" s="13" t="n">
        <v>4.18</v>
      </c>
      <c r="AC13" s="13" t="n">
        <v>0</v>
      </c>
      <c r="AD13" s="13" t="n">
        <v>6.66</v>
      </c>
      <c r="AE13" s="13" t="n">
        <v>0</v>
      </c>
      <c r="AF13" s="13" t="n">
        <v>5255.69</v>
      </c>
      <c r="AG13" s="13" t="n">
        <v>137.34</v>
      </c>
      <c r="AH13" s="13" t="n">
        <v>190.89</v>
      </c>
      <c r="AI13" s="13" t="n">
        <v>0</v>
      </c>
      <c r="AJ13" s="13" t="n">
        <v>2080.54</v>
      </c>
      <c r="AK13" s="13" t="n">
        <v>11324.81</v>
      </c>
      <c r="AL13" s="13" t="n">
        <v>2038.41</v>
      </c>
      <c r="AM13" s="13" t="n">
        <v>68.32</v>
      </c>
      <c r="AN13" s="13" t="n">
        <v>488.28</v>
      </c>
      <c r="AO13" s="13" t="n">
        <v>483.84</v>
      </c>
      <c r="AP13" s="13" t="n">
        <v>17131.44</v>
      </c>
      <c r="AQ13" s="13" t="n">
        <v>60.38</v>
      </c>
      <c r="AR13" s="13" t="n">
        <v>58.97</v>
      </c>
      <c r="AS13" s="13" t="n">
        <v>238.97</v>
      </c>
      <c r="AT13" s="13" t="n">
        <v>9845.72</v>
      </c>
      <c r="AU13" s="13" t="n">
        <v>5007.3</v>
      </c>
      <c r="AV13" s="13" t="n">
        <v>33.01</v>
      </c>
      <c r="AW13" s="13" t="n">
        <v>352.89</v>
      </c>
      <c r="AX13" s="13" t="n">
        <v>1.43</v>
      </c>
      <c r="AY13" s="13" t="n">
        <v>37.41</v>
      </c>
      <c r="AZ13" s="13" t="n">
        <v>212.48</v>
      </c>
      <c r="BA13" s="13" t="n">
        <v>53.51</v>
      </c>
      <c r="BB13" s="13" t="n">
        <v>172.6</v>
      </c>
      <c r="BC13" s="13" t="n">
        <v>46.83</v>
      </c>
      <c r="BD13" s="13" t="n">
        <v>16.72</v>
      </c>
      <c r="BE13" s="13" t="n">
        <v>447.42</v>
      </c>
      <c r="BF13" s="13" t="n">
        <v>8.58</v>
      </c>
      <c r="BG13" s="13" t="n">
        <v>1632.17</v>
      </c>
      <c r="BH13" s="13" t="n">
        <v>972.4</v>
      </c>
      <c r="BI13" s="13" t="n">
        <v>19.06</v>
      </c>
      <c r="BJ13" s="13" t="n">
        <v>389.73</v>
      </c>
      <c r="BK13" s="13" t="n">
        <v>35.24</v>
      </c>
      <c r="BL13" s="13" t="n">
        <v>5.04</v>
      </c>
      <c r="BM13" s="13" t="n">
        <v>44.3</v>
      </c>
      <c r="BN13" s="13" t="n">
        <v>404.75</v>
      </c>
      <c r="BO13" s="13" t="n">
        <v>21.3</v>
      </c>
      <c r="BP13" s="13" t="n">
        <v>583.14</v>
      </c>
      <c r="BQ13" s="13" t="n">
        <v>111.05</v>
      </c>
      <c r="BR13" s="13" t="n">
        <v>809.42</v>
      </c>
      <c r="BS13" s="13" t="n">
        <v>6111.73</v>
      </c>
      <c r="BT13" s="13" t="n">
        <v>148.53</v>
      </c>
      <c r="BU13" s="13" t="n">
        <v>1921.72</v>
      </c>
      <c r="BV13" s="13" t="n">
        <v>0</v>
      </c>
      <c r="BW13" s="31" t="n">
        <v>811.06</v>
      </c>
      <c r="BX13" s="31" t="n">
        <v>618779.3</v>
      </c>
      <c r="BY13" s="31" t="n">
        <v>373.71</v>
      </c>
      <c r="BZ13" s="31" t="n">
        <v>205.02</v>
      </c>
      <c r="CA13" s="31" t="n">
        <v>134.29</v>
      </c>
      <c r="CB13" s="31" t="n">
        <v>60523.89</v>
      </c>
      <c r="CC13" s="31" t="n">
        <v>0</v>
      </c>
      <c r="CD13" s="31" t="s">
        <v>136</v>
      </c>
      <c r="CE13" s="31" t="n">
        <v>2574.77</v>
      </c>
    </row>
    <row r="14" s="11" customFormat="true" ht="16" hidden="false" customHeight="true" outlineLevel="0" collapsed="false">
      <c r="B14" s="12" t="s">
        <v>9</v>
      </c>
      <c r="C14" s="12" t="s">
        <v>84</v>
      </c>
      <c r="D14" s="13" t="n">
        <v>0</v>
      </c>
      <c r="E14" s="13" t="n">
        <v>0</v>
      </c>
      <c r="F14" s="13" t="n">
        <v>527.59</v>
      </c>
      <c r="G14" s="13" t="n">
        <v>0</v>
      </c>
      <c r="H14" s="13" t="n">
        <v>24.53</v>
      </c>
      <c r="I14" s="13" t="n">
        <v>152.29</v>
      </c>
      <c r="J14" s="13" t="n">
        <v>75.13</v>
      </c>
      <c r="K14" s="13" t="n">
        <v>0</v>
      </c>
      <c r="L14" s="13" t="n">
        <v>8.13</v>
      </c>
      <c r="M14" s="13" t="n">
        <v>0</v>
      </c>
      <c r="N14" s="13" t="n">
        <v>58.84</v>
      </c>
      <c r="O14" s="13" t="n">
        <v>0</v>
      </c>
      <c r="P14" s="13" t="n">
        <v>54.75</v>
      </c>
      <c r="Q14" s="13" t="n">
        <v>44.97</v>
      </c>
      <c r="R14" s="13" t="n">
        <v>0.1</v>
      </c>
      <c r="S14" s="13" t="n">
        <v>2.04</v>
      </c>
      <c r="T14" s="13" t="n">
        <v>1.15</v>
      </c>
      <c r="U14" s="13" t="n">
        <v>0.84</v>
      </c>
      <c r="V14" s="13" t="n">
        <v>18.76</v>
      </c>
      <c r="W14" s="13" t="n">
        <v>0</v>
      </c>
      <c r="X14" s="13" t="n">
        <v>21.25</v>
      </c>
      <c r="Y14" s="13" t="n">
        <v>0</v>
      </c>
      <c r="Z14" s="13" t="n">
        <v>289.17</v>
      </c>
      <c r="AA14" s="13" t="n">
        <v>10.76</v>
      </c>
      <c r="AB14" s="13" t="n">
        <v>44.43</v>
      </c>
      <c r="AC14" s="13" t="n">
        <v>0</v>
      </c>
      <c r="AD14" s="13" t="n">
        <v>19.66</v>
      </c>
      <c r="AE14" s="13" t="n">
        <v>0</v>
      </c>
      <c r="AF14" s="13" t="n">
        <v>2805.36</v>
      </c>
      <c r="AG14" s="13" t="n">
        <v>21.17</v>
      </c>
      <c r="AH14" s="13" t="n">
        <v>689.32</v>
      </c>
      <c r="AI14" s="13" t="n">
        <v>0</v>
      </c>
      <c r="AJ14" s="13" t="n">
        <v>21858.2</v>
      </c>
      <c r="AK14" s="13" t="n">
        <v>19701.81</v>
      </c>
      <c r="AL14" s="13" t="n">
        <v>2552.86</v>
      </c>
      <c r="AM14" s="13" t="n">
        <v>64.15</v>
      </c>
      <c r="AN14" s="13" t="n">
        <v>473.56</v>
      </c>
      <c r="AO14" s="13" t="n">
        <v>888.46</v>
      </c>
      <c r="AP14" s="13" t="n">
        <v>11503.16</v>
      </c>
      <c r="AQ14" s="13" t="n">
        <v>36.2</v>
      </c>
      <c r="AR14" s="13" t="n">
        <v>65.64</v>
      </c>
      <c r="AS14" s="13" t="n">
        <v>222.38</v>
      </c>
      <c r="AT14" s="13" t="n">
        <v>3714.52</v>
      </c>
      <c r="AU14" s="13" t="n">
        <v>1594.74</v>
      </c>
      <c r="AV14" s="13" t="n">
        <v>14.03</v>
      </c>
      <c r="AW14" s="13" t="n">
        <v>204.08</v>
      </c>
      <c r="AX14" s="13" t="n">
        <v>6.39</v>
      </c>
      <c r="AY14" s="13" t="n">
        <v>221.26</v>
      </c>
      <c r="AZ14" s="23" t="n">
        <v>283.25</v>
      </c>
      <c r="BA14" s="23" t="n">
        <v>18.2</v>
      </c>
      <c r="BB14" s="23" t="n">
        <v>1790.37</v>
      </c>
      <c r="BC14" s="23" t="n">
        <v>36.14</v>
      </c>
      <c r="BD14" s="23" t="n">
        <v>16.72</v>
      </c>
      <c r="BE14" s="23" t="n">
        <v>205.82</v>
      </c>
      <c r="BF14" s="23" t="n">
        <v>18.65</v>
      </c>
      <c r="BG14" s="23" t="n">
        <v>1659.86</v>
      </c>
      <c r="BH14" s="23" t="n">
        <v>1084.83</v>
      </c>
      <c r="BI14" s="23" t="n">
        <v>19.06</v>
      </c>
      <c r="BJ14" s="23" t="n">
        <v>221.97</v>
      </c>
      <c r="BK14" s="23" t="n">
        <v>16.91</v>
      </c>
      <c r="BL14" s="23" t="n">
        <v>1.62</v>
      </c>
      <c r="BM14" s="23" t="n">
        <v>3</v>
      </c>
      <c r="BN14" s="23" t="n">
        <v>135.25</v>
      </c>
      <c r="BO14" s="23" t="n">
        <v>15.07</v>
      </c>
      <c r="BP14" s="23" t="n">
        <v>229.83</v>
      </c>
      <c r="BQ14" s="23" t="n">
        <v>25.23</v>
      </c>
      <c r="BR14" s="23" t="n">
        <v>1252.28</v>
      </c>
      <c r="BS14" s="23" t="n">
        <v>2852.25</v>
      </c>
      <c r="BT14" s="23" t="n">
        <v>118.35</v>
      </c>
      <c r="BU14" s="23" t="n">
        <v>4551.52</v>
      </c>
      <c r="BV14" s="23" t="n">
        <v>0</v>
      </c>
      <c r="BW14" s="31" t="n">
        <v>4819.04</v>
      </c>
      <c r="BX14" s="31" t="n">
        <v>266654.8</v>
      </c>
      <c r="BY14" s="31" t="n">
        <v>1132.15</v>
      </c>
      <c r="BZ14" s="31" t="n">
        <v>15949.16</v>
      </c>
      <c r="CA14" s="31" t="n">
        <v>3498.61</v>
      </c>
      <c r="CB14" s="31" t="n">
        <v>89642.68</v>
      </c>
      <c r="CC14" s="31" t="n">
        <v>241574.1</v>
      </c>
      <c r="CD14" s="31" t="s">
        <v>136</v>
      </c>
      <c r="CE14" s="31" t="n">
        <v>44544.3</v>
      </c>
    </row>
    <row r="15" customFormat="false" ht="16" hidden="false" customHeight="true" outlineLevel="0" collapsed="false">
      <c r="A15" s="0" t="s">
        <v>78</v>
      </c>
      <c r="B15" s="2"/>
      <c r="C15" s="2"/>
      <c r="D15" s="10" t="n">
        <f aca="false">AVERAGE(D7:D14)</f>
        <v>236.68625</v>
      </c>
      <c r="E15" s="10" t="n">
        <f aca="false">AVERAGE(E7:E14)</f>
        <v>0</v>
      </c>
      <c r="F15" s="14" t="n">
        <f aca="false">AVERAGE(F7:F14)</f>
        <v>971.54125</v>
      </c>
      <c r="G15" s="10" t="n">
        <f aca="false">AVERAGE(G7:G14)</f>
        <v>132.11</v>
      </c>
      <c r="H15" s="10" t="n">
        <f aca="false">AVERAGE(H7:H14)</f>
        <v>45.99125</v>
      </c>
      <c r="I15" s="10" t="n">
        <f aca="false">AVERAGE(I7:I14)</f>
        <v>180.6125</v>
      </c>
      <c r="J15" s="14" t="n">
        <f aca="false">AVERAGE(J7:J14)</f>
        <v>195.79875</v>
      </c>
      <c r="K15" s="10" t="n">
        <f aca="false">AVERAGE(K7:K14)</f>
        <v>0</v>
      </c>
      <c r="L15" s="10" t="n">
        <f aca="false">AVERAGE(L7:L14)</f>
        <v>49.66125</v>
      </c>
      <c r="M15" s="10" t="n">
        <f aca="false">AVERAGE(M7:M14)</f>
        <v>41.8425</v>
      </c>
      <c r="N15" s="14" t="n">
        <f aca="false">AVERAGE(N7:N14)</f>
        <v>160.87</v>
      </c>
      <c r="O15" s="10" t="n">
        <f aca="false">AVERAGE(O7:O14)</f>
        <v>17.835</v>
      </c>
      <c r="P15" s="10" t="n">
        <f aca="false">AVERAGE(P7:P14)</f>
        <v>12.3125</v>
      </c>
      <c r="Q15" s="10" t="n">
        <f aca="false">AVERAGE(Q7:Q14)</f>
        <v>392.66125</v>
      </c>
      <c r="R15" s="10" t="n">
        <f aca="false">AVERAGE(R7:R14)</f>
        <v>1.1075</v>
      </c>
      <c r="S15" s="10" t="n">
        <f aca="false">AVERAGE(S7:S14)</f>
        <v>1.53</v>
      </c>
      <c r="T15" s="10" t="n">
        <f aca="false">AVERAGE(T7:T14)</f>
        <v>3.20375</v>
      </c>
      <c r="U15" s="10" t="n">
        <f aca="false">AVERAGE(U7:U14)</f>
        <v>13.26375</v>
      </c>
      <c r="V15" s="10" t="n">
        <f aca="false">AVERAGE(V7:V14)</f>
        <v>660.01875</v>
      </c>
      <c r="W15" s="10" t="n">
        <f aca="false">AVERAGE(W7:W14)</f>
        <v>2.1275</v>
      </c>
      <c r="X15" s="10" t="n">
        <f aca="false">AVERAGE(X7:X14)</f>
        <v>23.995</v>
      </c>
      <c r="Y15" s="10" t="n">
        <f aca="false">AVERAGE(Y7:Y14)</f>
        <v>0</v>
      </c>
      <c r="Z15" s="14" t="n">
        <f aca="false">AVERAGE(Z7:Z14)</f>
        <v>322.55875</v>
      </c>
      <c r="AA15" s="10" t="n">
        <f aca="false">AVERAGE(AA7:AA14)</f>
        <v>158.72125</v>
      </c>
      <c r="AB15" s="10" t="n">
        <f aca="false">AVERAGE(AB7:AB14)</f>
        <v>8.15875</v>
      </c>
      <c r="AC15" s="10" t="n">
        <f aca="false">AVERAGE(AC7:AC14)</f>
        <v>0</v>
      </c>
      <c r="AD15" s="10" t="n">
        <f aca="false">AVERAGE(AD7:AD14)</f>
        <v>15.14625</v>
      </c>
      <c r="AE15" s="10" t="n">
        <f aca="false">AVERAGE(AE7:AE14)</f>
        <v>1.245</v>
      </c>
      <c r="AF15" s="10" t="n">
        <f aca="false">AVERAGE(AF7:AF14)</f>
        <v>3990.99375</v>
      </c>
      <c r="AG15" s="10" t="n">
        <f aca="false">AVERAGE(AG7:AG14)</f>
        <v>24.99875</v>
      </c>
      <c r="AH15" s="14" t="n">
        <f aca="false">AVERAGE(AH7:AH14)</f>
        <v>908.635</v>
      </c>
      <c r="AI15" s="10" t="n">
        <f aca="false">AVERAGE(AI7:AI14)</f>
        <v>129.2075</v>
      </c>
      <c r="AJ15" s="14" t="n">
        <f aca="false">AVERAGE(AJ7:AJ14)</f>
        <v>12460.81125</v>
      </c>
      <c r="AK15" s="14" t="n">
        <f aca="false">AVERAGE(AK7:AK14)</f>
        <v>50054.25375</v>
      </c>
      <c r="AL15" s="14" t="n">
        <f aca="false">AVERAGE(AL7:AL14)</f>
        <v>1833.28375</v>
      </c>
      <c r="AM15" s="10" t="n">
        <f aca="false">AVERAGE(AM7:AM14)</f>
        <v>102.6475</v>
      </c>
      <c r="AN15" s="14" t="n">
        <f aca="false">AVERAGE(AN7:AN14)</f>
        <v>1658.18125</v>
      </c>
      <c r="AO15" s="10" t="n">
        <f aca="false">AVERAGE(AO7:AO14)</f>
        <v>1182.5675</v>
      </c>
      <c r="AP15" s="10" t="n">
        <f aca="false">AVERAGE(AP7:AP14)</f>
        <v>25341.78125</v>
      </c>
      <c r="AQ15" s="10" t="n">
        <f aca="false">AVERAGE(AQ7:AQ14)</f>
        <v>56.9975</v>
      </c>
      <c r="AR15" s="10" t="n">
        <f aca="false">AVERAGE(AR7:AR14)</f>
        <v>94.95625</v>
      </c>
      <c r="AS15" s="10" t="n">
        <f aca="false">AVERAGE(AS7:AS14)</f>
        <v>855.12</v>
      </c>
      <c r="AT15" s="10" t="n">
        <f aca="false">AVERAGE(AT7:AT14)</f>
        <v>8308.58</v>
      </c>
      <c r="AU15" s="10" t="n">
        <f aca="false">AVERAGE(AU7:AU14)</f>
        <v>4402.2925</v>
      </c>
      <c r="AV15" s="10" t="n">
        <f aca="false">AVERAGE(AV7:AV14)</f>
        <v>16.51125</v>
      </c>
      <c r="AW15" s="14" t="n">
        <f aca="false">AVERAGE(AW7:AW14)</f>
        <v>342.56875</v>
      </c>
      <c r="AX15" s="10" t="n">
        <f aca="false">AVERAGE(AX7:AX14)</f>
        <v>6.1875</v>
      </c>
      <c r="AY15" s="14" t="n">
        <f aca="false">AVERAGE(AY7:AY14)</f>
        <v>86.67625</v>
      </c>
      <c r="AZ15" s="14" t="n">
        <f aca="false">AVERAGE(AZ7:AZ14)</f>
        <v>211.07</v>
      </c>
      <c r="BA15" s="10" t="n">
        <f aca="false">AVERAGE(BA7:BA14)</f>
        <v>93.44625</v>
      </c>
      <c r="BB15" s="14" t="n">
        <f aca="false">AVERAGE(BB7:BB14)</f>
        <v>438.8775</v>
      </c>
      <c r="BC15" s="10" t="n">
        <f aca="false">AVERAGE(BC7:BC14)</f>
        <v>40.9475</v>
      </c>
      <c r="BD15" s="10" t="n">
        <f aca="false">AVERAGE(BD7:BD14)</f>
        <v>31.68</v>
      </c>
      <c r="BE15" s="10" t="n">
        <f aca="false">AVERAGE(BE7:BE14)</f>
        <v>173.1075</v>
      </c>
      <c r="BF15" s="10" t="n">
        <f aca="false">AVERAGE(BF7:BF14)</f>
        <v>20.72</v>
      </c>
      <c r="BG15" s="14" t="n">
        <f aca="false">AVERAGE(BG7:BG14)</f>
        <v>2320.94925</v>
      </c>
      <c r="BH15" s="14" t="n">
        <f aca="false">AVERAGE(BH7:BH14)</f>
        <v>1441.725</v>
      </c>
      <c r="BI15" s="10" t="n">
        <f aca="false">AVERAGE(BI7:BI14)</f>
        <v>16.71875</v>
      </c>
      <c r="BJ15" s="10" t="n">
        <f aca="false">AVERAGE(BJ7:BJ14)</f>
        <v>283.4105</v>
      </c>
      <c r="BK15" s="10" t="n">
        <f aca="false">AVERAGE(BK7:BK14)</f>
        <v>20.43125</v>
      </c>
      <c r="BL15" s="10" t="n">
        <f aca="false">AVERAGE(BL7:BL14)</f>
        <v>4.535</v>
      </c>
      <c r="BM15" s="10" t="n">
        <f aca="false">AVERAGE(BM7:BM14)</f>
        <v>26.19375</v>
      </c>
      <c r="BN15" s="10" t="n">
        <f aca="false">AVERAGE(BN7:BN14)</f>
        <v>248.095</v>
      </c>
      <c r="BO15" s="10" t="n">
        <f aca="false">AVERAGE(BO7:BO14)</f>
        <v>15.16875</v>
      </c>
      <c r="BP15" s="10" t="n">
        <f aca="false">AVERAGE(BP7:BP14)</f>
        <v>272.248333333333</v>
      </c>
      <c r="BQ15" s="10" t="n">
        <f aca="false">AVERAGE(BQ7:BQ14)</f>
        <v>106.66625</v>
      </c>
      <c r="BR15" s="10" t="n">
        <f aca="false">AVERAGE(BR7:BR14)</f>
        <v>1321.50125</v>
      </c>
      <c r="BS15" s="14" t="n">
        <f aca="false">AVERAGE(BS7:BS14)</f>
        <v>3459.9375</v>
      </c>
      <c r="BT15" s="10" t="n">
        <f aca="false">AVERAGE(BT7:BT14)</f>
        <v>154.481428571429</v>
      </c>
      <c r="BU15" s="10" t="n">
        <f aca="false">AVERAGE(BU7:BU14)</f>
        <v>2537.54125</v>
      </c>
      <c r="BV15" s="10" t="n">
        <f aca="false">AVERAGE(BV7:BV14)</f>
        <v>0</v>
      </c>
      <c r="BW15" s="14" t="n">
        <f aca="false">AVERAGE(BW7:BW14)</f>
        <v>2125.05125</v>
      </c>
      <c r="BX15" s="10" t="n">
        <f aca="false">AVERAGE(BX7:BX14)</f>
        <v>1507388.9375</v>
      </c>
      <c r="BY15" s="10" t="n">
        <f aca="false">AVERAGE(BY7:BY14)</f>
        <v>560.845</v>
      </c>
      <c r="BZ15" s="10" t="n">
        <f aca="false">AVERAGE(BZ7:BZ14)</f>
        <v>2233.9225</v>
      </c>
      <c r="CA15" s="14" t="n">
        <f aca="false">AVERAGE(CA7:CA14)</f>
        <v>987.4225</v>
      </c>
      <c r="CB15" s="14" t="n">
        <f aca="false">AVERAGE(CB7:CB14)</f>
        <v>55422.98875</v>
      </c>
      <c r="CC15" s="14" t="n">
        <f aca="false">AVERAGE(CC7:CC14)</f>
        <v>44183.4</v>
      </c>
      <c r="CD15" s="10" t="e">
        <f aca="false">AVERAGE(CD7:CD14)</f>
        <v>#DIV/0!</v>
      </c>
      <c r="CE15" s="10" t="n">
        <f aca="false">AVERAGE(CE7:CE14)</f>
        <v>29435.535</v>
      </c>
    </row>
    <row r="16" s="15" customFormat="true" ht="13.8" hidden="false" customHeight="false" outlineLevel="0" collapsed="false">
      <c r="B16" s="16" t="s">
        <v>14</v>
      </c>
      <c r="C16" s="16" t="s">
        <v>13</v>
      </c>
      <c r="D16" s="17" t="n">
        <v>30.32</v>
      </c>
      <c r="E16" s="17" t="n">
        <v>0</v>
      </c>
      <c r="F16" s="17" t="n">
        <v>471.14</v>
      </c>
      <c r="G16" s="17" t="n">
        <v>98.15</v>
      </c>
      <c r="H16" s="17" t="n">
        <v>25.26</v>
      </c>
      <c r="I16" s="17" t="n">
        <v>291.1</v>
      </c>
      <c r="J16" s="17" t="n">
        <v>21</v>
      </c>
      <c r="K16" s="17" t="n">
        <v>0</v>
      </c>
      <c r="L16" s="17" t="n">
        <v>6.29</v>
      </c>
      <c r="M16" s="17" t="n">
        <v>90</v>
      </c>
      <c r="N16" s="17" t="n">
        <v>0.61</v>
      </c>
      <c r="O16" s="17" t="n">
        <v>2.25</v>
      </c>
      <c r="P16" s="17" t="n">
        <v>0</v>
      </c>
      <c r="Q16" s="17" t="n">
        <v>19.25</v>
      </c>
      <c r="R16" s="17" t="n">
        <v>0</v>
      </c>
      <c r="S16" s="17" t="n">
        <v>0</v>
      </c>
      <c r="T16" s="17" t="n">
        <v>0</v>
      </c>
      <c r="U16" s="17" t="n">
        <v>3.9</v>
      </c>
      <c r="V16" s="17" t="n">
        <v>0</v>
      </c>
      <c r="W16" s="17" t="n">
        <v>0</v>
      </c>
      <c r="X16" s="17" t="n">
        <v>2.04</v>
      </c>
      <c r="Y16" s="17" t="n">
        <v>0</v>
      </c>
      <c r="Z16" s="17" t="n">
        <v>0</v>
      </c>
      <c r="AA16" s="17" t="n">
        <v>158.48</v>
      </c>
      <c r="AB16" s="17" t="n">
        <v>0</v>
      </c>
      <c r="AC16" s="17" t="n">
        <v>28.52</v>
      </c>
      <c r="AD16" s="17" t="n">
        <v>0</v>
      </c>
      <c r="AE16" s="17" t="n">
        <v>0</v>
      </c>
      <c r="AF16" s="17" t="n">
        <v>695.29</v>
      </c>
      <c r="AG16" s="17" t="n">
        <v>0</v>
      </c>
      <c r="AH16" s="17" t="n">
        <v>162.6</v>
      </c>
      <c r="AI16" s="17" t="n">
        <v>92.36</v>
      </c>
      <c r="AJ16" s="17" t="n">
        <v>2626.97</v>
      </c>
      <c r="AK16" s="17" t="n">
        <v>12845.92</v>
      </c>
      <c r="AL16" s="17" t="n">
        <v>179.14</v>
      </c>
      <c r="AM16" s="17" t="n">
        <v>26.6</v>
      </c>
      <c r="AN16" s="17" t="n">
        <v>208.92</v>
      </c>
      <c r="AO16" s="17" t="n">
        <v>2858.84</v>
      </c>
      <c r="AP16" s="17" t="n">
        <v>20420.79</v>
      </c>
      <c r="AQ16" s="17" t="n">
        <v>0</v>
      </c>
      <c r="AR16" s="17" t="n">
        <v>25.33</v>
      </c>
      <c r="AS16" s="17" t="n">
        <v>525.75</v>
      </c>
      <c r="AT16" s="17" t="n">
        <v>9849.95</v>
      </c>
      <c r="AU16" s="17" t="n">
        <v>5428.25</v>
      </c>
      <c r="AV16" s="17" t="n">
        <v>2.17</v>
      </c>
      <c r="AW16" s="17" t="n">
        <v>255.17</v>
      </c>
      <c r="AX16" s="17" t="n">
        <v>16.57</v>
      </c>
      <c r="AY16" s="17" t="n">
        <v>0</v>
      </c>
      <c r="AZ16" s="17" t="n">
        <v>103.52</v>
      </c>
      <c r="BA16" s="17" t="n">
        <v>59.91</v>
      </c>
      <c r="BB16" s="17" t="n">
        <v>77.05</v>
      </c>
      <c r="BC16" s="17" t="n">
        <v>66.68</v>
      </c>
      <c r="BD16" s="17" t="n">
        <v>10.03</v>
      </c>
      <c r="BE16" s="17" t="n">
        <v>0</v>
      </c>
      <c r="BF16" s="17" t="n">
        <v>6.51</v>
      </c>
      <c r="BG16" s="17" t="n">
        <v>1102.034</v>
      </c>
      <c r="BH16" s="17" t="n">
        <v>100.16</v>
      </c>
      <c r="BI16" s="17" t="n">
        <v>0</v>
      </c>
      <c r="BJ16" s="17" t="n">
        <v>387.83</v>
      </c>
      <c r="BK16" s="17" t="n">
        <v>0</v>
      </c>
      <c r="BL16" s="17" t="n">
        <v>0</v>
      </c>
      <c r="BM16" s="17" t="n">
        <v>0</v>
      </c>
      <c r="BN16" s="17"/>
      <c r="BO16" s="17" t="n">
        <v>0</v>
      </c>
      <c r="BP16" s="17"/>
      <c r="BQ16" s="17" t="n">
        <v>60.51</v>
      </c>
      <c r="BR16" s="17" t="n">
        <v>1315.95</v>
      </c>
      <c r="BS16" s="17" t="n">
        <v>3617.75</v>
      </c>
      <c r="BT16" s="17"/>
      <c r="BU16" s="17" t="n">
        <v>2701.96</v>
      </c>
      <c r="BV16" s="17" t="n">
        <v>2430.28</v>
      </c>
      <c r="BW16" s="17" t="n">
        <v>142.59</v>
      </c>
      <c r="BX16" s="17" t="n">
        <v>638964.88</v>
      </c>
      <c r="BY16" s="17" t="n">
        <v>368.1</v>
      </c>
      <c r="BZ16" s="17" t="n">
        <v>23.89</v>
      </c>
      <c r="CA16" s="17" t="n">
        <v>439.36</v>
      </c>
      <c r="CB16" s="17" t="n">
        <v>27004.8</v>
      </c>
      <c r="CC16" s="17" t="n">
        <v>15291.83</v>
      </c>
      <c r="CD16" s="17" t="s">
        <v>137</v>
      </c>
      <c r="CE16" s="17" t="n">
        <v>30988.35</v>
      </c>
    </row>
    <row r="17" s="15" customFormat="true" ht="13.8" hidden="false" customHeight="false" outlineLevel="0" collapsed="false">
      <c r="B17" s="16" t="s">
        <v>14</v>
      </c>
      <c r="C17" s="16" t="s">
        <v>16</v>
      </c>
      <c r="D17" s="17" t="n">
        <v>106.26</v>
      </c>
      <c r="E17" s="17" t="n">
        <v>0</v>
      </c>
      <c r="F17" s="17" t="n">
        <v>252.19</v>
      </c>
      <c r="G17" s="17" t="n">
        <v>156.73</v>
      </c>
      <c r="H17" s="17" t="n">
        <v>42.29</v>
      </c>
      <c r="I17" s="17" t="n">
        <v>198.49</v>
      </c>
      <c r="J17" s="17" t="n">
        <v>37</v>
      </c>
      <c r="K17" s="17" t="n">
        <v>0</v>
      </c>
      <c r="L17" s="17" t="n">
        <v>36.35</v>
      </c>
      <c r="M17" s="17" t="n">
        <v>36.92</v>
      </c>
      <c r="N17" s="17" t="n">
        <v>24.83</v>
      </c>
      <c r="O17" s="17" t="n">
        <v>13.73</v>
      </c>
      <c r="P17" s="17" t="n">
        <v>6.93</v>
      </c>
      <c r="Q17" s="17" t="n">
        <v>28.79</v>
      </c>
      <c r="R17" s="17" t="n">
        <v>0</v>
      </c>
      <c r="S17" s="17" t="n">
        <v>3.36</v>
      </c>
      <c r="T17" s="17" t="n">
        <v>0</v>
      </c>
      <c r="U17" s="17" t="n">
        <v>7.88</v>
      </c>
      <c r="V17" s="17" t="n">
        <v>9.32</v>
      </c>
      <c r="W17" s="17" t="n">
        <v>3.36</v>
      </c>
      <c r="X17" s="17" t="n">
        <v>4.2</v>
      </c>
      <c r="Y17" s="17" t="n">
        <v>0</v>
      </c>
      <c r="Z17" s="17" t="n">
        <v>0</v>
      </c>
      <c r="AA17" s="17" t="n">
        <v>112.98</v>
      </c>
      <c r="AB17" s="17" t="n">
        <v>5.71</v>
      </c>
      <c r="AC17" s="17" t="n">
        <v>0</v>
      </c>
      <c r="AD17" s="17" t="n">
        <v>10.94</v>
      </c>
      <c r="AE17" s="17" t="n">
        <v>2.13</v>
      </c>
      <c r="AF17" s="17" t="n">
        <v>2155.66</v>
      </c>
      <c r="AG17" s="17" t="n">
        <v>0</v>
      </c>
      <c r="AH17" s="17" t="n">
        <v>104.21</v>
      </c>
      <c r="AI17" s="17" t="n">
        <v>0</v>
      </c>
      <c r="AJ17" s="17" t="n">
        <v>3361.8</v>
      </c>
      <c r="AK17" s="17" t="n">
        <v>31285.55</v>
      </c>
      <c r="AL17" s="17" t="n">
        <v>779.83</v>
      </c>
      <c r="AM17" s="17" t="n">
        <v>39.92</v>
      </c>
      <c r="AN17" s="17" t="n">
        <v>179.9</v>
      </c>
      <c r="AO17" s="17" t="n">
        <v>2628.32</v>
      </c>
      <c r="AP17" s="17" t="n">
        <v>28774.9</v>
      </c>
      <c r="AQ17" s="17" t="n">
        <v>45.6</v>
      </c>
      <c r="AR17" s="17" t="n">
        <v>49.86</v>
      </c>
      <c r="AS17" s="17" t="n">
        <v>950.65</v>
      </c>
      <c r="AT17" s="17" t="n">
        <v>9701.48</v>
      </c>
      <c r="AU17" s="17" t="n">
        <v>7225.67</v>
      </c>
      <c r="AV17" s="17" t="n">
        <v>6.79</v>
      </c>
      <c r="AW17" s="17" t="n">
        <v>178.01</v>
      </c>
      <c r="AX17" s="17" t="n">
        <v>8.72</v>
      </c>
      <c r="AY17" s="17" t="n">
        <v>0</v>
      </c>
      <c r="AZ17" s="17" t="n">
        <v>59.4</v>
      </c>
      <c r="BA17" s="17" t="n">
        <v>14.1</v>
      </c>
      <c r="BB17" s="17" t="n">
        <v>31.27</v>
      </c>
      <c r="BC17" s="17" t="n">
        <v>47.09</v>
      </c>
      <c r="BD17" s="17" t="n">
        <v>28.43</v>
      </c>
      <c r="BE17" s="17" t="n">
        <v>0</v>
      </c>
      <c r="BF17" s="17" t="n">
        <v>10.65</v>
      </c>
      <c r="BG17" s="17" t="n">
        <v>983.21</v>
      </c>
      <c r="BH17" s="17" t="n">
        <v>215</v>
      </c>
      <c r="BI17" s="17" t="n">
        <v>0.87</v>
      </c>
      <c r="BJ17" s="17" t="n">
        <v>434.11</v>
      </c>
      <c r="BK17" s="17" t="n">
        <v>0</v>
      </c>
      <c r="BL17" s="17" t="n">
        <v>0</v>
      </c>
      <c r="BM17" s="17" t="n">
        <v>0</v>
      </c>
      <c r="BN17" s="17"/>
      <c r="BO17" s="17" t="n">
        <v>0</v>
      </c>
      <c r="BP17" s="17"/>
      <c r="BQ17" s="17" t="n">
        <v>109.43</v>
      </c>
      <c r="BR17" s="17" t="n">
        <v>881.3</v>
      </c>
      <c r="BS17" s="17" t="n">
        <v>1806.24</v>
      </c>
      <c r="BT17" s="17" t="n">
        <v>232.3</v>
      </c>
      <c r="BU17" s="17" t="n">
        <v>2632.36</v>
      </c>
      <c r="BV17" s="24" t="n">
        <v>336.77</v>
      </c>
      <c r="BW17" s="17" t="n">
        <v>97.15</v>
      </c>
      <c r="BX17" s="17" t="n">
        <v>25775.27</v>
      </c>
      <c r="BY17" s="17" t="n">
        <v>287.72</v>
      </c>
      <c r="BZ17" s="17" t="n">
        <v>500.14</v>
      </c>
      <c r="CA17" s="17" t="n">
        <v>308.15</v>
      </c>
      <c r="CB17" s="17" t="n">
        <v>22308.71</v>
      </c>
      <c r="CC17" s="17" t="n">
        <v>4733.27</v>
      </c>
      <c r="CD17" s="17" t="s">
        <v>137</v>
      </c>
      <c r="CE17" s="17" t="n">
        <v>16033.68</v>
      </c>
    </row>
    <row r="18" s="15" customFormat="true" ht="13.8" hidden="false" customHeight="false" outlineLevel="0" collapsed="false">
      <c r="B18" s="16" t="s">
        <v>14</v>
      </c>
      <c r="C18" s="16" t="s">
        <v>85</v>
      </c>
      <c r="D18" s="17" t="n">
        <v>132.6</v>
      </c>
      <c r="E18" s="17" t="n">
        <v>0</v>
      </c>
      <c r="F18" s="17" t="n">
        <v>600.38</v>
      </c>
      <c r="G18" s="17" t="n">
        <v>99.07</v>
      </c>
      <c r="H18" s="17" t="n">
        <v>32.81</v>
      </c>
      <c r="I18" s="17" t="n">
        <v>193.5</v>
      </c>
      <c r="J18" s="17" t="n">
        <v>33.19</v>
      </c>
      <c r="K18" s="17" t="n">
        <v>0</v>
      </c>
      <c r="L18" s="17" t="n">
        <v>71.56</v>
      </c>
      <c r="M18" s="17" t="n">
        <v>215.52</v>
      </c>
      <c r="N18" s="17" t="n">
        <v>22.4</v>
      </c>
      <c r="O18" s="17" t="n">
        <v>0</v>
      </c>
      <c r="P18" s="17" t="n">
        <v>2.85</v>
      </c>
      <c r="Q18" s="17" t="n">
        <v>44.54</v>
      </c>
      <c r="R18" s="17" t="n">
        <v>0</v>
      </c>
      <c r="S18" s="17" t="n">
        <v>2.43</v>
      </c>
      <c r="T18" s="17" t="n">
        <v>2.79</v>
      </c>
      <c r="U18" s="17" t="n">
        <v>3.06</v>
      </c>
      <c r="V18" s="17" t="n">
        <v>4.44</v>
      </c>
      <c r="W18" s="17" t="n">
        <v>3.85</v>
      </c>
      <c r="X18" s="17" t="n">
        <v>2.66</v>
      </c>
      <c r="Y18" s="17" t="n">
        <v>0</v>
      </c>
      <c r="Z18" s="17" t="n">
        <v>13.34</v>
      </c>
      <c r="AA18" s="17" t="n">
        <v>127.33</v>
      </c>
      <c r="AB18" s="17" t="n">
        <v>0</v>
      </c>
      <c r="AC18" s="17" t="n">
        <v>0</v>
      </c>
      <c r="AD18" s="17" t="n">
        <v>10.4</v>
      </c>
      <c r="AE18" s="17" t="n">
        <v>0</v>
      </c>
      <c r="AF18" s="17" t="n">
        <v>2428.17</v>
      </c>
      <c r="AG18" s="17" t="n">
        <v>0</v>
      </c>
      <c r="AH18" s="17" t="n">
        <v>547.66</v>
      </c>
      <c r="AI18" s="17" t="n">
        <v>247.09</v>
      </c>
      <c r="AJ18" s="17" t="n">
        <v>2378.36</v>
      </c>
      <c r="AK18" s="17" t="n">
        <v>30065.81</v>
      </c>
      <c r="AL18" s="17" t="n">
        <v>1020.44</v>
      </c>
      <c r="AM18" s="17" t="n">
        <v>66.26</v>
      </c>
      <c r="AN18" s="17" t="n">
        <v>547.53</v>
      </c>
      <c r="AO18" s="17" t="n">
        <v>795.58</v>
      </c>
      <c r="AP18" s="17" t="n">
        <v>8857.18</v>
      </c>
      <c r="AQ18" s="17" t="n">
        <v>36.2</v>
      </c>
      <c r="AR18" s="17" t="n">
        <v>72.1</v>
      </c>
      <c r="AS18" s="17" t="n">
        <v>1498.97</v>
      </c>
      <c r="AT18" s="17" t="n">
        <v>10276.48</v>
      </c>
      <c r="AU18" s="17" t="n">
        <v>4894.37</v>
      </c>
      <c r="AV18" s="17" t="n">
        <v>14.53</v>
      </c>
      <c r="AW18" s="17" t="n">
        <v>207.82</v>
      </c>
      <c r="AX18" s="17" t="n">
        <v>1.43</v>
      </c>
      <c r="AY18" s="17" t="n">
        <v>20.84</v>
      </c>
      <c r="AZ18" s="17" t="n">
        <v>0</v>
      </c>
      <c r="BA18" s="17" t="n">
        <v>178.53</v>
      </c>
      <c r="BB18" s="17" t="n">
        <v>83.72</v>
      </c>
      <c r="BC18" s="17" t="n">
        <v>41.96</v>
      </c>
      <c r="BD18" s="17" t="n">
        <v>13.29</v>
      </c>
      <c r="BE18" s="17" t="n">
        <v>63.62</v>
      </c>
      <c r="BF18" s="17" t="n">
        <v>11.96</v>
      </c>
      <c r="BG18" s="17" t="n">
        <v>1179.73</v>
      </c>
      <c r="BH18" s="17" t="n">
        <v>750.3</v>
      </c>
      <c r="BI18" s="17" t="n">
        <v>13.43</v>
      </c>
      <c r="BJ18" s="17" t="n">
        <v>331.81</v>
      </c>
      <c r="BK18" s="17" t="s">
        <v>124</v>
      </c>
      <c r="BL18" s="17" t="n">
        <v>0.96</v>
      </c>
      <c r="BM18" s="17" t="n">
        <v>0</v>
      </c>
      <c r="BN18" s="17" t="n">
        <v>210.09</v>
      </c>
      <c r="BO18" s="17" t="n">
        <v>10.87</v>
      </c>
      <c r="BP18" s="17" t="n">
        <v>292.48</v>
      </c>
      <c r="BQ18" s="17" t="n">
        <v>397.42</v>
      </c>
      <c r="BR18" s="17" t="n">
        <v>654.52</v>
      </c>
      <c r="BS18" s="17" t="n">
        <v>3577.53</v>
      </c>
      <c r="BT18" s="17" t="n">
        <v>171.89</v>
      </c>
      <c r="BU18" s="17" t="n">
        <v>1541.18</v>
      </c>
      <c r="BV18" s="17" t="n">
        <v>111.54</v>
      </c>
      <c r="BW18" s="17" t="n">
        <v>439.77</v>
      </c>
      <c r="BX18" s="17" t="n">
        <v>93905.28</v>
      </c>
      <c r="BY18" s="17" t="n">
        <v>370.07</v>
      </c>
      <c r="BZ18" s="17" t="n">
        <v>3568.31</v>
      </c>
      <c r="CA18" s="17" t="n">
        <v>35.32</v>
      </c>
      <c r="CB18" s="17" t="n">
        <v>20777.48</v>
      </c>
      <c r="CC18" s="17" t="n">
        <v>0</v>
      </c>
      <c r="CD18" s="17" t="n">
        <v>1278760.88</v>
      </c>
      <c r="CE18" s="17" t="n">
        <v>1296.7</v>
      </c>
    </row>
    <row r="19" s="15" customFormat="true" ht="13.8" hidden="false" customHeight="false" outlineLevel="0" collapsed="false">
      <c r="B19" s="16" t="s">
        <v>14</v>
      </c>
      <c r="C19" s="15" t="s">
        <v>86</v>
      </c>
      <c r="D19" s="17" t="n">
        <v>253.15</v>
      </c>
      <c r="E19" s="17" t="n">
        <v>79.41</v>
      </c>
      <c r="F19" s="17" t="n">
        <v>772.22</v>
      </c>
      <c r="G19" s="17" t="n">
        <v>159.07</v>
      </c>
      <c r="H19" s="17" t="n">
        <v>31.7</v>
      </c>
      <c r="I19" s="17" t="n">
        <v>203.23</v>
      </c>
      <c r="J19" s="17" t="n">
        <v>28.08</v>
      </c>
      <c r="K19" s="17" t="n">
        <v>0</v>
      </c>
      <c r="L19" s="17" t="n">
        <v>248.95</v>
      </c>
      <c r="M19" s="17" t="n">
        <v>299.41</v>
      </c>
      <c r="N19" s="17" t="n">
        <v>23.43</v>
      </c>
      <c r="O19" s="17" t="n">
        <v>0</v>
      </c>
      <c r="P19" s="17" t="n">
        <v>1.39</v>
      </c>
      <c r="Q19" s="17" t="n">
        <v>51.84</v>
      </c>
      <c r="R19" s="17" t="n">
        <v>3.37</v>
      </c>
      <c r="S19" s="17" t="n">
        <v>1.52</v>
      </c>
      <c r="T19" s="17" t="n">
        <v>8.78</v>
      </c>
      <c r="U19" s="17" t="n">
        <v>7.01</v>
      </c>
      <c r="V19" s="17" t="n">
        <v>2.66</v>
      </c>
      <c r="W19" s="17" t="n">
        <v>21.39</v>
      </c>
      <c r="X19" s="17" t="n">
        <v>13.85</v>
      </c>
      <c r="Y19" s="17" t="n">
        <v>77.2</v>
      </c>
      <c r="Z19" s="17" t="n">
        <v>0</v>
      </c>
      <c r="AA19" s="17" t="n">
        <v>304.07</v>
      </c>
      <c r="AB19" s="17" t="n">
        <v>0</v>
      </c>
      <c r="AC19" s="17" t="n">
        <v>0</v>
      </c>
      <c r="AD19" s="17" t="n">
        <v>14.94</v>
      </c>
      <c r="AE19" s="17" t="n">
        <v>6.01</v>
      </c>
      <c r="AF19" s="17" t="n">
        <v>5376.02</v>
      </c>
      <c r="AG19" s="17" t="n">
        <v>264.8</v>
      </c>
      <c r="AH19" s="17" t="n">
        <v>175.33</v>
      </c>
      <c r="AI19" s="17" t="n">
        <v>264.11</v>
      </c>
      <c r="AJ19" s="17" t="n">
        <v>2395.38</v>
      </c>
      <c r="AK19" s="17" t="n">
        <v>21066.72</v>
      </c>
      <c r="AL19" s="17" t="n">
        <v>1002.36</v>
      </c>
      <c r="AM19" s="17" t="n">
        <v>83.37</v>
      </c>
      <c r="AN19" s="17" t="n">
        <v>300.52</v>
      </c>
      <c r="AO19" s="17" t="n">
        <v>1434.5</v>
      </c>
      <c r="AP19" s="17" t="n">
        <v>10710.53</v>
      </c>
      <c r="AQ19" s="17" t="n">
        <v>57.61</v>
      </c>
      <c r="AR19" s="17" t="n">
        <v>56.82</v>
      </c>
      <c r="AS19" s="17" t="n">
        <v>6648.5</v>
      </c>
      <c r="AT19" s="17" t="n">
        <v>27414.79</v>
      </c>
      <c r="AU19" s="17" t="n">
        <v>4740.41</v>
      </c>
      <c r="AV19" s="17" t="n">
        <v>49.09</v>
      </c>
      <c r="AW19" s="17" t="n">
        <v>246</v>
      </c>
      <c r="AX19" s="17" t="n">
        <v>0</v>
      </c>
      <c r="AY19" s="17" t="n">
        <v>60.49</v>
      </c>
      <c r="AZ19" s="17" t="n">
        <v>0</v>
      </c>
      <c r="BA19" s="17" t="n">
        <v>149.38</v>
      </c>
      <c r="BB19" s="17" t="n">
        <v>105.65</v>
      </c>
      <c r="BC19" s="17" t="n">
        <v>42.63</v>
      </c>
      <c r="BD19" s="17" t="n">
        <v>48.92</v>
      </c>
      <c r="BE19" s="17" t="n">
        <v>247.01</v>
      </c>
      <c r="BF19" s="17" t="n">
        <v>46.37</v>
      </c>
      <c r="BG19" s="17" t="n">
        <v>1604.23</v>
      </c>
      <c r="BH19" s="17" t="n">
        <v>1114.66</v>
      </c>
      <c r="BI19" s="17" t="n">
        <v>20.18</v>
      </c>
      <c r="BJ19" s="17" t="n">
        <v>2181.27</v>
      </c>
      <c r="BK19" s="17" t="n">
        <v>50.55</v>
      </c>
      <c r="BL19" s="17" t="n">
        <v>51.32</v>
      </c>
      <c r="BM19" s="17" t="n">
        <v>401.36</v>
      </c>
      <c r="BN19" s="17" t="n">
        <v>470.01</v>
      </c>
      <c r="BO19" s="17" t="n">
        <v>19.86</v>
      </c>
      <c r="BP19" s="17" t="n">
        <v>1976.09</v>
      </c>
      <c r="BQ19" s="17" t="n">
        <v>206.9</v>
      </c>
      <c r="BR19" s="17" t="n">
        <v>933.94</v>
      </c>
      <c r="BS19" s="17" t="n">
        <v>1339.88</v>
      </c>
      <c r="BT19" s="17" t="n">
        <v>193.58</v>
      </c>
      <c r="BU19" s="17" t="n">
        <v>1693.47</v>
      </c>
      <c r="BV19" s="17" t="n">
        <v>435.87</v>
      </c>
      <c r="BW19" s="17" t="n">
        <v>138.12</v>
      </c>
      <c r="BX19" s="17" t="n">
        <v>88448.7</v>
      </c>
      <c r="BY19" s="17" t="n">
        <v>224.7</v>
      </c>
      <c r="BZ19" s="17" t="n">
        <v>1601.65</v>
      </c>
      <c r="CA19" s="17" t="n">
        <v>68.87</v>
      </c>
      <c r="CB19" s="17" t="n">
        <v>21470.33</v>
      </c>
      <c r="CC19" s="17" t="n">
        <v>0</v>
      </c>
      <c r="CD19" s="17" t="s">
        <v>136</v>
      </c>
      <c r="CE19" s="17" t="n">
        <v>4977.23</v>
      </c>
    </row>
    <row r="20" s="15" customFormat="true" ht="13.8" hidden="false" customHeight="false" outlineLevel="0" collapsed="false">
      <c r="B20" s="16" t="s">
        <v>14</v>
      </c>
      <c r="C20" s="15" t="s">
        <v>87</v>
      </c>
      <c r="D20" s="17" t="n">
        <v>295.41</v>
      </c>
      <c r="E20" s="17" t="n">
        <v>0</v>
      </c>
      <c r="F20" s="17" t="n">
        <v>721.03</v>
      </c>
      <c r="G20" s="17" t="n">
        <v>221.06</v>
      </c>
      <c r="H20" s="17" t="n">
        <v>44.91</v>
      </c>
      <c r="I20" s="17" t="n">
        <v>370.96</v>
      </c>
      <c r="J20" s="17" t="n">
        <v>88.92</v>
      </c>
      <c r="K20" s="17" t="n">
        <v>0</v>
      </c>
      <c r="L20" s="17" t="n">
        <v>43.24</v>
      </c>
      <c r="M20" s="17" t="n">
        <v>248.77</v>
      </c>
      <c r="N20" s="17" t="n">
        <v>45.87</v>
      </c>
      <c r="O20" s="17" t="n">
        <v>0</v>
      </c>
      <c r="P20" s="17" t="n">
        <v>0</v>
      </c>
      <c r="Q20" s="17" t="n">
        <v>80.1</v>
      </c>
      <c r="R20" s="17" t="n">
        <v>1.93</v>
      </c>
      <c r="S20" s="17" t="n">
        <v>2.95</v>
      </c>
      <c r="T20" s="17" t="n">
        <v>4.38</v>
      </c>
      <c r="U20" s="17" t="n">
        <v>4.79</v>
      </c>
      <c r="V20" s="17" t="n">
        <v>13.08</v>
      </c>
      <c r="W20" s="17" t="n">
        <v>5.44</v>
      </c>
      <c r="X20" s="17" t="n">
        <v>4.69</v>
      </c>
      <c r="Y20" s="17" t="n">
        <v>0</v>
      </c>
      <c r="Z20" s="17" t="n">
        <v>54.62</v>
      </c>
      <c r="AA20" s="17" t="n">
        <v>203.78</v>
      </c>
      <c r="AB20" s="17" t="n">
        <v>8.52</v>
      </c>
      <c r="AC20" s="17" t="n">
        <v>0</v>
      </c>
      <c r="AD20" s="17" t="n">
        <v>17.72</v>
      </c>
      <c r="AE20" s="17" t="n">
        <v>0</v>
      </c>
      <c r="AF20" s="17" t="n">
        <v>4408.37</v>
      </c>
      <c r="AG20" s="17" t="n">
        <v>66</v>
      </c>
      <c r="AH20" s="17" t="n">
        <v>549.87</v>
      </c>
      <c r="AI20" s="17" t="n">
        <v>324.12</v>
      </c>
      <c r="AJ20" s="17" t="n">
        <v>2155.4</v>
      </c>
      <c r="AK20" s="17" t="n">
        <v>17964.94</v>
      </c>
      <c r="AL20" s="17" t="n">
        <v>104.82</v>
      </c>
      <c r="AM20" s="17" t="n">
        <v>68.32</v>
      </c>
      <c r="AN20" s="17" t="n">
        <v>568.83</v>
      </c>
      <c r="AO20" s="17" t="n">
        <v>934.81</v>
      </c>
      <c r="AP20" s="17" t="n">
        <v>17891.75</v>
      </c>
      <c r="AQ20" s="17" t="n">
        <v>62.2</v>
      </c>
      <c r="AR20" s="17" t="n">
        <v>65.64</v>
      </c>
      <c r="AS20" s="17" t="n">
        <v>1482.86</v>
      </c>
      <c r="AT20" s="17" t="n">
        <v>11953.25</v>
      </c>
      <c r="AU20" s="17" t="n">
        <v>3514.49</v>
      </c>
      <c r="AV20" s="17" t="n">
        <v>21.75</v>
      </c>
      <c r="AW20" s="17" t="n">
        <v>183.46</v>
      </c>
      <c r="AX20" s="17" t="n">
        <v>0.29</v>
      </c>
      <c r="AY20" s="17" t="n">
        <v>36.42</v>
      </c>
      <c r="AZ20" s="17" t="n">
        <v>1.63</v>
      </c>
      <c r="BA20" s="17" t="n">
        <v>171.3</v>
      </c>
      <c r="BB20" s="17" t="n">
        <v>113.24</v>
      </c>
      <c r="BC20" s="17" t="n">
        <v>45.26</v>
      </c>
      <c r="BD20" s="17" t="n">
        <v>24.36</v>
      </c>
      <c r="BE20" s="17" t="n">
        <v>122.27</v>
      </c>
      <c r="BF20" s="17" t="n">
        <v>18.07</v>
      </c>
      <c r="BG20" s="17" t="n">
        <v>1659.86</v>
      </c>
      <c r="BH20" s="17" t="n">
        <v>744.65</v>
      </c>
      <c r="BI20" s="17" t="n">
        <v>21.02</v>
      </c>
      <c r="BJ20" s="17" t="n">
        <v>279.74</v>
      </c>
      <c r="BK20" s="17" t="n">
        <v>46</v>
      </c>
      <c r="BL20" s="17" t="n">
        <v>3.49</v>
      </c>
      <c r="BM20" s="17" t="n">
        <v>24.9</v>
      </c>
      <c r="BN20" s="17" t="n">
        <v>210.09</v>
      </c>
      <c r="BO20" s="17" t="n">
        <v>18.4</v>
      </c>
      <c r="BP20" s="17" t="n">
        <v>552.33</v>
      </c>
      <c r="BQ20" s="17" t="n">
        <v>265.08</v>
      </c>
      <c r="BR20" s="17" t="n">
        <v>1096.51</v>
      </c>
      <c r="BS20" s="17" t="n">
        <v>3370.91</v>
      </c>
      <c r="BT20" s="17" t="n">
        <v>212.61</v>
      </c>
      <c r="BU20" s="17" t="n">
        <v>3840.77</v>
      </c>
      <c r="BV20" s="17" t="n">
        <v>0</v>
      </c>
      <c r="BW20" s="17" t="n">
        <v>576.07</v>
      </c>
      <c r="BX20" s="17" t="n">
        <v>97145.71</v>
      </c>
      <c r="BY20" s="17" t="n">
        <v>166.32</v>
      </c>
      <c r="BZ20" s="17" t="n">
        <v>8782.1</v>
      </c>
      <c r="CA20" s="17" t="n">
        <v>65.88</v>
      </c>
      <c r="CB20" s="17" t="n">
        <v>24720.62</v>
      </c>
      <c r="CC20" s="17" t="n">
        <v>0</v>
      </c>
      <c r="CD20" s="17" t="s">
        <v>136</v>
      </c>
      <c r="CE20" s="17" t="n">
        <v>1893.85</v>
      </c>
    </row>
    <row r="21" s="15" customFormat="true" ht="13.8" hidden="false" customHeight="false" outlineLevel="0" collapsed="false">
      <c r="B21" s="16" t="s">
        <v>14</v>
      </c>
      <c r="C21" s="15" t="s">
        <v>88</v>
      </c>
      <c r="D21" s="17" t="n">
        <v>209</v>
      </c>
      <c r="E21" s="17" t="n">
        <v>33.13</v>
      </c>
      <c r="F21" s="17" t="n">
        <v>618.71</v>
      </c>
      <c r="G21" s="17" t="n">
        <v>48.72</v>
      </c>
      <c r="H21" s="17" t="n">
        <v>42.41</v>
      </c>
      <c r="I21" s="17" t="n">
        <v>173.4</v>
      </c>
      <c r="J21" s="17" t="n">
        <v>75.13</v>
      </c>
      <c r="K21" s="17" t="n">
        <v>0</v>
      </c>
      <c r="L21" s="17" t="n">
        <v>56.05</v>
      </c>
      <c r="M21" s="17" t="n">
        <v>175.8</v>
      </c>
      <c r="N21" s="17" t="n">
        <v>15.87</v>
      </c>
      <c r="O21" s="17" t="n">
        <v>0</v>
      </c>
      <c r="P21" s="17" t="n">
        <v>0</v>
      </c>
      <c r="Q21" s="17" t="n">
        <v>34.05</v>
      </c>
      <c r="R21" s="17" t="n">
        <v>0</v>
      </c>
      <c r="S21" s="17" t="n">
        <v>1.39</v>
      </c>
      <c r="T21" s="17" t="n">
        <v>2.49</v>
      </c>
      <c r="U21" s="17" t="n">
        <v>6.69</v>
      </c>
      <c r="V21" s="17" t="n">
        <v>5.05</v>
      </c>
      <c r="W21" s="17" t="n">
        <v>0</v>
      </c>
      <c r="X21" s="17" t="n">
        <v>0.47</v>
      </c>
      <c r="Y21" s="17" t="n">
        <v>0</v>
      </c>
      <c r="Z21" s="17" t="n">
        <v>46.24</v>
      </c>
      <c r="AA21" s="17" t="n">
        <v>279.14</v>
      </c>
      <c r="AB21" s="17" t="n">
        <v>0</v>
      </c>
      <c r="AC21" s="17" t="n">
        <v>0</v>
      </c>
      <c r="AD21" s="17" t="n">
        <v>0</v>
      </c>
      <c r="AE21" s="17" t="n">
        <v>0</v>
      </c>
      <c r="AF21" s="17" t="n">
        <v>2174.71</v>
      </c>
      <c r="AG21" s="17" t="n">
        <v>30.47</v>
      </c>
      <c r="AH21" s="17" t="n">
        <v>498.32</v>
      </c>
      <c r="AI21" s="17" t="n">
        <v>0</v>
      </c>
      <c r="AJ21" s="17" t="n">
        <v>4370.45</v>
      </c>
      <c r="AK21" s="17" t="n">
        <v>18763.29</v>
      </c>
      <c r="AL21" s="17" t="n">
        <v>803.55</v>
      </c>
      <c r="AM21" s="17" t="n">
        <v>64.15</v>
      </c>
      <c r="AN21" s="17" t="n">
        <v>250.53</v>
      </c>
      <c r="AO21" s="17" t="n">
        <v>2178.2</v>
      </c>
      <c r="AP21" s="17" t="n">
        <v>57977.82</v>
      </c>
      <c r="AQ21" s="17" t="n">
        <v>36.2</v>
      </c>
      <c r="AR21" s="17" t="n">
        <v>88.17</v>
      </c>
      <c r="AS21" s="17" t="n">
        <v>2988.62</v>
      </c>
      <c r="AT21" s="17" t="n">
        <v>15886.11</v>
      </c>
      <c r="AU21" s="17" t="n">
        <v>3238.33</v>
      </c>
      <c r="AV21" s="17" t="n">
        <v>20.55</v>
      </c>
      <c r="AW21" s="17" t="n">
        <v>242.29</v>
      </c>
      <c r="AX21" s="17" t="n">
        <v>0.68</v>
      </c>
      <c r="AY21" s="17" t="n">
        <v>28.57</v>
      </c>
      <c r="AZ21" s="17" t="n">
        <v>60.44</v>
      </c>
      <c r="BA21" s="17" t="n">
        <v>122.62</v>
      </c>
      <c r="BB21" s="17" t="n">
        <v>133.22</v>
      </c>
      <c r="BC21" s="17" t="n">
        <v>62.39</v>
      </c>
      <c r="BD21" s="17" t="n">
        <v>35.09</v>
      </c>
      <c r="BE21" s="17" t="n">
        <v>327.71</v>
      </c>
      <c r="BF21" s="17" t="n">
        <v>27.63</v>
      </c>
      <c r="BG21" s="17" t="n">
        <v>1273.01</v>
      </c>
      <c r="BH21" s="17" t="n">
        <v>1149.93</v>
      </c>
      <c r="BI21" s="17" t="n">
        <v>16.25</v>
      </c>
      <c r="BJ21" s="17" t="n">
        <v>427.43</v>
      </c>
      <c r="BK21" s="17" t="n">
        <v>19.37</v>
      </c>
      <c r="BL21" s="17" t="n">
        <v>6.08</v>
      </c>
      <c r="BM21" s="17" t="n">
        <v>35.51</v>
      </c>
      <c r="BN21" s="17" t="n">
        <v>404.75</v>
      </c>
      <c r="BO21" s="17" t="n">
        <v>13.95</v>
      </c>
      <c r="BP21" s="17" t="n">
        <v>459.99</v>
      </c>
      <c r="BQ21" s="17" t="n">
        <v>177.07</v>
      </c>
      <c r="BR21" s="17" t="n">
        <v>1924.97</v>
      </c>
      <c r="BS21" s="17" t="n">
        <v>3312.25</v>
      </c>
      <c r="BT21" s="17" t="n">
        <v>243.92</v>
      </c>
      <c r="BU21" s="17" t="n">
        <v>1543.61</v>
      </c>
      <c r="BV21" s="17" t="n">
        <v>1583.84</v>
      </c>
      <c r="BW21" s="17" t="n">
        <v>910.74</v>
      </c>
      <c r="BX21" s="17" t="n">
        <v>143640.58</v>
      </c>
      <c r="BY21" s="17" t="n">
        <v>469.56</v>
      </c>
      <c r="BZ21" s="17" t="n">
        <v>2541.34</v>
      </c>
      <c r="CA21" s="17" t="n">
        <v>47.71</v>
      </c>
      <c r="CB21" s="17" t="n">
        <v>25187.1</v>
      </c>
      <c r="CC21" s="17" t="n">
        <v>0</v>
      </c>
      <c r="CD21" s="17" t="s">
        <v>136</v>
      </c>
      <c r="CE21" s="17" t="n">
        <v>2334.81</v>
      </c>
    </row>
    <row r="22" s="15" customFormat="true" ht="13.8" hidden="false" customHeight="false" outlineLevel="0" collapsed="false">
      <c r="B22" s="16" t="s">
        <v>14</v>
      </c>
      <c r="C22" s="15" t="s">
        <v>89</v>
      </c>
      <c r="D22" s="17" t="n">
        <v>152.57</v>
      </c>
      <c r="E22" s="17" t="n">
        <v>0</v>
      </c>
      <c r="F22" s="17" t="n">
        <v>148.11</v>
      </c>
      <c r="G22" s="17" t="n">
        <v>169.45</v>
      </c>
      <c r="H22" s="17" t="n">
        <v>24.16</v>
      </c>
      <c r="I22" s="17" t="n">
        <v>385.89</v>
      </c>
      <c r="J22" s="17" t="n">
        <v>146.37</v>
      </c>
      <c r="K22" s="17" t="n">
        <v>0</v>
      </c>
      <c r="L22" s="17" t="n">
        <v>40.82</v>
      </c>
      <c r="M22" s="17" t="n">
        <v>17.58</v>
      </c>
      <c r="N22" s="17" t="n">
        <v>36.04</v>
      </c>
      <c r="O22" s="17" t="n">
        <v>0</v>
      </c>
      <c r="P22" s="17" t="n">
        <v>0</v>
      </c>
      <c r="Q22" s="17" t="n">
        <v>25.38</v>
      </c>
      <c r="R22" s="17" t="n">
        <v>1.15</v>
      </c>
      <c r="S22" s="17" t="n">
        <v>0.88</v>
      </c>
      <c r="T22" s="17" t="n">
        <v>7.17</v>
      </c>
      <c r="U22" s="17" t="n">
        <v>5.11</v>
      </c>
      <c r="V22" s="17" t="n">
        <v>4.56</v>
      </c>
      <c r="W22" s="17" t="n">
        <v>6.8</v>
      </c>
      <c r="X22" s="17" t="n">
        <v>16.65</v>
      </c>
      <c r="Y22" s="17" t="n">
        <v>38.16</v>
      </c>
      <c r="Z22" s="17" t="n">
        <v>79.63</v>
      </c>
      <c r="AA22" s="17" t="n">
        <v>158.08</v>
      </c>
      <c r="AB22" s="17" t="n">
        <v>0</v>
      </c>
      <c r="AC22" s="17" t="n">
        <v>124.78</v>
      </c>
      <c r="AD22" s="17" t="n">
        <v>0</v>
      </c>
      <c r="AE22" s="17" t="n">
        <v>0</v>
      </c>
      <c r="AF22" s="17" t="n">
        <v>5315.88</v>
      </c>
      <c r="AG22" s="17" t="n">
        <v>78.81</v>
      </c>
      <c r="AH22" s="17" t="n">
        <v>377.78</v>
      </c>
      <c r="AI22" s="17" t="n">
        <v>427.63</v>
      </c>
      <c r="AJ22" s="17" t="n">
        <v>3328.52</v>
      </c>
      <c r="AK22" s="17" t="n">
        <v>2574.16</v>
      </c>
      <c r="AL22" s="17" t="n">
        <v>1676.78</v>
      </c>
      <c r="AM22" s="17" t="n">
        <v>112.89</v>
      </c>
      <c r="AN22" s="17" t="n">
        <v>343.1</v>
      </c>
      <c r="AO22" s="17" t="n">
        <v>1555.4</v>
      </c>
      <c r="AP22" s="17" t="n">
        <v>33255.95</v>
      </c>
      <c r="AQ22" s="17" t="n">
        <v>46.91</v>
      </c>
      <c r="AR22" s="17" t="n">
        <v>64.31</v>
      </c>
      <c r="AS22" s="17" t="n">
        <v>1480.55</v>
      </c>
      <c r="AT22" s="17" t="n">
        <v>17207.43</v>
      </c>
      <c r="AU22" s="17" t="n">
        <v>3267.19</v>
      </c>
      <c r="AV22" s="17" t="n">
        <v>19.31</v>
      </c>
      <c r="AW22" s="17" t="n">
        <v>264.55</v>
      </c>
      <c r="AX22" s="17" t="n">
        <v>35.01</v>
      </c>
      <c r="AY22" s="17" t="n">
        <v>41.38</v>
      </c>
      <c r="AZ22" s="24" t="n">
        <v>37.48</v>
      </c>
      <c r="BA22" s="24" t="n">
        <v>57.99</v>
      </c>
      <c r="BB22" s="24" t="n">
        <v>174.6</v>
      </c>
      <c r="BC22" s="24" t="n">
        <v>39.14</v>
      </c>
      <c r="BD22" s="24" t="n">
        <v>22.67</v>
      </c>
      <c r="BE22" s="24" t="n">
        <v>237.3</v>
      </c>
      <c r="BF22" s="24" t="n">
        <v>12.61</v>
      </c>
      <c r="BG22" s="24" t="n">
        <v>1547.54</v>
      </c>
      <c r="BH22" s="24" t="n">
        <v>652.48</v>
      </c>
      <c r="BI22" s="24" t="n">
        <v>22.99</v>
      </c>
      <c r="BJ22" s="24" t="n">
        <v>433.23</v>
      </c>
      <c r="BK22" s="24" t="s">
        <v>124</v>
      </c>
      <c r="BL22" s="24" t="n">
        <v>3.83</v>
      </c>
      <c r="BM22" s="24" t="n">
        <v>17.8</v>
      </c>
      <c r="BN22" s="24" t="n">
        <v>294.51</v>
      </c>
      <c r="BO22" s="24" t="n">
        <v>19.13</v>
      </c>
      <c r="BP22" s="24" t="n">
        <v>398.51</v>
      </c>
      <c r="BQ22" s="24" t="n">
        <v>110.1</v>
      </c>
      <c r="BR22" s="24" t="n">
        <v>185.71</v>
      </c>
      <c r="BS22" s="24" t="n">
        <v>1506.64</v>
      </c>
      <c r="BT22" s="24" t="n">
        <v>198.09</v>
      </c>
      <c r="BU22" s="24" t="n">
        <v>4703.96</v>
      </c>
      <c r="BV22" s="24" t="n">
        <v>1185.75</v>
      </c>
      <c r="BW22" s="17" t="n">
        <v>370.85</v>
      </c>
      <c r="BX22" s="17" t="n">
        <v>112896.03</v>
      </c>
      <c r="BY22" s="17" t="n">
        <v>326.67</v>
      </c>
      <c r="BZ22" s="17" t="n">
        <v>220.81</v>
      </c>
      <c r="CA22" s="17" t="n">
        <v>65.88</v>
      </c>
      <c r="CB22" s="17" t="n">
        <v>30114.67</v>
      </c>
      <c r="CC22" s="17" t="n">
        <v>0</v>
      </c>
      <c r="CD22" s="17" t="s">
        <v>136</v>
      </c>
      <c r="CE22" s="17" t="n">
        <v>3981.76</v>
      </c>
    </row>
    <row r="23" s="15" customFormat="true" ht="13.8" hidden="false" customHeight="false" outlineLevel="0" collapsed="false">
      <c r="B23" s="16" t="s">
        <v>14</v>
      </c>
      <c r="C23" s="15" t="s">
        <v>90</v>
      </c>
      <c r="D23" s="17" t="n">
        <v>663.65</v>
      </c>
      <c r="E23" s="17" t="n">
        <v>54.15</v>
      </c>
      <c r="F23" s="17" t="n">
        <v>336.47</v>
      </c>
      <c r="G23" s="17" t="n">
        <v>474.51</v>
      </c>
      <c r="H23" s="17" t="n">
        <v>29.71</v>
      </c>
      <c r="I23" s="17" t="n">
        <v>370.96</v>
      </c>
      <c r="J23" s="17" t="n">
        <v>28.08</v>
      </c>
      <c r="K23" s="17" t="n">
        <v>0</v>
      </c>
      <c r="L23" s="17" t="n">
        <v>39.07</v>
      </c>
      <c r="M23" s="17" t="n">
        <v>211.72</v>
      </c>
      <c r="N23" s="17" t="n">
        <v>30.04</v>
      </c>
      <c r="O23" s="17" t="n">
        <v>266.05</v>
      </c>
      <c r="P23" s="17" t="n">
        <v>62.8</v>
      </c>
      <c r="Q23" s="17" t="n">
        <v>36.93</v>
      </c>
      <c r="R23" s="17" t="n">
        <v>7.59</v>
      </c>
      <c r="S23" s="17" t="n">
        <v>5.17</v>
      </c>
      <c r="T23" s="17" t="n">
        <v>7.93</v>
      </c>
      <c r="U23" s="17" t="n">
        <v>56.13</v>
      </c>
      <c r="V23" s="17" t="n">
        <v>9.69</v>
      </c>
      <c r="W23" s="17" t="n">
        <v>2.74</v>
      </c>
      <c r="X23" s="17" t="n">
        <v>7.49</v>
      </c>
      <c r="Y23" s="17" t="n">
        <v>42.9</v>
      </c>
      <c r="Z23" s="17" t="n">
        <v>32.07</v>
      </c>
      <c r="AA23" s="17" t="n">
        <v>249.1</v>
      </c>
      <c r="AB23" s="17" t="n">
        <v>48.14</v>
      </c>
      <c r="AC23" s="17" t="n">
        <v>155.16</v>
      </c>
      <c r="AD23" s="17" t="n">
        <v>5.49</v>
      </c>
      <c r="AE23" s="17" t="n">
        <v>39.78</v>
      </c>
      <c r="AF23" s="17" t="n">
        <v>8104.2</v>
      </c>
      <c r="AG23" s="17" t="n">
        <v>120.66</v>
      </c>
      <c r="AH23" s="17" t="n">
        <v>582.47</v>
      </c>
      <c r="AI23" s="17" t="n">
        <v>306.28</v>
      </c>
      <c r="AJ23" s="17" t="n">
        <v>1319.99</v>
      </c>
      <c r="AK23" s="17" t="n">
        <v>7252.21</v>
      </c>
      <c r="AL23" s="17" t="n">
        <v>842.59</v>
      </c>
      <c r="AM23" s="17" t="n">
        <v>107.18</v>
      </c>
      <c r="AN23" s="17" t="n">
        <v>86.59</v>
      </c>
      <c r="AO23" s="17" t="n">
        <v>864.54</v>
      </c>
      <c r="AP23" s="17" t="n">
        <v>22208.19</v>
      </c>
      <c r="AQ23" s="17" t="n">
        <v>135.63</v>
      </c>
      <c r="AR23" s="17" t="n">
        <v>75.86</v>
      </c>
      <c r="AS23" s="17" t="n">
        <v>6168.23</v>
      </c>
      <c r="AT23" s="17" t="n">
        <v>14694.85</v>
      </c>
      <c r="AU23" s="17" t="n">
        <v>2588.17</v>
      </c>
      <c r="AV23" s="17" t="n">
        <v>19.52</v>
      </c>
      <c r="AW23" s="17" t="n">
        <v>144.77</v>
      </c>
      <c r="AX23" s="17" t="n">
        <v>15.84</v>
      </c>
      <c r="AY23" s="17" t="n">
        <v>65.07</v>
      </c>
      <c r="AZ23" s="17" t="n">
        <v>58.86</v>
      </c>
      <c r="BA23" s="17" t="n">
        <v>53.43</v>
      </c>
      <c r="BB23" s="17" t="n">
        <v>67.77</v>
      </c>
      <c r="BC23" s="17" t="n">
        <v>65.75</v>
      </c>
      <c r="BD23" s="17" t="n">
        <v>37.74</v>
      </c>
      <c r="BE23" s="17" t="n">
        <v>115.77</v>
      </c>
      <c r="BF23" s="17" t="n">
        <v>28.25</v>
      </c>
      <c r="BG23" s="17" t="n">
        <v>1794.8</v>
      </c>
      <c r="BH23" s="17" t="n">
        <v>878.81</v>
      </c>
      <c r="BI23" s="17" t="n">
        <v>26.36</v>
      </c>
      <c r="BJ23" s="17" t="n">
        <v>1043.7</v>
      </c>
      <c r="BK23" s="17" t="n">
        <v>53.56</v>
      </c>
      <c r="BL23" s="17" t="n">
        <v>9.51</v>
      </c>
      <c r="BM23" s="17" t="n">
        <v>156.5</v>
      </c>
      <c r="BN23" s="17" t="n">
        <v>790.71</v>
      </c>
      <c r="BO23" s="17" t="n">
        <v>30.83</v>
      </c>
      <c r="BP23" s="17" t="n">
        <v>1147.36</v>
      </c>
      <c r="BQ23" s="17" t="n">
        <v>122.39</v>
      </c>
      <c r="BR23" s="17" t="n">
        <v>663.89</v>
      </c>
      <c r="BS23" s="17" t="n">
        <v>2504.26</v>
      </c>
      <c r="BT23" s="17" t="n">
        <v>321.99</v>
      </c>
      <c r="BU23" s="17" t="n">
        <v>989.44</v>
      </c>
      <c r="BV23" s="17" t="n">
        <v>111.54</v>
      </c>
      <c r="BW23" s="17" t="n">
        <v>422.6</v>
      </c>
      <c r="BX23" s="17" t="n">
        <v>89036.31</v>
      </c>
      <c r="BY23" s="17" t="n">
        <v>186.59</v>
      </c>
      <c r="BZ23" s="17" t="n">
        <v>687.51</v>
      </c>
      <c r="CA23" s="17" t="n">
        <v>38.44</v>
      </c>
      <c r="CB23" s="17" t="n">
        <v>24720.62</v>
      </c>
      <c r="CC23" s="17" t="n">
        <v>0</v>
      </c>
      <c r="CD23" s="17" t="n">
        <v>926849.62</v>
      </c>
      <c r="CE23" s="17" t="n">
        <v>3887.01</v>
      </c>
    </row>
    <row r="24" customFormat="false" ht="15" hidden="false" customHeight="false" outlineLevel="0" collapsed="false">
      <c r="A24" s="0" t="s">
        <v>78</v>
      </c>
      <c r="B24" s="2"/>
      <c r="D24" s="10" t="n">
        <f aca="false">AVERAGE(D16:D23)</f>
        <v>230.37</v>
      </c>
      <c r="E24" s="10" t="n">
        <f aca="false">AVERAGE(E16:E23)</f>
        <v>20.83625</v>
      </c>
      <c r="F24" s="10" t="n">
        <f aca="false">AVERAGE(F16:F23)</f>
        <v>490.03125</v>
      </c>
      <c r="G24" s="10" t="n">
        <f aca="false">AVERAGE(G16:G23)</f>
        <v>178.345</v>
      </c>
      <c r="H24" s="10" t="n">
        <f aca="false">AVERAGE(H16:H23)</f>
        <v>34.15625</v>
      </c>
      <c r="I24" s="14" t="n">
        <f aca="false">AVERAGE(I16:I23)</f>
        <v>273.44125</v>
      </c>
      <c r="J24" s="10" t="n">
        <f aca="false">AVERAGE(J16:J23)</f>
        <v>57.22125</v>
      </c>
      <c r="K24" s="10" t="n">
        <f aca="false">AVERAGE(K16:K23)</f>
        <v>0</v>
      </c>
      <c r="L24" s="10" t="n">
        <f aca="false">AVERAGE(L16:L23)</f>
        <v>67.79125</v>
      </c>
      <c r="M24" s="14" t="n">
        <f aca="false">AVERAGE(M16:M23)</f>
        <v>161.965</v>
      </c>
      <c r="N24" s="10" t="n">
        <f aca="false">AVERAGE(N16:N23)</f>
        <v>24.88625</v>
      </c>
      <c r="O24" s="10" t="n">
        <f aca="false">AVERAGE(O16:O23)</f>
        <v>35.25375</v>
      </c>
      <c r="P24" s="10" t="n">
        <f aca="false">AVERAGE(P16:P23)</f>
        <v>9.24625</v>
      </c>
      <c r="Q24" s="10" t="n">
        <f aca="false">AVERAGE(Q16:Q23)</f>
        <v>40.11</v>
      </c>
      <c r="R24" s="10" t="n">
        <f aca="false">AVERAGE(R16:R23)</f>
        <v>1.755</v>
      </c>
      <c r="S24" s="10" t="n">
        <f aca="false">AVERAGE(S16:S23)</f>
        <v>2.2125</v>
      </c>
      <c r="T24" s="10" t="n">
        <f aca="false">AVERAGE(T16:T23)</f>
        <v>4.1925</v>
      </c>
      <c r="U24" s="10" t="n">
        <f aca="false">AVERAGE(U16:U23)</f>
        <v>11.82125</v>
      </c>
      <c r="V24" s="10" t="n">
        <f aca="false">AVERAGE(V16:V23)</f>
        <v>6.1</v>
      </c>
      <c r="W24" s="10" t="n">
        <f aca="false">AVERAGE(W16:W23)</f>
        <v>5.4475</v>
      </c>
      <c r="X24" s="10" t="n">
        <f aca="false">AVERAGE(X16:X23)</f>
        <v>6.50625</v>
      </c>
      <c r="Y24" s="10" t="n">
        <f aca="false">AVERAGE(Y16:Y23)</f>
        <v>19.7825</v>
      </c>
      <c r="Z24" s="10" t="n">
        <f aca="false">AVERAGE(Z16:Z23)</f>
        <v>28.2375</v>
      </c>
      <c r="AA24" s="10" t="n">
        <f aca="false">AVERAGE(AA16:AA23)</f>
        <v>199.12</v>
      </c>
      <c r="AB24" s="10" t="n">
        <f aca="false">AVERAGE(AB16:AB23)</f>
        <v>7.79625</v>
      </c>
      <c r="AC24" s="10" t="n">
        <f aca="false">AVERAGE(AC16:AC23)</f>
        <v>38.5575</v>
      </c>
      <c r="AD24" s="10" t="n">
        <f aca="false">AVERAGE(AD16:AD23)</f>
        <v>7.43625</v>
      </c>
      <c r="AE24" s="10" t="n">
        <f aca="false">AVERAGE(AE16:AE23)</f>
        <v>5.99</v>
      </c>
      <c r="AF24" s="10" t="n">
        <f aca="false">AVERAGE(AF16:AF23)</f>
        <v>3832.2875</v>
      </c>
      <c r="AG24" s="10" t="n">
        <f aca="false">AVERAGE(AG16:AG23)</f>
        <v>70.0925</v>
      </c>
      <c r="AH24" s="10" t="n">
        <f aca="false">AVERAGE(AH16:AH23)</f>
        <v>374.78</v>
      </c>
      <c r="AI24" s="10" t="n">
        <f aca="false">AVERAGE(AI16:AI23)</f>
        <v>207.69875</v>
      </c>
      <c r="AJ24" s="10" t="n">
        <f aca="false">AVERAGE(AJ16:AJ23)</f>
        <v>2742.10875</v>
      </c>
      <c r="AK24" s="10" t="n">
        <f aca="false">AVERAGE(AK16:AK23)</f>
        <v>17727.325</v>
      </c>
      <c r="AL24" s="10" t="n">
        <f aca="false">AVERAGE(AL16:AL23)</f>
        <v>801.18875</v>
      </c>
      <c r="AM24" s="10" t="n">
        <f aca="false">AVERAGE(AM16:AM23)</f>
        <v>71.08625</v>
      </c>
      <c r="AN24" s="10" t="n">
        <f aca="false">AVERAGE(AN16:AN23)</f>
        <v>310.74</v>
      </c>
      <c r="AO24" s="10" t="n">
        <f aca="false">AVERAGE(AO16:AO23)</f>
        <v>1656.27375</v>
      </c>
      <c r="AP24" s="10" t="n">
        <f aca="false">AVERAGE(AP16:AP23)</f>
        <v>25012.13875</v>
      </c>
      <c r="AQ24" s="10" t="n">
        <f aca="false">AVERAGE(AQ16:AQ23)</f>
        <v>52.54375</v>
      </c>
      <c r="AR24" s="10" t="n">
        <f aca="false">AVERAGE(AR16:AR23)</f>
        <v>62.26125</v>
      </c>
      <c r="AS24" s="14" t="n">
        <f aca="false">AVERAGE(AS16:AS23)</f>
        <v>2718.01625</v>
      </c>
      <c r="AT24" s="14" t="n">
        <f aca="false">AVERAGE(AT16:AT23)</f>
        <v>14623.0425</v>
      </c>
      <c r="AU24" s="10" t="n">
        <f aca="false">AVERAGE(AU16:AU23)</f>
        <v>4362.11</v>
      </c>
      <c r="AV24" s="10" t="n">
        <f aca="false">AVERAGE(AV16:AV23)</f>
        <v>19.21375</v>
      </c>
      <c r="AW24" s="10" t="n">
        <f aca="false">AVERAGE(AW16:AW23)</f>
        <v>215.25875</v>
      </c>
      <c r="AX24" s="10" t="n">
        <f aca="false">AVERAGE(AX16:AX23)</f>
        <v>9.8175</v>
      </c>
      <c r="AY24" s="10" t="n">
        <f aca="false">AVERAGE(AY16:AY23)</f>
        <v>31.59625</v>
      </c>
      <c r="AZ24" s="10" t="n">
        <f aca="false">AVERAGE(AZ16:AZ23)</f>
        <v>40.16625</v>
      </c>
      <c r="BA24" s="10" t="n">
        <f aca="false">AVERAGE(BA16:BA23)</f>
        <v>100.9075</v>
      </c>
      <c r="BB24" s="10" t="n">
        <f aca="false">AVERAGE(BB16:BB23)</f>
        <v>98.315</v>
      </c>
      <c r="BC24" s="10" t="n">
        <f aca="false">AVERAGE(BC16:BC23)</f>
        <v>51.3625</v>
      </c>
      <c r="BD24" s="10" t="n">
        <f aca="false">AVERAGE(BD16:BD23)</f>
        <v>27.56625</v>
      </c>
      <c r="BE24" s="10" t="n">
        <f aca="false">AVERAGE(BE16:BE23)</f>
        <v>139.21</v>
      </c>
      <c r="BF24" s="10" t="n">
        <f aca="false">AVERAGE(BF16:BF23)</f>
        <v>20.25625</v>
      </c>
      <c r="BG24" s="10" t="n">
        <f aca="false">AVERAGE(BG16:BG23)</f>
        <v>1393.05175</v>
      </c>
      <c r="BH24" s="10" t="n">
        <f aca="false">AVERAGE(BH16:BH23)</f>
        <v>700.74875</v>
      </c>
      <c r="BI24" s="10" t="n">
        <f aca="false">AVERAGE(BI16:BI23)</f>
        <v>15.1375</v>
      </c>
      <c r="BJ24" s="14" t="n">
        <f aca="false">AVERAGE(BJ16:BJ23)</f>
        <v>689.89</v>
      </c>
      <c r="BK24" s="10" t="n">
        <f aca="false">AVERAGE(BK16:BK23)</f>
        <v>28.2466666666667</v>
      </c>
      <c r="BL24" s="10" t="n">
        <f aca="false">AVERAGE(BL16:BL23)</f>
        <v>9.39875</v>
      </c>
      <c r="BM24" s="10" t="n">
        <f aca="false">AVERAGE(BM16:BM23)</f>
        <v>79.50875</v>
      </c>
      <c r="BN24" s="10" t="n">
        <f aca="false">AVERAGE(BN16:BN23)</f>
        <v>396.693333333333</v>
      </c>
      <c r="BO24" s="10" t="n">
        <f aca="false">AVERAGE(BO16:BO23)</f>
        <v>14.13</v>
      </c>
      <c r="BP24" s="14" t="n">
        <f aca="false">AVERAGE(BP16:BP23)</f>
        <v>804.46</v>
      </c>
      <c r="BQ24" s="10" t="n">
        <f aca="false">AVERAGE(BQ16:BQ23)</f>
        <v>181.1125</v>
      </c>
      <c r="BR24" s="10" t="n">
        <f aca="false">AVERAGE(BR16:BR23)</f>
        <v>957.09875</v>
      </c>
      <c r="BS24" s="10" t="n">
        <f aca="false">AVERAGE(BS16:BS23)</f>
        <v>2629.4325</v>
      </c>
      <c r="BT24" s="10" t="n">
        <f aca="false">AVERAGE(BT16:BT23)</f>
        <v>224.911428571429</v>
      </c>
      <c r="BU24" s="10" t="n">
        <f aca="false">AVERAGE(BU16:BU23)</f>
        <v>2455.84375</v>
      </c>
      <c r="BV24" s="14" t="n">
        <f aca="false">AVERAGE(BV16:BV23)</f>
        <v>774.44875</v>
      </c>
      <c r="BW24" s="10" t="n">
        <f aca="false">AVERAGE(BW16:BW23)</f>
        <v>387.23625</v>
      </c>
      <c r="BX24" s="10" t="n">
        <f aca="false">AVERAGE(BX16:BX23)</f>
        <v>161226.595</v>
      </c>
      <c r="BY24" s="10" t="n">
        <f aca="false">AVERAGE(BY16:BY23)</f>
        <v>299.96625</v>
      </c>
      <c r="BZ24" s="10" t="n">
        <f aca="false">AVERAGE(BZ16:BZ23)</f>
        <v>2240.71875</v>
      </c>
      <c r="CA24" s="10" t="n">
        <f aca="false">AVERAGE(CA16:CA23)</f>
        <v>133.70125</v>
      </c>
      <c r="CB24" s="10" t="n">
        <f aca="false">AVERAGE(CB16:CB23)</f>
        <v>24538.04125</v>
      </c>
      <c r="CC24" s="10" t="n">
        <f aca="false">AVERAGE(CC16:CC23)</f>
        <v>2503.1375</v>
      </c>
      <c r="CD24" s="10" t="n">
        <f aca="false">AVERAGE(CD16:CD23)</f>
        <v>1102805.25</v>
      </c>
      <c r="CE24" s="10" t="n">
        <f aca="false">AVERAGE(CE16:CE23)</f>
        <v>8174.17375</v>
      </c>
    </row>
    <row r="25" s="18" customFormat="true" ht="13.8" hidden="false" customHeight="false" outlineLevel="0" collapsed="false">
      <c r="B25" s="19" t="s">
        <v>91</v>
      </c>
      <c r="C25" s="18" t="s">
        <v>92</v>
      </c>
      <c r="D25" s="20" t="n">
        <v>111.83</v>
      </c>
      <c r="E25" s="20" t="n">
        <v>0</v>
      </c>
      <c r="F25" s="20" t="n">
        <v>1029.51</v>
      </c>
      <c r="G25" s="20" t="n">
        <v>169.45</v>
      </c>
      <c r="H25" s="20" t="n">
        <v>59.62</v>
      </c>
      <c r="I25" s="20" t="n">
        <v>637.36</v>
      </c>
      <c r="J25" s="20" t="n">
        <v>88.92</v>
      </c>
      <c r="K25" s="20" t="n">
        <v>0</v>
      </c>
      <c r="L25" s="20" t="n">
        <v>21.74</v>
      </c>
      <c r="M25" s="20" t="n">
        <v>1050.95</v>
      </c>
      <c r="N25" s="20" t="n">
        <v>59.36</v>
      </c>
      <c r="O25" s="20" t="n">
        <v>0</v>
      </c>
      <c r="P25" s="20" t="n">
        <v>0</v>
      </c>
      <c r="Q25" s="20" t="n">
        <v>764.03</v>
      </c>
      <c r="R25" s="20" t="n">
        <v>1.84</v>
      </c>
      <c r="S25" s="20" t="n">
        <v>2.82</v>
      </c>
      <c r="T25" s="20" t="n">
        <v>3.59</v>
      </c>
      <c r="U25" s="20" t="n">
        <v>11.12</v>
      </c>
      <c r="V25" s="20" t="n">
        <v>14.48</v>
      </c>
      <c r="W25" s="20" t="n">
        <v>3.3</v>
      </c>
      <c r="X25" s="20" t="n">
        <v>8.21</v>
      </c>
      <c r="Y25" s="20" t="n">
        <v>0</v>
      </c>
      <c r="Z25" s="20" t="n">
        <v>61.79</v>
      </c>
      <c r="AA25" s="20" t="n">
        <v>203.78</v>
      </c>
      <c r="AB25" s="20" t="n">
        <v>0</v>
      </c>
      <c r="AC25" s="20" t="n">
        <v>18.29</v>
      </c>
      <c r="AD25" s="20" t="n">
        <v>22.34</v>
      </c>
      <c r="AE25" s="20" t="n">
        <v>0</v>
      </c>
      <c r="AF25" s="20" t="n">
        <v>4529.99</v>
      </c>
      <c r="AG25" s="20" t="n">
        <v>92.95</v>
      </c>
      <c r="AH25" s="20" t="n">
        <v>769.66</v>
      </c>
      <c r="AI25" s="20" t="n">
        <v>379.01</v>
      </c>
      <c r="AJ25" s="20" t="n">
        <v>4160.85</v>
      </c>
      <c r="AK25" s="20" t="n">
        <v>5344</v>
      </c>
      <c r="AL25" s="20" t="n">
        <v>2269.41</v>
      </c>
      <c r="AM25" s="20" t="n">
        <v>186.74</v>
      </c>
      <c r="AN25" s="20" t="n">
        <v>1474.61</v>
      </c>
      <c r="AO25" s="20" t="n">
        <v>979.6</v>
      </c>
      <c r="AP25" s="20" t="n">
        <v>29545.83</v>
      </c>
      <c r="AQ25" s="20" t="n">
        <v>69.27</v>
      </c>
      <c r="AR25" s="20" t="n">
        <v>72.47</v>
      </c>
      <c r="AS25" s="20" t="n">
        <v>1352.75</v>
      </c>
      <c r="AT25" s="20" t="n">
        <v>7982.88</v>
      </c>
      <c r="AU25" s="20" t="n">
        <v>3917.46</v>
      </c>
      <c r="AV25" s="20" t="n">
        <v>23.87</v>
      </c>
      <c r="AW25" s="20" t="n">
        <v>484.74</v>
      </c>
      <c r="AX25" s="20" t="n">
        <v>9.47</v>
      </c>
      <c r="AY25" s="20" t="n">
        <v>22.76</v>
      </c>
      <c r="AZ25" s="27" t="n">
        <v>0</v>
      </c>
      <c r="BA25" s="27" t="n">
        <v>322.58</v>
      </c>
      <c r="BB25" s="27" t="n">
        <v>176.46</v>
      </c>
      <c r="BC25" s="27" t="n">
        <v>52.44</v>
      </c>
      <c r="BD25" s="27" t="n">
        <v>40.98</v>
      </c>
      <c r="BE25" s="27" t="n">
        <v>183.34</v>
      </c>
      <c r="BF25" s="27" t="n">
        <v>16.23</v>
      </c>
      <c r="BG25" s="27" t="n">
        <v>1576.02</v>
      </c>
      <c r="BH25" s="27" t="n">
        <v>764.76</v>
      </c>
      <c r="BI25" s="27" t="n">
        <v>25.23</v>
      </c>
      <c r="BJ25" s="27" t="n">
        <v>511.63</v>
      </c>
      <c r="BK25" s="27" t="n">
        <v>14.43</v>
      </c>
      <c r="BL25" s="27" t="n">
        <v>1.4</v>
      </c>
      <c r="BM25" s="27" t="s">
        <v>125</v>
      </c>
      <c r="BN25" s="27" t="n">
        <v>240.69</v>
      </c>
      <c r="BO25" s="27" t="n">
        <v>15.45</v>
      </c>
      <c r="BP25" s="27" t="n">
        <v>168.69</v>
      </c>
      <c r="BQ25" s="27" t="n">
        <v>390.73</v>
      </c>
      <c r="BR25" s="27" t="n">
        <v>1876.56</v>
      </c>
      <c r="BS25" s="27" t="n">
        <v>1672.37</v>
      </c>
      <c r="BT25" s="27" t="n">
        <v>200.56</v>
      </c>
      <c r="BU25" s="27" t="n">
        <v>1695.13</v>
      </c>
      <c r="BV25" s="27" t="n">
        <v>76.88</v>
      </c>
      <c r="BW25" s="33" t="n">
        <v>542.16</v>
      </c>
      <c r="BX25" s="33" t="n">
        <v>218292.9</v>
      </c>
      <c r="BY25" s="33" t="n">
        <v>234.71</v>
      </c>
      <c r="BZ25" s="33" t="n">
        <v>20072.02</v>
      </c>
      <c r="CA25" s="33" t="n">
        <v>47.71</v>
      </c>
      <c r="CB25" s="33" t="n">
        <v>15968.3</v>
      </c>
      <c r="CC25" s="33" t="n">
        <v>0</v>
      </c>
      <c r="CD25" s="33" t="s">
        <v>136</v>
      </c>
      <c r="CE25" s="33" t="n">
        <v>2418.87</v>
      </c>
    </row>
    <row r="26" s="18" customFormat="true" ht="13.8" hidden="false" customHeight="false" outlineLevel="0" collapsed="false">
      <c r="B26" s="19" t="s">
        <v>91</v>
      </c>
      <c r="C26" s="18" t="s">
        <v>93</v>
      </c>
      <c r="D26" s="20" t="n">
        <v>152.57</v>
      </c>
      <c r="E26" s="20" t="n">
        <v>3.56</v>
      </c>
      <c r="F26" s="20" t="n">
        <v>538.85</v>
      </c>
      <c r="G26" s="20" t="n">
        <v>112.55</v>
      </c>
      <c r="H26" s="20" t="n">
        <v>29.71</v>
      </c>
      <c r="I26" s="20" t="n">
        <v>135.64</v>
      </c>
      <c r="J26" s="20" t="n">
        <v>16.99</v>
      </c>
      <c r="K26" s="20" t="n">
        <v>0</v>
      </c>
      <c r="L26" s="20" t="n">
        <v>9.4</v>
      </c>
      <c r="M26" s="20" t="n">
        <v>75.82</v>
      </c>
      <c r="N26" s="20" t="n">
        <v>31.55</v>
      </c>
      <c r="O26" s="20" t="n">
        <v>0</v>
      </c>
      <c r="P26" s="20" t="n">
        <v>0</v>
      </c>
      <c r="Q26" s="20" t="n">
        <v>65.55</v>
      </c>
      <c r="R26" s="20" t="n">
        <v>0.28</v>
      </c>
      <c r="S26" s="20" t="n">
        <v>2.69</v>
      </c>
      <c r="T26" s="20" t="n">
        <v>2.89</v>
      </c>
      <c r="U26" s="20" t="n">
        <v>2.9</v>
      </c>
      <c r="V26" s="20" t="n">
        <v>5.89</v>
      </c>
      <c r="W26" s="20" t="n">
        <v>5.27</v>
      </c>
      <c r="X26" s="20" t="n">
        <v>13.37</v>
      </c>
      <c r="Y26" s="20" t="n">
        <v>0</v>
      </c>
      <c r="Z26" s="20" t="n">
        <v>36.15</v>
      </c>
      <c r="AA26" s="20" t="n">
        <v>106.67</v>
      </c>
      <c r="AB26" s="20" t="n">
        <v>0</v>
      </c>
      <c r="AC26" s="20" t="n">
        <v>0</v>
      </c>
      <c r="AD26" s="20" t="n">
        <v>11.46</v>
      </c>
      <c r="AE26" s="20" t="n">
        <v>0</v>
      </c>
      <c r="AF26" s="20" t="n">
        <v>2680</v>
      </c>
      <c r="AG26" s="20" t="n">
        <v>62.76</v>
      </c>
      <c r="AH26" s="20" t="n">
        <v>517.65</v>
      </c>
      <c r="AI26" s="20" t="n">
        <v>0</v>
      </c>
      <c r="AJ26" s="20" t="n">
        <v>1491.4</v>
      </c>
      <c r="AK26" s="20" t="n">
        <v>10824.83</v>
      </c>
      <c r="AL26" s="20" t="n">
        <v>763.25</v>
      </c>
      <c r="AM26" s="20" t="n">
        <v>77.99</v>
      </c>
      <c r="AN26" s="20" t="n">
        <v>254.5</v>
      </c>
      <c r="AO26" s="20" t="n">
        <v>1538.52</v>
      </c>
      <c r="AP26" s="20" t="n">
        <v>7700.79</v>
      </c>
      <c r="AQ26" s="20" t="n">
        <v>48.93</v>
      </c>
      <c r="AR26" s="20" t="n">
        <v>50.04</v>
      </c>
      <c r="AS26" s="20" t="n">
        <v>1613.82</v>
      </c>
      <c r="AT26" s="20" t="n">
        <v>7865.57</v>
      </c>
      <c r="AU26" s="20" t="n">
        <v>3309.46</v>
      </c>
      <c r="AV26" s="20" t="n">
        <v>20.35</v>
      </c>
      <c r="AW26" s="20" t="n">
        <v>201.27</v>
      </c>
      <c r="AX26" s="20" t="n">
        <v>0.29</v>
      </c>
      <c r="AY26" s="20" t="n">
        <v>13.27</v>
      </c>
      <c r="AZ26" s="27" t="n">
        <v>6.41</v>
      </c>
      <c r="BA26" s="27" t="n">
        <v>165.93</v>
      </c>
      <c r="BB26" s="27" t="n">
        <v>142.08</v>
      </c>
      <c r="BC26" s="27" t="n">
        <v>47.14</v>
      </c>
      <c r="BD26" s="27" t="n">
        <v>37.41</v>
      </c>
      <c r="BE26" s="27" t="n">
        <v>128.23</v>
      </c>
      <c r="BF26" s="27" t="n">
        <v>36.48</v>
      </c>
      <c r="BG26" s="27" t="n">
        <v>1604.23</v>
      </c>
      <c r="BH26" s="27" t="n">
        <v>1078.81</v>
      </c>
      <c r="BI26" s="27" t="n">
        <v>21.87</v>
      </c>
      <c r="BJ26" s="27" t="n">
        <v>314.44</v>
      </c>
      <c r="BK26" s="27" t="n">
        <v>0.03</v>
      </c>
      <c r="BL26" s="27" t="n">
        <v>1.75</v>
      </c>
      <c r="BM26" s="27" t="n">
        <v>9.11</v>
      </c>
      <c r="BN26" s="27" t="n">
        <v>330.45</v>
      </c>
      <c r="BO26" s="27" t="n">
        <v>13.95</v>
      </c>
      <c r="BP26" s="27" t="n">
        <v>291.09</v>
      </c>
      <c r="BQ26" s="27" t="n">
        <v>252.17</v>
      </c>
      <c r="BR26" s="27" t="n">
        <v>926.79</v>
      </c>
      <c r="BS26" s="27" t="n">
        <v>3851.91</v>
      </c>
      <c r="BT26" s="27" t="n">
        <v>154.61</v>
      </c>
      <c r="BU26" s="27" t="n">
        <v>2693.78</v>
      </c>
      <c r="BV26" s="27" t="n">
        <v>0</v>
      </c>
      <c r="BW26" s="33" t="n">
        <v>1239.81</v>
      </c>
      <c r="BX26" s="33" t="n">
        <v>108211.59</v>
      </c>
      <c r="BY26" s="33" t="n">
        <v>421.36</v>
      </c>
      <c r="BZ26" s="33" t="n">
        <v>189.32</v>
      </c>
      <c r="CA26" s="33" t="n">
        <v>70.36</v>
      </c>
      <c r="CB26" s="33" t="n">
        <v>11022.26</v>
      </c>
      <c r="CC26" s="33" t="n">
        <v>0</v>
      </c>
      <c r="CD26" s="33" t="s">
        <v>136</v>
      </c>
      <c r="CE26" s="33" t="n">
        <v>1970.91</v>
      </c>
    </row>
    <row r="27" s="18" customFormat="true" ht="13.8" hidden="false" customHeight="false" outlineLevel="0" collapsed="false">
      <c r="B27" s="19" t="s">
        <v>91</v>
      </c>
      <c r="C27" s="18" t="s">
        <v>94</v>
      </c>
      <c r="D27" s="21" t="n">
        <v>132.6</v>
      </c>
      <c r="E27" s="20" t="n">
        <v>0</v>
      </c>
      <c r="F27" s="21" t="n">
        <v>670.72</v>
      </c>
      <c r="G27" s="21" t="n">
        <v>148.27</v>
      </c>
      <c r="H27" s="21" t="n">
        <v>47.79</v>
      </c>
      <c r="I27" s="21" t="n">
        <v>400.59</v>
      </c>
      <c r="J27" s="21" t="n">
        <v>88.92</v>
      </c>
      <c r="K27" s="20" t="n">
        <v>0</v>
      </c>
      <c r="L27" s="21" t="n">
        <v>19.15</v>
      </c>
      <c r="M27" s="21" t="n">
        <v>422.08</v>
      </c>
      <c r="N27" s="21" t="n">
        <v>38.51</v>
      </c>
      <c r="O27" s="20" t="n">
        <v>0</v>
      </c>
      <c r="P27" s="21" t="n">
        <v>0.58</v>
      </c>
      <c r="Q27" s="21" t="n">
        <v>175.51</v>
      </c>
      <c r="R27" s="21" t="n">
        <v>1.41</v>
      </c>
      <c r="S27" s="21" t="n">
        <v>1.14</v>
      </c>
      <c r="T27" s="21" t="n">
        <v>6.12</v>
      </c>
      <c r="U27" s="21" t="n">
        <v>2.58</v>
      </c>
      <c r="V27" s="21" t="n">
        <v>11.09</v>
      </c>
      <c r="W27" s="21" t="n">
        <v>4.74</v>
      </c>
      <c r="X27" s="21" t="n">
        <v>3.29</v>
      </c>
      <c r="Y27" s="20" t="n">
        <v>0</v>
      </c>
      <c r="Z27" s="21" t="n">
        <v>64.17</v>
      </c>
      <c r="AA27" s="21" t="n">
        <v>299.09</v>
      </c>
      <c r="AB27" s="21" t="n">
        <v>15.24</v>
      </c>
      <c r="AC27" s="21" t="n">
        <v>106.25</v>
      </c>
      <c r="AD27" s="21" t="n">
        <v>21.96</v>
      </c>
      <c r="AE27" s="20" t="n">
        <v>0</v>
      </c>
      <c r="AF27" s="21" t="n">
        <v>2742.72</v>
      </c>
      <c r="AG27" s="21" t="n">
        <v>61.13</v>
      </c>
      <c r="AH27" s="21" t="n">
        <v>488.47</v>
      </c>
      <c r="AI27" s="21" t="n">
        <v>379.01</v>
      </c>
      <c r="AJ27" s="21" t="n">
        <v>1136.76</v>
      </c>
      <c r="AK27" s="21" t="n">
        <v>16649.05</v>
      </c>
      <c r="AL27" s="21" t="n">
        <v>936.83</v>
      </c>
      <c r="AM27" s="21" t="n">
        <v>105.71</v>
      </c>
      <c r="AN27" s="21" t="n">
        <v>421.35</v>
      </c>
      <c r="AO27" s="21" t="n">
        <v>1518.11</v>
      </c>
      <c r="AP27" s="21" t="n">
        <v>18200.69</v>
      </c>
      <c r="AQ27" s="21" t="n">
        <v>54.78</v>
      </c>
      <c r="AR27" s="21" t="n">
        <v>78.38</v>
      </c>
      <c r="AS27" s="21" t="n">
        <v>4251.22</v>
      </c>
      <c r="AT27" s="21" t="n">
        <v>18685.66</v>
      </c>
      <c r="AU27" s="21" t="n">
        <v>4079.38</v>
      </c>
      <c r="AV27" s="21" t="n">
        <v>23.11</v>
      </c>
      <c r="AW27" s="21" t="n">
        <v>264.55</v>
      </c>
      <c r="AX27" s="21" t="n">
        <v>20.45</v>
      </c>
      <c r="AY27" s="21" t="n">
        <v>22.76</v>
      </c>
      <c r="AZ27" s="27" t="n">
        <v>0</v>
      </c>
      <c r="BA27" s="27" t="n">
        <v>212.4</v>
      </c>
      <c r="BB27" s="27" t="n">
        <v>178.89</v>
      </c>
      <c r="BC27" s="27" t="n">
        <v>36.91</v>
      </c>
      <c r="BD27" s="27" t="n">
        <v>31.69</v>
      </c>
      <c r="BE27" s="27" t="n">
        <v>56.37</v>
      </c>
      <c r="BF27" s="27" t="n">
        <v>15.46</v>
      </c>
      <c r="BG27" s="27" t="n">
        <v>1339.54</v>
      </c>
      <c r="BH27" s="27" t="n">
        <v>690.95</v>
      </c>
      <c r="BI27" s="27" t="n">
        <v>21.87</v>
      </c>
      <c r="BJ27" s="27" t="n">
        <v>326.02</v>
      </c>
      <c r="BK27" s="27" t="s">
        <v>124</v>
      </c>
      <c r="BL27" s="27" t="n">
        <v>2.02</v>
      </c>
      <c r="BM27" s="27" t="n">
        <v>9.11</v>
      </c>
      <c r="BN27" s="27" t="n">
        <v>294.51</v>
      </c>
      <c r="BO27" s="27" t="n">
        <v>13.19</v>
      </c>
      <c r="BP27" s="27" t="n">
        <v>183.96</v>
      </c>
      <c r="BQ27" s="27" t="n">
        <v>247.45</v>
      </c>
      <c r="BR27" s="27" t="n">
        <v>587.63</v>
      </c>
      <c r="BS27" s="27" t="n">
        <v>2301.19</v>
      </c>
      <c r="BT27" s="27" t="n">
        <v>503.22</v>
      </c>
      <c r="BU27" s="27" t="n">
        <v>2423.33</v>
      </c>
      <c r="BV27" s="27" t="n">
        <v>0</v>
      </c>
      <c r="BW27" s="33" t="n">
        <v>266.18</v>
      </c>
      <c r="BX27" s="33" t="n">
        <v>141160.67</v>
      </c>
      <c r="BY27" s="33" t="n">
        <v>315.91</v>
      </c>
      <c r="BZ27" s="33" t="n">
        <v>317.22</v>
      </c>
      <c r="CA27" s="33" t="n">
        <v>41.55</v>
      </c>
      <c r="CB27" s="33" t="n">
        <v>21008.28</v>
      </c>
      <c r="CC27" s="33" t="n">
        <v>0</v>
      </c>
      <c r="CD27" s="33" t="s">
        <v>136</v>
      </c>
      <c r="CE27" s="33" t="n">
        <v>2067.8</v>
      </c>
    </row>
    <row r="28" s="18" customFormat="true" ht="13.8" hidden="false" customHeight="false" outlineLevel="0" collapsed="false">
      <c r="B28" s="19" t="s">
        <v>91</v>
      </c>
      <c r="C28" s="18" t="s">
        <v>95</v>
      </c>
      <c r="D28" s="21" t="n">
        <v>466.66</v>
      </c>
      <c r="E28" s="20" t="n">
        <v>0</v>
      </c>
      <c r="F28" s="21" t="n">
        <v>580.44</v>
      </c>
      <c r="G28" s="21" t="n">
        <v>325.34</v>
      </c>
      <c r="H28" s="21" t="n">
        <v>68.61</v>
      </c>
      <c r="I28" s="21" t="n">
        <v>450.39</v>
      </c>
      <c r="J28" s="21" t="n">
        <v>54.15</v>
      </c>
      <c r="K28" s="20" t="n">
        <v>0</v>
      </c>
      <c r="L28" s="21" t="n">
        <v>9.89</v>
      </c>
      <c r="M28" s="21" t="n">
        <v>416.03</v>
      </c>
      <c r="N28" s="21" t="n">
        <v>40.48</v>
      </c>
      <c r="O28" s="21" t="n">
        <v>42.07</v>
      </c>
      <c r="P28" s="21" t="n">
        <v>29.01</v>
      </c>
      <c r="Q28" s="21" t="n">
        <v>117.76</v>
      </c>
      <c r="R28" s="21" t="n">
        <v>2.69</v>
      </c>
      <c r="S28" s="21" t="n">
        <v>1.65</v>
      </c>
      <c r="T28" s="21" t="n">
        <v>8.21</v>
      </c>
      <c r="U28" s="21" t="n">
        <v>18.1</v>
      </c>
      <c r="V28" s="21" t="n">
        <v>4.5</v>
      </c>
      <c r="W28" s="21" t="n">
        <v>4.39</v>
      </c>
      <c r="X28" s="21" t="n">
        <v>9.47</v>
      </c>
      <c r="Y28" s="21" t="n">
        <v>188.49</v>
      </c>
      <c r="Z28" s="21" t="n">
        <v>50.75</v>
      </c>
      <c r="AA28" s="21" t="n">
        <v>249.1</v>
      </c>
      <c r="AB28" s="21" t="n">
        <v>21.42</v>
      </c>
      <c r="AC28" s="21" t="n">
        <v>155.16</v>
      </c>
      <c r="AD28" s="21" t="n">
        <v>24.22</v>
      </c>
      <c r="AE28" s="21" t="n">
        <v>6.84</v>
      </c>
      <c r="AF28" s="21" t="n">
        <v>6926.4</v>
      </c>
      <c r="AG28" s="21" t="n">
        <v>146.37</v>
      </c>
      <c r="AH28" s="21" t="n">
        <v>570.58</v>
      </c>
      <c r="AI28" s="21" t="n">
        <v>321.26</v>
      </c>
      <c r="AJ28" s="21" t="n">
        <v>5345.83</v>
      </c>
      <c r="AK28" s="21" t="n">
        <v>31699.63</v>
      </c>
      <c r="AL28" s="21" t="n">
        <v>1053.52</v>
      </c>
      <c r="AM28" s="21" t="n">
        <v>119.74</v>
      </c>
      <c r="AN28" s="21" t="n">
        <v>388.23</v>
      </c>
      <c r="AO28" s="21" t="n">
        <v>1611.92</v>
      </c>
      <c r="AP28" s="21" t="n">
        <v>21870.56</v>
      </c>
      <c r="AQ28" s="21" t="n">
        <v>113.99</v>
      </c>
      <c r="AR28" s="21" t="n">
        <v>97.89</v>
      </c>
      <c r="AS28" s="21" t="n">
        <v>5929.86</v>
      </c>
      <c r="AT28" s="21" t="n">
        <v>15555.89</v>
      </c>
      <c r="AU28" s="21" t="n">
        <v>4053.17</v>
      </c>
      <c r="AV28" s="21" t="n">
        <v>34</v>
      </c>
      <c r="AW28" s="21" t="n">
        <v>382.13</v>
      </c>
      <c r="AX28" s="21" t="n">
        <v>18.48</v>
      </c>
      <c r="AY28" s="21" t="n">
        <v>50.38</v>
      </c>
      <c r="AZ28" s="27" t="n">
        <v>96.39</v>
      </c>
      <c r="BA28" s="27" t="n">
        <v>287.62</v>
      </c>
      <c r="BB28" s="27" t="n">
        <v>205.71</v>
      </c>
      <c r="BC28" s="27" t="n">
        <v>52.72</v>
      </c>
      <c r="BD28" s="27" t="n">
        <v>28.9</v>
      </c>
      <c r="BE28" s="27" t="n">
        <v>1658.76</v>
      </c>
      <c r="BF28" s="27" t="n">
        <v>27</v>
      </c>
      <c r="BG28" s="27" t="n">
        <v>2752</v>
      </c>
      <c r="BH28" s="27" t="n">
        <v>1108.73</v>
      </c>
      <c r="BI28" s="27" t="n">
        <v>39.83</v>
      </c>
      <c r="BJ28" s="27" t="n">
        <v>1031.94</v>
      </c>
      <c r="BK28" s="27" t="n">
        <v>50.55</v>
      </c>
      <c r="BL28" s="27" t="n">
        <v>8.51</v>
      </c>
      <c r="BM28" s="27" t="n">
        <v>81.22</v>
      </c>
      <c r="BN28" s="27" t="n">
        <v>753.97</v>
      </c>
      <c r="BO28" s="27" t="n">
        <v>29.78</v>
      </c>
      <c r="BP28" s="27" t="n">
        <v>1155.11</v>
      </c>
      <c r="BQ28" s="27" t="n">
        <v>241.16</v>
      </c>
      <c r="BR28" s="27" t="n">
        <v>1071.73</v>
      </c>
      <c r="BS28" s="27" t="n">
        <v>3524.82</v>
      </c>
      <c r="BT28" s="27" t="n">
        <v>528.77</v>
      </c>
      <c r="BU28" s="27" t="n">
        <v>4172.04</v>
      </c>
      <c r="BV28" s="27" t="n">
        <v>8656.7</v>
      </c>
      <c r="BW28" s="27" t="n">
        <v>777.71</v>
      </c>
      <c r="BX28" s="27" t="n">
        <v>113925.9</v>
      </c>
      <c r="BY28" s="27" t="n">
        <v>846.92</v>
      </c>
      <c r="BZ28" s="27" t="n">
        <v>252.64</v>
      </c>
      <c r="CA28" s="27" t="n">
        <v>61.38</v>
      </c>
      <c r="CB28" s="27" t="n">
        <v>24021.87</v>
      </c>
      <c r="CC28" s="27" t="n">
        <v>0</v>
      </c>
      <c r="CD28" s="27" t="s">
        <v>136</v>
      </c>
      <c r="CE28" s="27" t="n">
        <v>3732.14</v>
      </c>
    </row>
    <row r="29" customFormat="false" ht="13.8" hidden="false" customHeight="false" outlineLevel="0" collapsed="false">
      <c r="A29" s="0" t="s">
        <v>78</v>
      </c>
      <c r="B29" s="2"/>
      <c r="C29" s="2"/>
      <c r="D29" s="10" t="n">
        <f aca="false">AVERAGE(D25:D28)</f>
        <v>215.915</v>
      </c>
      <c r="E29" s="10" t="n">
        <f aca="false">AVERAGE(E25:E28)</f>
        <v>0.89</v>
      </c>
      <c r="F29" s="10" t="n">
        <f aca="false">AVERAGE(F25:F28)</f>
        <v>704.88</v>
      </c>
      <c r="G29" s="10" t="n">
        <f aca="false">AVERAGE(G25:G28)</f>
        <v>188.9025</v>
      </c>
      <c r="H29" s="10" t="n">
        <f aca="false">AVERAGE(H25:H28)</f>
        <v>51.4325</v>
      </c>
      <c r="I29" s="10" t="n">
        <f aca="false">AVERAGE(I25:I28)</f>
        <v>405.995</v>
      </c>
      <c r="J29" s="10" t="n">
        <f aca="false">AVERAGE(J25:J28)</f>
        <v>62.245</v>
      </c>
      <c r="K29" s="10" t="n">
        <f aca="false">AVERAGE(K25:K28)</f>
        <v>0</v>
      </c>
      <c r="L29" s="10" t="n">
        <f aca="false">AVERAGE(L25:L28)</f>
        <v>15.045</v>
      </c>
      <c r="M29" s="10" t="n">
        <f aca="false">AVERAGE(M25:M28)</f>
        <v>491.22</v>
      </c>
      <c r="N29" s="10" t="n">
        <f aca="false">AVERAGE(N25:N28)</f>
        <v>42.475</v>
      </c>
      <c r="O29" s="10" t="n">
        <f aca="false">AVERAGE(O25:O28)</f>
        <v>10.5175</v>
      </c>
      <c r="P29" s="10" t="n">
        <f aca="false">AVERAGE(P25:P28)</f>
        <v>7.3975</v>
      </c>
      <c r="Q29" s="10" t="n">
        <f aca="false">AVERAGE(Q25:Q28)</f>
        <v>280.7125</v>
      </c>
      <c r="R29" s="10" t="n">
        <f aca="false">AVERAGE(R25:R28)</f>
        <v>1.555</v>
      </c>
      <c r="S29" s="10" t="n">
        <f aca="false">AVERAGE(S25:S28)</f>
        <v>2.075</v>
      </c>
      <c r="T29" s="10" t="n">
        <f aca="false">AVERAGE(T25:T28)</f>
        <v>5.2025</v>
      </c>
      <c r="U29" s="10" t="n">
        <f aca="false">AVERAGE(U25:U28)</f>
        <v>8.675</v>
      </c>
      <c r="V29" s="10" t="n">
        <f aca="false">AVERAGE(V25:V28)</f>
        <v>8.99</v>
      </c>
      <c r="W29" s="10" t="n">
        <f aca="false">AVERAGE(W25:W28)</f>
        <v>4.425</v>
      </c>
      <c r="X29" s="10" t="n">
        <f aca="false">AVERAGE(X25:X28)</f>
        <v>8.585</v>
      </c>
      <c r="Y29" s="10" t="n">
        <f aca="false">AVERAGE(Y25:Y28)</f>
        <v>47.1225</v>
      </c>
      <c r="Z29" s="10" t="n">
        <f aca="false">AVERAGE(Z25:Z28)</f>
        <v>53.215</v>
      </c>
      <c r="AA29" s="10" t="n">
        <f aca="false">AVERAGE(AA25:AA28)</f>
        <v>214.66</v>
      </c>
      <c r="AB29" s="10" t="n">
        <f aca="false">AVERAGE(AB25:AB28)</f>
        <v>9.165</v>
      </c>
      <c r="AC29" s="10" t="n">
        <f aca="false">AVERAGE(AC25:AC28)</f>
        <v>69.925</v>
      </c>
      <c r="AD29" s="10" t="n">
        <f aca="false">AVERAGE(AD25:AD28)</f>
        <v>19.995</v>
      </c>
      <c r="AE29" s="10" t="n">
        <f aca="false">AVERAGE(AE25:AE28)</f>
        <v>1.71</v>
      </c>
      <c r="AF29" s="10" t="n">
        <f aca="false">AVERAGE(AF25:AF28)</f>
        <v>4219.7775</v>
      </c>
      <c r="AG29" s="10" t="n">
        <f aca="false">AVERAGE(AG25:AG28)</f>
        <v>90.8025</v>
      </c>
      <c r="AH29" s="10" t="n">
        <f aca="false">AVERAGE(AH25:AH28)</f>
        <v>586.59</v>
      </c>
      <c r="AI29" s="10" t="n">
        <f aca="false">AVERAGE(AI25:AI28)</f>
        <v>269.82</v>
      </c>
      <c r="AJ29" s="10" t="n">
        <f aca="false">AVERAGE(AJ25:AJ28)</f>
        <v>3033.71</v>
      </c>
      <c r="AK29" s="10" t="n">
        <f aca="false">AVERAGE(AK25:AK28)</f>
        <v>16129.3775</v>
      </c>
      <c r="AL29" s="10" t="n">
        <f aca="false">AVERAGE(AL25:AL28)</f>
        <v>1255.7525</v>
      </c>
      <c r="AM29" s="10" t="n">
        <f aca="false">AVERAGE(AM25:AM28)</f>
        <v>122.545</v>
      </c>
      <c r="AN29" s="10" t="n">
        <f aca="false">AVERAGE(AN25:AN28)</f>
        <v>634.6725</v>
      </c>
      <c r="AO29" s="10" t="n">
        <f aca="false">AVERAGE(AO25:AO28)</f>
        <v>1412.0375</v>
      </c>
      <c r="AP29" s="10" t="n">
        <f aca="false">AVERAGE(AP25:AP28)</f>
        <v>19329.4675</v>
      </c>
      <c r="AQ29" s="10" t="n">
        <f aca="false">AVERAGE(AQ25:AQ28)</f>
        <v>71.7425</v>
      </c>
      <c r="AR29" s="10" t="n">
        <f aca="false">AVERAGE(AR25:AR28)</f>
        <v>74.695</v>
      </c>
      <c r="AS29" s="10" t="n">
        <f aca="false">AVERAGE(AS25:AS28)</f>
        <v>3286.9125</v>
      </c>
      <c r="AT29" s="10" t="n">
        <f aca="false">AVERAGE(AT25:AT28)</f>
        <v>12522.5</v>
      </c>
      <c r="AU29" s="10" t="n">
        <f aca="false">AVERAGE(AU25:AU28)</f>
        <v>3839.8675</v>
      </c>
      <c r="AV29" s="10" t="n">
        <f aca="false">AVERAGE(AV25:AV28)</f>
        <v>25.3325</v>
      </c>
      <c r="AW29" s="10" t="n">
        <f aca="false">AVERAGE(AW25:AW28)</f>
        <v>333.1725</v>
      </c>
      <c r="AX29" s="10" t="n">
        <f aca="false">AVERAGE(AX25:AX28)</f>
        <v>12.1725</v>
      </c>
      <c r="AY29" s="10" t="n">
        <f aca="false">AVERAGE(AY25:AY28)</f>
        <v>27.2925</v>
      </c>
      <c r="AZ29" s="10" t="n">
        <f aca="false">AVERAGE(AZ25:AZ28)</f>
        <v>25.7</v>
      </c>
      <c r="BA29" s="10" t="n">
        <f aca="false">AVERAGE(BA25:BA28)</f>
        <v>247.1325</v>
      </c>
      <c r="BB29" s="10" t="n">
        <f aca="false">AVERAGE(BB25:BB28)</f>
        <v>175.785</v>
      </c>
      <c r="BC29" s="10" t="n">
        <f aca="false">AVERAGE(BC25:BC28)</f>
        <v>47.3025</v>
      </c>
      <c r="BD29" s="10" t="n">
        <f aca="false">AVERAGE(BD25:BD28)</f>
        <v>34.745</v>
      </c>
      <c r="BE29" s="10" t="n">
        <f aca="false">AVERAGE(BE25:BE28)</f>
        <v>506.675</v>
      </c>
      <c r="BF29" s="10" t="n">
        <f aca="false">AVERAGE(BF25:BF28)</f>
        <v>23.7925</v>
      </c>
      <c r="BG29" s="10" t="n">
        <f aca="false">AVERAGE(BG25:BG28)</f>
        <v>1817.9475</v>
      </c>
      <c r="BH29" s="10" t="n">
        <f aca="false">AVERAGE(BH25:BH28)</f>
        <v>910.8125</v>
      </c>
      <c r="BI29" s="10" t="n">
        <f aca="false">AVERAGE(BI25:BI28)</f>
        <v>27.2</v>
      </c>
      <c r="BJ29" s="10" t="n">
        <f aca="false">AVERAGE(BJ25:BJ28)</f>
        <v>546.0075</v>
      </c>
      <c r="BK29" s="10" t="n">
        <f aca="false">AVERAGE(BK25:BK28)</f>
        <v>21.67</v>
      </c>
      <c r="BL29" s="10" t="n">
        <f aca="false">AVERAGE(BL25:BL28)</f>
        <v>3.42</v>
      </c>
      <c r="BM29" s="10" t="n">
        <f aca="false">AVERAGE(BM25:BM28)</f>
        <v>33.1466666666667</v>
      </c>
      <c r="BN29" s="10" t="n">
        <f aca="false">AVERAGE(BN25:BN28)</f>
        <v>404.905</v>
      </c>
      <c r="BO29" s="10" t="n">
        <f aca="false">AVERAGE(BO25:BO28)</f>
        <v>18.0925</v>
      </c>
      <c r="BP29" s="10" t="n">
        <f aca="false">AVERAGE(BP25:BP28)</f>
        <v>449.7125</v>
      </c>
      <c r="BQ29" s="10" t="n">
        <f aca="false">AVERAGE(BQ25:BQ28)</f>
        <v>282.8775</v>
      </c>
      <c r="BR29" s="10" t="n">
        <f aca="false">AVERAGE(BR25:BR28)</f>
        <v>1115.6775</v>
      </c>
      <c r="BS29" s="10" t="n">
        <f aca="false">AVERAGE(BS25:BS28)</f>
        <v>2837.5725</v>
      </c>
      <c r="BT29" s="10" t="n">
        <f aca="false">AVERAGE(BT25:BT28)</f>
        <v>346.79</v>
      </c>
      <c r="BU29" s="10" t="n">
        <f aca="false">AVERAGE(BU25:BU28)</f>
        <v>2746.07</v>
      </c>
      <c r="BV29" s="10" t="n">
        <f aca="false">AVERAGE(BV25:BV28)</f>
        <v>2183.395</v>
      </c>
      <c r="BW29" s="10" t="n">
        <f aca="false">AVERAGE(BW25:BW28)</f>
        <v>706.465</v>
      </c>
      <c r="BX29" s="10" t="n">
        <f aca="false">AVERAGE(BX25:BX28)</f>
        <v>145397.765</v>
      </c>
      <c r="BY29" s="10" t="n">
        <f aca="false">AVERAGE(BY25:BY28)</f>
        <v>454.725</v>
      </c>
      <c r="BZ29" s="10" t="n">
        <f aca="false">AVERAGE(BZ25:BZ28)</f>
        <v>5207.8</v>
      </c>
      <c r="CA29" s="10" t="n">
        <f aca="false">AVERAGE(CA25:CA28)</f>
        <v>55.25</v>
      </c>
      <c r="CB29" s="10" t="n">
        <f aca="false">AVERAGE(CB25:CB28)</f>
        <v>18005.1775</v>
      </c>
      <c r="CC29" s="10" t="n">
        <f aca="false">AVERAGE(CC25:CC28)</f>
        <v>0</v>
      </c>
      <c r="CD29" s="10" t="e">
        <f aca="false">AVERAGE(CD25:CD28)</f>
        <v>#DIV/0!</v>
      </c>
      <c r="CE29" s="10" t="n">
        <f aca="false">AVERAGE(CE25:CE28)</f>
        <v>2547.43</v>
      </c>
    </row>
    <row r="30" customFormat="false" ht="13.8" hidden="false" customHeight="false" outlineLevel="0" collapsed="false">
      <c r="A30" s="0" t="s">
        <v>14</v>
      </c>
      <c r="B30" s="2" t="s">
        <v>19</v>
      </c>
      <c r="C30" s="2" t="s">
        <v>18</v>
      </c>
      <c r="D30" s="10" t="n">
        <v>56.22</v>
      </c>
      <c r="E30" s="10" t="n">
        <v>96.4</v>
      </c>
      <c r="F30" s="10" t="n">
        <v>22.5</v>
      </c>
      <c r="G30" s="10" t="n">
        <v>81.69</v>
      </c>
      <c r="H30" s="10" t="n">
        <v>0</v>
      </c>
      <c r="I30" s="10" t="n">
        <v>0</v>
      </c>
      <c r="J30" s="10" t="n">
        <v>0</v>
      </c>
      <c r="K30" s="10" t="n">
        <v>19.87</v>
      </c>
      <c r="L30" s="10" t="n">
        <v>446.57</v>
      </c>
      <c r="M30" s="10" t="n">
        <v>30.59</v>
      </c>
      <c r="N30" s="10" t="n">
        <v>6.74</v>
      </c>
      <c r="O30" s="10" t="n">
        <v>90.02</v>
      </c>
      <c r="P30" s="10" t="n">
        <v>37.55</v>
      </c>
      <c r="Q30" s="10" t="n">
        <v>579.47</v>
      </c>
      <c r="R30" s="10" t="n">
        <v>1.91</v>
      </c>
      <c r="S30" s="10" t="n">
        <v>15.55</v>
      </c>
      <c r="T30" s="10" t="n">
        <v>2.34</v>
      </c>
      <c r="U30" s="10" t="n">
        <v>0</v>
      </c>
      <c r="V30" s="10" t="n">
        <v>2561.48</v>
      </c>
      <c r="W30" s="10" t="n">
        <v>31.39</v>
      </c>
      <c r="X30" s="10" t="n">
        <v>25702.92</v>
      </c>
      <c r="Y30" s="10" t="n">
        <v>0</v>
      </c>
      <c r="Z30" s="10" t="n">
        <v>0</v>
      </c>
      <c r="AA30" s="10" t="n">
        <v>71.44</v>
      </c>
      <c r="AB30" s="10" t="n">
        <v>6.2</v>
      </c>
      <c r="AC30" s="10" t="n">
        <v>0</v>
      </c>
      <c r="AD30" s="10" t="n">
        <v>0</v>
      </c>
      <c r="AE30" s="10" t="n">
        <v>0</v>
      </c>
      <c r="AF30" s="10" t="n">
        <v>834.92</v>
      </c>
      <c r="AG30" s="10" t="n">
        <v>0</v>
      </c>
      <c r="AH30" s="10" t="n">
        <v>0</v>
      </c>
      <c r="AI30" s="10" t="n">
        <v>147.07</v>
      </c>
      <c r="AJ30" s="10" t="n">
        <v>616.3</v>
      </c>
      <c r="AK30" s="10" t="n">
        <v>39.09</v>
      </c>
      <c r="AL30" s="10" t="s">
        <v>96</v>
      </c>
      <c r="AM30" s="10" t="n">
        <v>1370.5</v>
      </c>
      <c r="AN30" s="10" t="n">
        <v>441.12</v>
      </c>
      <c r="AO30" s="10" t="n">
        <v>480.47</v>
      </c>
      <c r="AP30" s="10" t="n">
        <v>2162.37</v>
      </c>
      <c r="AQ30" s="10" t="n">
        <v>5998.51</v>
      </c>
      <c r="AR30" s="10" t="n">
        <v>3949.15</v>
      </c>
      <c r="AS30" s="10" t="n">
        <v>382.19</v>
      </c>
      <c r="AT30" s="10" t="n">
        <v>6384.92</v>
      </c>
      <c r="AU30" s="10" t="n">
        <v>6627.96</v>
      </c>
      <c r="AV30" s="10" t="n">
        <v>6.05</v>
      </c>
      <c r="AW30" s="10" t="n">
        <v>474.01</v>
      </c>
      <c r="AX30" s="10" t="n">
        <v>6.72</v>
      </c>
      <c r="AY30" s="10" t="n">
        <v>50.47</v>
      </c>
      <c r="AZ30" s="10" t="n">
        <v>2320.37</v>
      </c>
      <c r="BA30" s="10" t="n">
        <v>46.56</v>
      </c>
      <c r="BB30" s="10" t="n">
        <v>0</v>
      </c>
      <c r="BC30" s="10" t="n">
        <v>0</v>
      </c>
      <c r="BD30" s="10" t="n">
        <v>14.39</v>
      </c>
      <c r="BE30" s="10" t="n">
        <v>0</v>
      </c>
      <c r="BF30" s="10" t="n">
        <v>0.83</v>
      </c>
      <c r="BG30" s="10" t="n">
        <v>0</v>
      </c>
      <c r="BH30" s="10" t="n">
        <v>0</v>
      </c>
      <c r="BI30" s="10" t="n">
        <v>5.21</v>
      </c>
      <c r="BJ30" s="10" t="n">
        <v>0</v>
      </c>
      <c r="BK30" s="10" t="n">
        <v>0</v>
      </c>
      <c r="BL30" s="10" t="n">
        <v>0</v>
      </c>
      <c r="BM30" s="10" t="n">
        <v>0</v>
      </c>
      <c r="BN30" s="10" t="n">
        <v>0</v>
      </c>
      <c r="BO30" s="10" t="n">
        <v>0</v>
      </c>
      <c r="BP30" s="10" t="n">
        <v>0</v>
      </c>
      <c r="BQ30" s="10" t="n">
        <v>5.4</v>
      </c>
      <c r="BR30" s="10" t="n">
        <v>0</v>
      </c>
      <c r="BS30" s="10" t="n">
        <v>0</v>
      </c>
      <c r="BT30" s="10" t="n">
        <v>7699.47</v>
      </c>
      <c r="BU30" s="10" t="n">
        <v>0</v>
      </c>
      <c r="BV30" s="10" t="n">
        <v>0</v>
      </c>
      <c r="BW30" s="0" t="n">
        <v>1744.28</v>
      </c>
      <c r="BX30" s="0" t="n">
        <v>18022.61</v>
      </c>
      <c r="BY30" s="0" t="n">
        <v>78.27</v>
      </c>
      <c r="BZ30" s="0" t="n">
        <v>0</v>
      </c>
      <c r="CA30" s="0" t="n">
        <v>92.38</v>
      </c>
      <c r="CB30" s="0" t="n">
        <v>238.46</v>
      </c>
      <c r="CC30" s="0" t="n">
        <v>0</v>
      </c>
      <c r="CD30" s="0" t="n">
        <v>0</v>
      </c>
      <c r="CE30" s="0" t="n">
        <v>2434.05</v>
      </c>
    </row>
    <row r="31" customFormat="false" ht="13.8" hidden="false" customHeight="false" outlineLevel="0" collapsed="false">
      <c r="A31" s="0" t="s">
        <v>14</v>
      </c>
      <c r="B31" s="2" t="s">
        <v>22</v>
      </c>
      <c r="C31" s="2" t="s">
        <v>21</v>
      </c>
      <c r="D31" s="10" t="n">
        <v>124.52</v>
      </c>
      <c r="E31" s="10" t="n">
        <v>49.41</v>
      </c>
      <c r="F31" s="10" t="n">
        <v>25.15</v>
      </c>
      <c r="G31" s="10" t="n">
        <v>117.45</v>
      </c>
      <c r="H31" s="10" t="n">
        <v>0</v>
      </c>
      <c r="I31" s="10" t="n">
        <v>0</v>
      </c>
      <c r="J31" s="10" t="n">
        <v>0</v>
      </c>
      <c r="K31" s="10" t="n">
        <v>15355.2</v>
      </c>
      <c r="L31" s="10" t="n">
        <v>10.96</v>
      </c>
      <c r="M31" s="10" t="n">
        <v>40.42</v>
      </c>
      <c r="N31" s="10" t="n">
        <v>20287.15</v>
      </c>
      <c r="O31" s="10" t="n">
        <v>57.55</v>
      </c>
      <c r="P31" s="10" t="n">
        <v>9.9</v>
      </c>
      <c r="Q31" s="10" t="n">
        <v>48</v>
      </c>
      <c r="R31" s="10" t="n">
        <v>15562.42</v>
      </c>
      <c r="S31" s="10" t="n">
        <v>317.47</v>
      </c>
      <c r="T31" s="10" t="n">
        <v>129.34</v>
      </c>
      <c r="U31" s="10" t="n">
        <v>817.34</v>
      </c>
      <c r="V31" s="10" t="n">
        <v>912.29</v>
      </c>
      <c r="W31" s="10" t="n">
        <v>31.11</v>
      </c>
      <c r="X31" s="10" t="n">
        <v>5772.48</v>
      </c>
      <c r="Y31" s="10" t="n">
        <v>189.95</v>
      </c>
      <c r="Z31" s="10" t="n">
        <v>27.5</v>
      </c>
      <c r="AA31" s="10" t="n">
        <v>11.24</v>
      </c>
      <c r="AB31" s="10" t="n">
        <v>4.93</v>
      </c>
      <c r="AC31" s="10" t="n">
        <v>377.55</v>
      </c>
      <c r="AD31" s="10" t="n">
        <v>0</v>
      </c>
      <c r="AE31" s="10" t="n">
        <v>275.82</v>
      </c>
      <c r="AF31" s="10" t="n">
        <v>1307.76</v>
      </c>
      <c r="AG31" s="10" t="n">
        <v>173.1</v>
      </c>
      <c r="AH31" s="10" t="n">
        <v>0</v>
      </c>
      <c r="AI31" s="10" t="n">
        <v>163.4</v>
      </c>
      <c r="AJ31" s="10" t="n">
        <v>647.13</v>
      </c>
      <c r="AK31" s="10" t="n">
        <v>17.57</v>
      </c>
      <c r="AL31" s="10" t="n">
        <v>1571.06</v>
      </c>
      <c r="AM31" s="10" t="n">
        <v>188.36</v>
      </c>
      <c r="AN31" s="10" t="n">
        <v>358.35</v>
      </c>
      <c r="AO31" s="10" t="n">
        <v>114.72</v>
      </c>
      <c r="AP31" s="10" t="n">
        <v>10129.18</v>
      </c>
      <c r="AQ31" s="10" t="s">
        <v>96</v>
      </c>
      <c r="AR31" s="10" t="s">
        <v>97</v>
      </c>
      <c r="AS31" s="10" t="n">
        <v>318.52</v>
      </c>
      <c r="AT31" s="10" t="n">
        <v>4623.93</v>
      </c>
      <c r="AU31" s="10" t="n">
        <v>10213.28</v>
      </c>
      <c r="AV31" s="10" t="n">
        <v>5.77</v>
      </c>
      <c r="AW31" s="10" t="n">
        <v>26743.8</v>
      </c>
      <c r="AX31" s="10" t="n">
        <v>70.05</v>
      </c>
      <c r="AY31" s="10" t="n">
        <v>6.46</v>
      </c>
      <c r="AZ31" s="10" t="n">
        <v>0</v>
      </c>
      <c r="BA31" s="10" t="n">
        <v>4.76</v>
      </c>
      <c r="BB31" s="10" t="n">
        <v>0</v>
      </c>
      <c r="BC31" s="10" t="n">
        <v>0</v>
      </c>
      <c r="BD31" s="10" t="n">
        <v>37.14</v>
      </c>
      <c r="BE31" s="10" t="n">
        <v>0</v>
      </c>
      <c r="BF31" s="10" t="n">
        <v>0.74</v>
      </c>
      <c r="BG31" s="10" t="n">
        <v>24.31</v>
      </c>
      <c r="BH31" s="10" t="n">
        <v>0</v>
      </c>
      <c r="BI31" s="10" t="n">
        <v>0.87</v>
      </c>
      <c r="BJ31" s="10" t="n">
        <v>0</v>
      </c>
      <c r="BK31" s="10" t="n">
        <v>0</v>
      </c>
      <c r="BL31" s="10" t="n">
        <v>0</v>
      </c>
      <c r="BM31" s="10" t="n">
        <v>0</v>
      </c>
      <c r="BN31" s="10" t="n">
        <v>0</v>
      </c>
      <c r="BO31" s="10" t="n">
        <v>21.1</v>
      </c>
      <c r="BP31" s="10" t="n">
        <v>0</v>
      </c>
      <c r="BQ31" s="10" t="n">
        <v>0.98</v>
      </c>
      <c r="BR31" s="10" t="n">
        <v>0</v>
      </c>
      <c r="BS31" s="10" t="n">
        <v>0</v>
      </c>
      <c r="BT31" s="10" t="n">
        <v>0</v>
      </c>
      <c r="BU31" s="10" t="n">
        <v>0</v>
      </c>
      <c r="BV31" s="10" t="n">
        <v>0</v>
      </c>
      <c r="BW31" s="0" t="n">
        <v>1267.22</v>
      </c>
      <c r="BX31" s="0" t="n">
        <v>10801.09</v>
      </c>
      <c r="BY31" s="0" t="n">
        <v>510.09</v>
      </c>
      <c r="BZ31" s="0" t="n">
        <v>0</v>
      </c>
      <c r="CA31" s="0" t="n">
        <v>78.9</v>
      </c>
      <c r="CB31" s="0" t="n">
        <v>154.52</v>
      </c>
      <c r="CC31" s="0" t="n">
        <v>0</v>
      </c>
      <c r="CD31" s="0" t="n">
        <v>0</v>
      </c>
      <c r="CE31" s="0" t="n">
        <v>1846.15</v>
      </c>
    </row>
    <row r="32" customFormat="false" ht="13.8" hidden="false" customHeight="false" outlineLevel="0" collapsed="false">
      <c r="A32" s="0" t="s">
        <v>14</v>
      </c>
      <c r="B32" s="2" t="s">
        <v>24</v>
      </c>
      <c r="C32" s="2" t="s">
        <v>23</v>
      </c>
      <c r="D32" s="10" t="n">
        <v>0</v>
      </c>
      <c r="E32" s="10" t="n">
        <v>54.38</v>
      </c>
      <c r="F32" s="10" t="n">
        <v>19.98</v>
      </c>
      <c r="G32" s="10" t="n">
        <v>35.51</v>
      </c>
      <c r="H32" s="10" t="n">
        <v>0</v>
      </c>
      <c r="I32" s="10" t="n">
        <v>0</v>
      </c>
      <c r="J32" s="10" t="n">
        <v>0</v>
      </c>
      <c r="K32" s="10" t="n">
        <v>253.12</v>
      </c>
      <c r="L32" s="10" t="n">
        <v>0</v>
      </c>
      <c r="M32" s="10" t="n">
        <v>0</v>
      </c>
      <c r="N32" s="10" t="n">
        <v>1.65</v>
      </c>
      <c r="O32" s="10" t="n">
        <v>5.36</v>
      </c>
      <c r="P32" s="10" t="n">
        <v>0</v>
      </c>
      <c r="Q32" s="10" t="n">
        <v>6.33</v>
      </c>
      <c r="R32" s="10" t="n">
        <v>0</v>
      </c>
      <c r="S32" s="10" t="n">
        <v>24.23</v>
      </c>
      <c r="T32" s="10" t="n">
        <v>2.62</v>
      </c>
      <c r="U32" s="10" t="n">
        <v>0</v>
      </c>
      <c r="V32" s="10" t="n">
        <v>32.98</v>
      </c>
      <c r="W32" s="10" t="n">
        <v>79.71</v>
      </c>
      <c r="X32" s="10" t="n">
        <v>227.18</v>
      </c>
      <c r="Y32" s="10" t="n">
        <v>0</v>
      </c>
      <c r="Z32" s="10" t="n">
        <v>0</v>
      </c>
      <c r="AA32" s="10" t="n">
        <v>0</v>
      </c>
      <c r="AB32" s="10" t="n">
        <v>2.58</v>
      </c>
      <c r="AC32" s="10" t="n">
        <v>0</v>
      </c>
      <c r="AD32" s="10" t="n">
        <v>0</v>
      </c>
      <c r="AE32" s="10" t="n">
        <v>0</v>
      </c>
      <c r="AF32" s="10" t="n">
        <v>759.99</v>
      </c>
      <c r="AG32" s="10" t="n">
        <v>0</v>
      </c>
      <c r="AH32" s="10" t="n">
        <v>0</v>
      </c>
      <c r="AI32" s="10" t="n">
        <v>223.66</v>
      </c>
      <c r="AJ32" s="10" t="n">
        <v>349.25</v>
      </c>
      <c r="AK32" s="10" t="n">
        <v>117.57</v>
      </c>
      <c r="AL32" s="10" t="n">
        <v>306.85</v>
      </c>
      <c r="AM32" s="10" t="n">
        <v>121.91</v>
      </c>
      <c r="AN32" s="10" t="n">
        <v>0</v>
      </c>
      <c r="AO32" s="10" t="n">
        <v>201.12</v>
      </c>
      <c r="AP32" s="10" t="n">
        <v>885.87</v>
      </c>
      <c r="AQ32" s="10" t="n">
        <v>503.73</v>
      </c>
      <c r="AR32" s="10" t="n">
        <v>63.42</v>
      </c>
      <c r="AS32" s="10" t="n">
        <v>594.31</v>
      </c>
      <c r="AT32" s="10" t="n">
        <v>18684.99</v>
      </c>
      <c r="AU32" s="10" t="s">
        <v>98</v>
      </c>
      <c r="AV32" s="10" t="n">
        <v>1.07</v>
      </c>
      <c r="AW32" s="10" t="n">
        <v>9.57</v>
      </c>
      <c r="AX32" s="10" t="n">
        <v>0</v>
      </c>
      <c r="AY32" s="10" t="n">
        <v>57.83</v>
      </c>
      <c r="AZ32" s="10" t="n">
        <v>0</v>
      </c>
      <c r="BA32" s="10" t="n">
        <v>0</v>
      </c>
      <c r="BB32" s="10" t="n">
        <v>0</v>
      </c>
      <c r="BC32" s="10" t="n">
        <v>0</v>
      </c>
      <c r="BD32" s="10" t="n">
        <v>0</v>
      </c>
      <c r="BE32" s="10" t="n">
        <v>0</v>
      </c>
      <c r="BF32" s="10" t="n">
        <v>4.5</v>
      </c>
      <c r="BG32" s="10" t="n">
        <v>13.55</v>
      </c>
      <c r="BH32" s="10" t="n">
        <v>0</v>
      </c>
      <c r="BI32" s="10" t="n">
        <v>0.38</v>
      </c>
      <c r="BJ32" s="10" t="n">
        <v>0</v>
      </c>
      <c r="BK32" s="10" t="n">
        <v>0</v>
      </c>
      <c r="BL32" s="10" t="n">
        <v>0</v>
      </c>
      <c r="BM32" s="10" t="n">
        <v>0</v>
      </c>
      <c r="BN32" s="10" t="n">
        <v>0</v>
      </c>
      <c r="BO32" s="10" t="n">
        <v>0</v>
      </c>
      <c r="BP32" s="10" t="n">
        <v>0</v>
      </c>
      <c r="BQ32" s="10" t="n">
        <v>0</v>
      </c>
      <c r="BR32" s="10" t="n">
        <v>0</v>
      </c>
      <c r="BS32" s="10" t="n">
        <v>0</v>
      </c>
      <c r="BT32" s="10" t="n">
        <v>0</v>
      </c>
      <c r="BU32" s="10" t="n">
        <v>0</v>
      </c>
      <c r="BV32" s="10" t="n">
        <v>0</v>
      </c>
      <c r="BW32" s="0" t="n">
        <v>2643.3</v>
      </c>
      <c r="BX32" s="0" t="n">
        <v>781.37</v>
      </c>
      <c r="BY32" s="0" t="n">
        <v>47.22</v>
      </c>
      <c r="BZ32" s="0" t="n">
        <v>0</v>
      </c>
      <c r="CA32" s="0" t="n">
        <v>36.19</v>
      </c>
      <c r="CB32" s="0" t="n">
        <v>0</v>
      </c>
      <c r="CC32" s="0" t="n">
        <v>0</v>
      </c>
      <c r="CD32" s="0" t="n">
        <v>0</v>
      </c>
      <c r="CE32" s="0" t="n">
        <v>227.64</v>
      </c>
    </row>
    <row r="33" customFormat="false" ht="13.8" hidden="false" customHeight="false" outlineLevel="0" collapsed="false">
      <c r="A33" s="0" t="s">
        <v>9</v>
      </c>
      <c r="B33" s="2" t="s">
        <v>19</v>
      </c>
      <c r="C33" s="2" t="s">
        <v>25</v>
      </c>
      <c r="D33" s="10" t="n">
        <v>42.82</v>
      </c>
      <c r="E33" s="10" t="n">
        <v>22.28</v>
      </c>
      <c r="F33" s="10" t="n">
        <v>11.94</v>
      </c>
      <c r="G33" s="10" t="n">
        <v>62.04</v>
      </c>
      <c r="H33" s="10" t="n">
        <v>0</v>
      </c>
      <c r="I33" s="10" t="n">
        <v>1.53</v>
      </c>
      <c r="J33" s="10" t="n">
        <v>0</v>
      </c>
      <c r="K33" s="10" t="n">
        <v>102.1</v>
      </c>
      <c r="L33" s="10" t="n">
        <v>526.03</v>
      </c>
      <c r="M33" s="10" t="n">
        <v>16.73</v>
      </c>
      <c r="N33" s="10" t="n">
        <v>5.39</v>
      </c>
      <c r="O33" s="10" t="n">
        <v>34.7</v>
      </c>
      <c r="P33" s="10" t="n">
        <v>4.97</v>
      </c>
      <c r="Q33" s="10" t="n">
        <v>97.55</v>
      </c>
      <c r="R33" s="10" t="n">
        <v>0</v>
      </c>
      <c r="S33" s="10" t="n">
        <v>18.7</v>
      </c>
      <c r="T33" s="10" t="n">
        <v>2.64</v>
      </c>
      <c r="U33" s="10" t="n">
        <v>0</v>
      </c>
      <c r="V33" s="10" t="n">
        <v>464.29</v>
      </c>
      <c r="W33" s="10" t="n">
        <v>32.13</v>
      </c>
      <c r="X33" s="10" t="n">
        <v>13925.5</v>
      </c>
      <c r="Y33" s="10" t="n">
        <v>0</v>
      </c>
      <c r="Z33" s="10" t="n">
        <v>0</v>
      </c>
      <c r="AA33" s="10" t="n">
        <v>7.06</v>
      </c>
      <c r="AB33" s="10" t="n">
        <v>4.93</v>
      </c>
      <c r="AC33" s="10" t="n">
        <v>0</v>
      </c>
      <c r="AD33" s="10" t="n">
        <v>0</v>
      </c>
      <c r="AE33" s="10" t="n">
        <v>0</v>
      </c>
      <c r="AF33" s="10" t="n">
        <v>152.45</v>
      </c>
      <c r="AG33" s="10" t="n">
        <v>0</v>
      </c>
      <c r="AH33" s="10" t="n">
        <v>0</v>
      </c>
      <c r="AI33" s="10" t="n">
        <v>170.23</v>
      </c>
      <c r="AJ33" s="10" t="n">
        <v>547.29</v>
      </c>
      <c r="AK33" s="10" t="n">
        <v>32.5</v>
      </c>
      <c r="AL33" s="10" t="s">
        <v>96</v>
      </c>
      <c r="AM33" s="10" t="n">
        <v>2762.09</v>
      </c>
      <c r="AN33" s="10" t="n">
        <v>490.66</v>
      </c>
      <c r="AO33" s="10" t="n">
        <v>185.63</v>
      </c>
      <c r="AP33" s="10" t="n">
        <v>1141.35</v>
      </c>
      <c r="AQ33" s="10" t="n">
        <v>1725.95</v>
      </c>
      <c r="AR33" s="10" t="n">
        <v>240.61</v>
      </c>
      <c r="AS33" s="10" t="n">
        <v>122.48</v>
      </c>
      <c r="AT33" s="10" t="n">
        <v>2157.69</v>
      </c>
      <c r="AU33" s="10" t="n">
        <v>971.74</v>
      </c>
      <c r="AV33" s="10" t="n">
        <v>3.11</v>
      </c>
      <c r="AW33" s="10" t="n">
        <v>189.99</v>
      </c>
      <c r="AX33" s="10" t="n">
        <v>4.91</v>
      </c>
      <c r="AY33" s="10" t="n">
        <v>8.05</v>
      </c>
      <c r="AZ33" s="10" t="n">
        <v>1046.7</v>
      </c>
      <c r="BA33" s="10" t="n">
        <v>87.16</v>
      </c>
      <c r="BB33" s="10" t="n">
        <v>0</v>
      </c>
      <c r="BC33" s="10" t="n">
        <v>0</v>
      </c>
      <c r="BD33" s="10" t="n">
        <v>11.99</v>
      </c>
      <c r="BE33" s="10" t="n">
        <v>1452.36</v>
      </c>
      <c r="BF33" s="10" t="n">
        <v>0</v>
      </c>
      <c r="BG33" s="10" t="n">
        <v>0</v>
      </c>
      <c r="BH33" s="10" t="n">
        <v>0</v>
      </c>
      <c r="BI33" s="10" t="n">
        <v>2.8</v>
      </c>
      <c r="BJ33" s="10" t="n">
        <v>0</v>
      </c>
      <c r="BK33" s="10" t="n">
        <v>0</v>
      </c>
      <c r="BL33" s="10" t="n">
        <v>0</v>
      </c>
      <c r="BM33" s="10" t="n">
        <v>0</v>
      </c>
      <c r="BN33" s="10" t="n">
        <v>0</v>
      </c>
      <c r="BO33" s="10" t="n">
        <v>0</v>
      </c>
      <c r="BP33" s="10" t="n">
        <v>0</v>
      </c>
      <c r="BQ33" s="10" t="n">
        <v>5.68</v>
      </c>
      <c r="BR33" s="10" t="n">
        <v>0</v>
      </c>
      <c r="BS33" s="10" t="n">
        <v>0</v>
      </c>
      <c r="BT33" s="10" t="n">
        <v>8583.16</v>
      </c>
      <c r="BU33" s="10" t="n">
        <v>0</v>
      </c>
      <c r="BV33" s="10" t="n">
        <v>0</v>
      </c>
      <c r="BW33" s="0" t="n">
        <v>6008.79</v>
      </c>
      <c r="BX33" s="0" t="n">
        <v>33796.11</v>
      </c>
      <c r="BY33" s="0" t="n">
        <v>163.19</v>
      </c>
      <c r="BZ33" s="0" t="n">
        <v>7.78</v>
      </c>
      <c r="CA33" s="0" t="n">
        <v>75.45</v>
      </c>
      <c r="CB33" s="0" t="n">
        <v>125.95</v>
      </c>
      <c r="CC33" s="0" t="n">
        <v>0</v>
      </c>
      <c r="CD33" s="0" t="n">
        <v>0</v>
      </c>
      <c r="CE33" s="0" t="n">
        <v>831.95</v>
      </c>
    </row>
    <row r="34" customFormat="false" ht="13.8" hidden="false" customHeight="false" outlineLevel="0" collapsed="false">
      <c r="A34" s="0" t="s">
        <v>9</v>
      </c>
      <c r="B34" s="2" t="s">
        <v>22</v>
      </c>
      <c r="C34" s="2" t="s">
        <v>26</v>
      </c>
      <c r="D34" s="10" t="n">
        <v>159.68</v>
      </c>
      <c r="E34" s="10" t="n">
        <v>20.91</v>
      </c>
      <c r="F34" s="10" t="n">
        <v>18.99</v>
      </c>
      <c r="G34" s="10" t="n">
        <v>115.1</v>
      </c>
      <c r="H34" s="10" t="n">
        <v>0</v>
      </c>
      <c r="I34" s="10" t="n">
        <v>0</v>
      </c>
      <c r="J34" s="10" t="n">
        <v>0</v>
      </c>
      <c r="K34" s="10" t="n">
        <v>26231.14</v>
      </c>
      <c r="L34" s="10" t="n">
        <v>19.13</v>
      </c>
      <c r="M34" s="10" t="n">
        <v>44.58</v>
      </c>
      <c r="N34" s="10" t="s">
        <v>99</v>
      </c>
      <c r="O34" s="10" t="n">
        <v>40.11</v>
      </c>
      <c r="P34" s="10" t="n">
        <v>3.73</v>
      </c>
      <c r="Q34" s="10" t="n">
        <v>26.04</v>
      </c>
      <c r="R34" s="10" t="n">
        <v>16630.13</v>
      </c>
      <c r="S34" s="10" t="n">
        <v>745.8</v>
      </c>
      <c r="T34" s="10" t="n">
        <v>303.33</v>
      </c>
      <c r="U34" s="10" t="n">
        <v>785.44</v>
      </c>
      <c r="V34" s="10" t="n">
        <v>1576.45</v>
      </c>
      <c r="W34" s="10" t="n">
        <v>33.97</v>
      </c>
      <c r="X34" s="10" t="n">
        <v>3737.63</v>
      </c>
      <c r="Y34" s="10" t="n">
        <v>272.12</v>
      </c>
      <c r="Z34" s="10" t="n">
        <v>67.22</v>
      </c>
      <c r="AA34" s="10" t="n">
        <v>4.83</v>
      </c>
      <c r="AB34" s="10" t="n">
        <v>6.1</v>
      </c>
      <c r="AC34" s="10" t="n">
        <v>1224.41</v>
      </c>
      <c r="AD34" s="10" t="n">
        <v>0</v>
      </c>
      <c r="AE34" s="10" t="n">
        <v>327.55</v>
      </c>
      <c r="AF34" s="10" t="n">
        <v>908.9</v>
      </c>
      <c r="AG34" s="10" t="n">
        <v>287.1</v>
      </c>
      <c r="AH34" s="10" t="n">
        <v>0</v>
      </c>
      <c r="AI34" s="10" t="n">
        <v>194.01</v>
      </c>
      <c r="AJ34" s="10" t="n">
        <v>693.83</v>
      </c>
      <c r="AK34" s="10" t="n">
        <v>41.36</v>
      </c>
      <c r="AL34" s="10" t="n">
        <v>1478.61</v>
      </c>
      <c r="AM34" s="10" t="n">
        <v>236.94</v>
      </c>
      <c r="AN34" s="10" t="n">
        <v>439.83</v>
      </c>
      <c r="AO34" s="10" t="n">
        <v>236.57</v>
      </c>
      <c r="AP34" s="10" t="n">
        <v>13073.37</v>
      </c>
      <c r="AQ34" s="10" t="s">
        <v>96</v>
      </c>
      <c r="AR34" s="10" t="s">
        <v>97</v>
      </c>
      <c r="AS34" s="10" t="n">
        <v>64.88</v>
      </c>
      <c r="AT34" s="10" t="n">
        <v>1041.11</v>
      </c>
      <c r="AU34" s="10" t="n">
        <v>2099</v>
      </c>
      <c r="AV34" s="10" t="n">
        <v>6.23</v>
      </c>
      <c r="AW34" s="10" t="n">
        <v>56250.57</v>
      </c>
      <c r="AX34" s="10" t="n">
        <v>84.84</v>
      </c>
      <c r="AY34" s="10" t="n">
        <v>9.85</v>
      </c>
      <c r="AZ34" s="10" t="n">
        <v>0</v>
      </c>
      <c r="BA34" s="10" t="n">
        <v>40.28</v>
      </c>
      <c r="BB34" s="10" t="n">
        <v>0</v>
      </c>
      <c r="BC34" s="10" t="n">
        <v>0</v>
      </c>
      <c r="BD34" s="10" t="n">
        <v>46.59</v>
      </c>
      <c r="BE34" s="10" t="n">
        <v>0</v>
      </c>
      <c r="BF34" s="10" t="n">
        <v>0</v>
      </c>
      <c r="BG34" s="10" t="n">
        <v>18.92</v>
      </c>
      <c r="BH34" s="10" t="n">
        <v>0</v>
      </c>
      <c r="BI34" s="10" t="n">
        <v>0.87</v>
      </c>
      <c r="BJ34" s="10" t="n">
        <v>0</v>
      </c>
      <c r="BK34" s="10" t="n">
        <v>0</v>
      </c>
      <c r="BL34" s="10" t="n">
        <v>0</v>
      </c>
      <c r="BM34" s="10" t="n">
        <v>0</v>
      </c>
      <c r="BN34" s="10" t="n">
        <v>0</v>
      </c>
      <c r="BO34" s="10" t="n">
        <v>18.81</v>
      </c>
      <c r="BP34" s="10" t="n">
        <v>0</v>
      </c>
      <c r="BQ34" s="10" t="n">
        <v>1.39</v>
      </c>
      <c r="BR34" s="10" t="n">
        <v>0</v>
      </c>
      <c r="BS34" s="10" t="n">
        <v>0</v>
      </c>
      <c r="BT34" s="10" t="n">
        <v>0</v>
      </c>
      <c r="BU34" s="10" t="n">
        <v>0</v>
      </c>
      <c r="BV34" s="10" t="n">
        <v>0</v>
      </c>
      <c r="BW34" s="0" t="n">
        <v>2096.42</v>
      </c>
      <c r="BX34" s="0" t="n">
        <v>26635.45</v>
      </c>
      <c r="BY34" s="0" t="n">
        <v>957.91</v>
      </c>
      <c r="BZ34" s="0" t="n">
        <v>6.53</v>
      </c>
      <c r="CA34" s="0" t="n">
        <v>51.02</v>
      </c>
      <c r="CB34" s="0" t="n">
        <v>113.03</v>
      </c>
      <c r="CC34" s="0" t="n">
        <v>0</v>
      </c>
      <c r="CD34" s="0" t="n">
        <v>0</v>
      </c>
      <c r="CE34" s="0" t="n">
        <v>472.46</v>
      </c>
    </row>
    <row r="35" customFormat="false" ht="13.8" hidden="false" customHeight="false" outlineLevel="0" collapsed="false">
      <c r="A35" s="0" t="s">
        <v>9</v>
      </c>
      <c r="B35" s="2" t="s">
        <v>24</v>
      </c>
      <c r="C35" s="2" t="s">
        <v>27</v>
      </c>
      <c r="D35" s="10" t="n">
        <v>0</v>
      </c>
      <c r="E35" s="10" t="n">
        <v>12.71</v>
      </c>
      <c r="F35" s="10" t="n">
        <v>14.41</v>
      </c>
      <c r="G35" s="10" t="n">
        <v>20.95</v>
      </c>
      <c r="H35" s="10" t="n">
        <v>0</v>
      </c>
      <c r="I35" s="10" t="n">
        <v>0</v>
      </c>
      <c r="J35" s="10" t="n">
        <v>0</v>
      </c>
      <c r="K35" s="10" t="n">
        <v>317.36</v>
      </c>
      <c r="L35" s="10" t="n">
        <v>0</v>
      </c>
      <c r="M35" s="10" t="n">
        <v>0</v>
      </c>
      <c r="N35" s="10" t="n">
        <v>1.42</v>
      </c>
      <c r="O35" s="10" t="n">
        <v>4.76</v>
      </c>
      <c r="P35" s="10" t="n">
        <v>0</v>
      </c>
      <c r="Q35" s="10" t="s">
        <v>100</v>
      </c>
      <c r="R35" s="10" t="n">
        <v>0</v>
      </c>
      <c r="S35" s="10" t="n">
        <v>21.52</v>
      </c>
      <c r="T35" s="10" t="n">
        <v>1.27</v>
      </c>
      <c r="U35" s="10" t="n">
        <v>0</v>
      </c>
      <c r="V35" s="10" t="n">
        <v>5.25</v>
      </c>
      <c r="W35" s="10" t="n">
        <v>68.84</v>
      </c>
      <c r="X35" s="10" t="n">
        <v>57.05</v>
      </c>
      <c r="Y35" s="10" t="n">
        <v>0</v>
      </c>
      <c r="Z35" s="10" t="n">
        <v>0</v>
      </c>
      <c r="AA35" s="10" t="n">
        <v>0</v>
      </c>
      <c r="AB35" s="10" t="n">
        <v>4.54</v>
      </c>
      <c r="AC35" s="10" t="n">
        <v>0</v>
      </c>
      <c r="AD35" s="10" t="n">
        <v>0</v>
      </c>
      <c r="AE35" s="10" t="n">
        <v>0</v>
      </c>
      <c r="AF35" s="10" t="n">
        <v>420.17</v>
      </c>
      <c r="AG35" s="10" t="n">
        <v>0</v>
      </c>
      <c r="AH35" s="10" t="n">
        <v>0</v>
      </c>
      <c r="AI35" s="10" t="n">
        <v>229.18</v>
      </c>
      <c r="AJ35" s="10" t="n">
        <v>290.67</v>
      </c>
      <c r="AK35" s="10" t="n">
        <v>33.64</v>
      </c>
      <c r="AL35" s="10" t="n">
        <v>173.42</v>
      </c>
      <c r="AM35" s="10" t="n">
        <v>118.84</v>
      </c>
      <c r="AN35" s="10" t="n">
        <v>0</v>
      </c>
      <c r="AO35" s="10" t="n">
        <v>62.49</v>
      </c>
      <c r="AP35" s="10" t="n">
        <v>299.97</v>
      </c>
      <c r="AQ35" s="10" t="n">
        <v>479.37</v>
      </c>
      <c r="AR35" s="10" t="n">
        <v>70.42</v>
      </c>
      <c r="AS35" s="10" t="n">
        <v>59.49</v>
      </c>
      <c r="AT35" s="10" t="n">
        <v>3314.83</v>
      </c>
      <c r="AU35" s="10" t="n">
        <v>8020.79</v>
      </c>
      <c r="AV35" s="10" t="n">
        <v>1.43</v>
      </c>
      <c r="AW35" s="10" t="n">
        <v>0</v>
      </c>
      <c r="AX35" s="10" t="n">
        <v>0</v>
      </c>
      <c r="AY35" s="10" t="n">
        <v>22.69</v>
      </c>
      <c r="AZ35" s="10" t="n">
        <v>0</v>
      </c>
      <c r="BA35" s="10" t="n">
        <v>0</v>
      </c>
      <c r="BB35" s="10" t="n">
        <v>0</v>
      </c>
      <c r="BC35" s="10" t="n">
        <v>0</v>
      </c>
      <c r="BD35" s="10" t="n">
        <v>0</v>
      </c>
      <c r="BE35" s="10" t="n">
        <v>0</v>
      </c>
      <c r="BF35" s="10" t="n">
        <v>0</v>
      </c>
      <c r="BG35" s="10" t="n">
        <v>0</v>
      </c>
      <c r="BH35" s="10" t="n">
        <v>0</v>
      </c>
      <c r="BI35" s="10" t="n">
        <v>0</v>
      </c>
      <c r="BJ35" s="10" t="n">
        <v>0</v>
      </c>
      <c r="BK35" s="10" t="n">
        <v>0</v>
      </c>
      <c r="BL35" s="10" t="n">
        <v>0</v>
      </c>
      <c r="BM35" s="10" t="n">
        <v>0</v>
      </c>
      <c r="BN35" s="10" t="n">
        <v>0</v>
      </c>
      <c r="BO35" s="10" t="n">
        <v>0</v>
      </c>
      <c r="BP35" s="10" t="n">
        <v>0</v>
      </c>
      <c r="BQ35" s="10" t="n">
        <v>0</v>
      </c>
      <c r="BR35" s="10" t="n">
        <v>0</v>
      </c>
      <c r="BS35" s="10" t="n">
        <v>0</v>
      </c>
      <c r="BT35" s="10" t="n">
        <v>0</v>
      </c>
      <c r="BU35" s="10" t="n">
        <v>0</v>
      </c>
      <c r="BV35" s="10" t="n">
        <v>0</v>
      </c>
      <c r="BW35" s="0" t="n">
        <v>6350.19</v>
      </c>
      <c r="BX35" s="0" t="n">
        <v>1540.22</v>
      </c>
      <c r="BY35" s="0" t="n">
        <v>108.71</v>
      </c>
      <c r="BZ35" s="0" t="n">
        <v>16.03</v>
      </c>
      <c r="CA35" s="0" t="n">
        <v>43.24</v>
      </c>
      <c r="CB35" s="0" t="n">
        <v>0</v>
      </c>
      <c r="CC35" s="0" t="n">
        <v>0</v>
      </c>
      <c r="CD35" s="0" t="n">
        <v>0</v>
      </c>
      <c r="CE35" s="0" t="n">
        <v>70.18</v>
      </c>
    </row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6"/>
  <sheetViews>
    <sheetView showFormulas="false" showGridLines="true" showRowColHeaders="true" showZeros="true" rightToLeft="false" tabSelected="true" showOutlineSymbols="true" defaultGridColor="true" view="normal" topLeftCell="BK1" colorId="64" zoomScale="120" zoomScaleNormal="120" zoomScalePageLayoutView="100" workbookViewId="0">
      <selection pane="topLeft" activeCell="BR13" activeCellId="0" sqref="BR13"/>
    </sheetView>
  </sheetViews>
  <sheetFormatPr defaultColWidth="10.54296875" defaultRowHeight="13.8" zeroHeight="false" outlineLevelRow="0" outlineLevelCol="0"/>
  <cols>
    <col collapsed="false" customWidth="true" hidden="false" outlineLevel="0" max="3" min="3" style="0" width="9.37"/>
    <col collapsed="false" customWidth="true" hidden="false" outlineLevel="0" max="5" min="5" style="0" width="12.67"/>
    <col collapsed="false" customWidth="true" hidden="false" outlineLevel="0" max="8" min="8" style="0" width="9.81"/>
    <col collapsed="false" customWidth="true" hidden="false" outlineLevel="0" max="23" min="23" style="0" width="12.17"/>
    <col collapsed="false" customWidth="true" hidden="false" outlineLevel="0" max="1024" min="1024" style="0" width="10.17"/>
  </cols>
  <sheetData>
    <row r="1" customFormat="false" ht="13.8" hidden="false" customHeight="false" outlineLevel="0" collapsed="false">
      <c r="C1" s="1" t="s">
        <v>28</v>
      </c>
      <c r="D1" s="1" t="s">
        <v>29</v>
      </c>
      <c r="E1" s="6" t="s">
        <v>30</v>
      </c>
      <c r="F1" s="1" t="s">
        <v>31</v>
      </c>
      <c r="G1" s="1" t="s">
        <v>32</v>
      </c>
      <c r="H1" s="6" t="s">
        <v>33</v>
      </c>
      <c r="I1" s="6" t="s">
        <v>34</v>
      </c>
      <c r="J1" s="1" t="s">
        <v>35</v>
      </c>
      <c r="K1" s="1" t="s">
        <v>36</v>
      </c>
      <c r="L1" s="6" t="s">
        <v>37</v>
      </c>
      <c r="M1" s="6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6" t="s">
        <v>50</v>
      </c>
      <c r="Z1" s="1" t="s">
        <v>51</v>
      </c>
      <c r="AA1" s="1" t="s">
        <v>192</v>
      </c>
      <c r="AB1" s="1" t="s">
        <v>53</v>
      </c>
      <c r="AC1" s="1" t="s">
        <v>54</v>
      </c>
      <c r="AD1" s="1" t="s">
        <v>55</v>
      </c>
      <c r="AE1" s="1" t="s">
        <v>193</v>
      </c>
      <c r="AF1" s="1" t="s">
        <v>57</v>
      </c>
      <c r="AG1" s="6" t="s">
        <v>58</v>
      </c>
      <c r="AH1" s="1" t="s">
        <v>59</v>
      </c>
      <c r="AI1" s="6" t="s">
        <v>60</v>
      </c>
      <c r="AJ1" s="6" t="s">
        <v>61</v>
      </c>
      <c r="AK1" s="6" t="s">
        <v>62</v>
      </c>
      <c r="AL1" s="1" t="s">
        <v>63</v>
      </c>
      <c r="AM1" s="6" t="s">
        <v>64</v>
      </c>
      <c r="AN1" s="6" t="s">
        <v>65</v>
      </c>
      <c r="AO1" s="1" t="s">
        <v>66</v>
      </c>
      <c r="AP1" s="1" t="s">
        <v>67</v>
      </c>
      <c r="AQ1" s="1" t="s">
        <v>68</v>
      </c>
      <c r="AR1" s="6" t="s">
        <v>69</v>
      </c>
      <c r="AS1" s="6" t="s">
        <v>70</v>
      </c>
      <c r="AT1" s="1" t="s">
        <v>71</v>
      </c>
      <c r="AU1" s="1" t="s">
        <v>72</v>
      </c>
      <c r="AV1" s="6" t="s">
        <v>73</v>
      </c>
      <c r="AW1" s="1" t="s">
        <v>74</v>
      </c>
      <c r="AX1" s="1" t="s">
        <v>75</v>
      </c>
      <c r="AY1" s="6" t="s">
        <v>101</v>
      </c>
      <c r="AZ1" s="1" t="s">
        <v>102</v>
      </c>
      <c r="BA1" s="6" t="s">
        <v>103</v>
      </c>
      <c r="BB1" s="1" t="s">
        <v>104</v>
      </c>
      <c r="BC1" s="1" t="s">
        <v>105</v>
      </c>
      <c r="BD1" s="1" t="s">
        <v>106</v>
      </c>
      <c r="BE1" s="1" t="s">
        <v>107</v>
      </c>
      <c r="BF1" s="6" t="s">
        <v>108</v>
      </c>
      <c r="BG1" s="6" t="s">
        <v>109</v>
      </c>
      <c r="BH1" s="1" t="s">
        <v>110</v>
      </c>
      <c r="BI1" s="6" t="s">
        <v>111</v>
      </c>
      <c r="BJ1" s="1" t="s">
        <v>112</v>
      </c>
      <c r="BK1" s="1" t="s">
        <v>113</v>
      </c>
      <c r="BL1" s="1" t="s">
        <v>114</v>
      </c>
      <c r="BM1" s="1" t="s">
        <v>115</v>
      </c>
      <c r="BN1" s="1" t="s">
        <v>116</v>
      </c>
      <c r="BO1" s="6" t="s">
        <v>117</v>
      </c>
      <c r="BP1" s="1" t="s">
        <v>118</v>
      </c>
      <c r="BQ1" s="1" t="s">
        <v>119</v>
      </c>
      <c r="BR1" s="36" t="s">
        <v>120</v>
      </c>
      <c r="BS1" s="6" t="s">
        <v>121</v>
      </c>
      <c r="BT1" s="1" t="s">
        <v>122</v>
      </c>
      <c r="BU1" s="6" t="s">
        <v>123</v>
      </c>
      <c r="BV1" s="6" t="s">
        <v>126</v>
      </c>
      <c r="BW1" s="6" t="s">
        <v>127</v>
      </c>
      <c r="BX1" s="6" t="s">
        <v>128</v>
      </c>
      <c r="BY1" s="1" t="s">
        <v>129</v>
      </c>
      <c r="BZ1" s="6" t="s">
        <v>130</v>
      </c>
      <c r="CA1" s="6" t="s">
        <v>131</v>
      </c>
      <c r="CB1" s="6" t="s">
        <v>132</v>
      </c>
      <c r="CC1" s="1" t="s">
        <v>133</v>
      </c>
      <c r="CD1" s="6" t="s">
        <v>134</v>
      </c>
    </row>
    <row r="2" customFormat="false" ht="13.8" hidden="false" customHeight="false" outlineLevel="0" collapsed="false">
      <c r="A2" s="35" t="s">
        <v>1</v>
      </c>
      <c r="B2" s="35" t="s">
        <v>194</v>
      </c>
      <c r="C2" s="0" t="s">
        <v>195</v>
      </c>
      <c r="D2" s="0" t="s">
        <v>29</v>
      </c>
      <c r="E2" s="0" t="s">
        <v>30</v>
      </c>
      <c r="F2" s="0" t="s">
        <v>196</v>
      </c>
      <c r="G2" s="0" t="s">
        <v>197</v>
      </c>
      <c r="H2" s="6" t="s">
        <v>33</v>
      </c>
      <c r="I2" s="0" t="s">
        <v>190</v>
      </c>
      <c r="J2" s="0" t="s">
        <v>198</v>
      </c>
      <c r="K2" s="0" t="s">
        <v>199</v>
      </c>
      <c r="L2" s="0" t="s">
        <v>187</v>
      </c>
      <c r="M2" s="0" t="s">
        <v>184</v>
      </c>
      <c r="N2" s="0" t="s">
        <v>200</v>
      </c>
      <c r="O2" s="0" t="s">
        <v>201</v>
      </c>
      <c r="P2" s="0" t="s">
        <v>202</v>
      </c>
      <c r="Q2" s="0" t="s">
        <v>203</v>
      </c>
      <c r="R2" s="0" t="s">
        <v>204</v>
      </c>
      <c r="S2" s="0" t="s">
        <v>205</v>
      </c>
      <c r="T2" s="0" t="s">
        <v>206</v>
      </c>
      <c r="U2" s="0" t="s">
        <v>207</v>
      </c>
      <c r="V2" s="0" t="s">
        <v>208</v>
      </c>
      <c r="W2" s="0" t="s">
        <v>209</v>
      </c>
      <c r="X2" s="0" t="s">
        <v>210</v>
      </c>
      <c r="Y2" s="0" t="s">
        <v>174</v>
      </c>
      <c r="Z2" s="0" t="s">
        <v>211</v>
      </c>
      <c r="AA2" s="0" t="s">
        <v>212</v>
      </c>
      <c r="AB2" s="0" t="s">
        <v>213</v>
      </c>
      <c r="AC2" s="0" t="s">
        <v>214</v>
      </c>
      <c r="AD2" s="0" t="s">
        <v>215</v>
      </c>
      <c r="AE2" s="0" t="s">
        <v>216</v>
      </c>
      <c r="AF2" s="0" t="s">
        <v>217</v>
      </c>
      <c r="AG2" s="0" t="s">
        <v>148</v>
      </c>
      <c r="AH2" s="0" t="s">
        <v>218</v>
      </c>
      <c r="AI2" s="0" t="s">
        <v>150</v>
      </c>
      <c r="AJ2" s="0" t="s">
        <v>151</v>
      </c>
      <c r="AK2" s="0" t="s">
        <v>153</v>
      </c>
      <c r="AL2" s="0" t="s">
        <v>219</v>
      </c>
      <c r="AM2" s="0" t="s">
        <v>156</v>
      </c>
      <c r="AN2" s="0" t="s">
        <v>220</v>
      </c>
      <c r="AO2" s="0" t="s">
        <v>221</v>
      </c>
      <c r="AP2" s="0" t="s">
        <v>222</v>
      </c>
      <c r="AQ2" s="0" t="s">
        <v>223</v>
      </c>
      <c r="AR2" s="0" t="s">
        <v>158</v>
      </c>
      <c r="AS2" s="0" t="s">
        <v>161</v>
      </c>
      <c r="AT2" s="0" t="s">
        <v>224</v>
      </c>
      <c r="AU2" s="0" t="s">
        <v>225</v>
      </c>
      <c r="AV2" s="0" t="s">
        <v>163</v>
      </c>
      <c r="AW2" s="0" t="s">
        <v>226</v>
      </c>
      <c r="AX2" s="0" t="s">
        <v>227</v>
      </c>
      <c r="AY2" s="0" t="s">
        <v>173</v>
      </c>
      <c r="AZ2" s="0" t="s">
        <v>228</v>
      </c>
      <c r="BA2" s="0" t="s">
        <v>171</v>
      </c>
      <c r="BB2" s="0" t="s">
        <v>229</v>
      </c>
      <c r="BC2" s="0" t="s">
        <v>230</v>
      </c>
      <c r="BD2" s="0" t="s">
        <v>231</v>
      </c>
      <c r="BE2" s="0" t="s">
        <v>232</v>
      </c>
      <c r="BF2" s="0" t="s">
        <v>165</v>
      </c>
      <c r="BG2" s="0" t="s">
        <v>167</v>
      </c>
      <c r="BH2" s="0" t="s">
        <v>110</v>
      </c>
      <c r="BI2" s="0" t="s">
        <v>111</v>
      </c>
      <c r="BJ2" s="0" t="s">
        <v>233</v>
      </c>
      <c r="BK2" s="0" t="s">
        <v>113</v>
      </c>
      <c r="BL2" s="0" t="s">
        <v>234</v>
      </c>
      <c r="BM2" s="0" t="s">
        <v>235</v>
      </c>
      <c r="BN2" s="0" t="s">
        <v>236</v>
      </c>
      <c r="BO2" s="0" t="s">
        <v>177</v>
      </c>
      <c r="BP2" s="0" t="s">
        <v>237</v>
      </c>
      <c r="BQ2" s="0" t="s">
        <v>238</v>
      </c>
      <c r="BR2" s="0" t="s">
        <v>239</v>
      </c>
      <c r="BS2" s="0" t="s">
        <v>178</v>
      </c>
      <c r="BT2" s="0" t="s">
        <v>240</v>
      </c>
      <c r="BU2" s="0" t="s">
        <v>181</v>
      </c>
      <c r="BV2" s="0" t="s">
        <v>126</v>
      </c>
      <c r="BW2" s="0" t="s">
        <v>168</v>
      </c>
      <c r="BX2" s="0" t="s">
        <v>169</v>
      </c>
      <c r="BY2" s="0" t="s">
        <v>241</v>
      </c>
      <c r="BZ2" s="0" t="s">
        <v>130</v>
      </c>
      <c r="CA2" s="37" t="s">
        <v>170</v>
      </c>
      <c r="CB2" s="0" t="s">
        <v>143</v>
      </c>
      <c r="CC2" s="0" t="s">
        <v>242</v>
      </c>
      <c r="CD2" s="0" t="s">
        <v>147</v>
      </c>
    </row>
    <row r="3" s="7" customFormat="true" ht="13.8" hidden="false" customHeight="false" outlineLevel="0" collapsed="false">
      <c r="A3" s="8" t="s">
        <v>4</v>
      </c>
      <c r="B3" s="38" t="s">
        <v>3</v>
      </c>
      <c r="C3" s="9" t="n">
        <v>124.69</v>
      </c>
      <c r="D3" s="9" t="n">
        <v>50.8</v>
      </c>
      <c r="E3" s="9" t="n">
        <v>84.11</v>
      </c>
      <c r="F3" s="9" t="n">
        <v>159.46</v>
      </c>
      <c r="G3" s="9" t="n">
        <v>10.66</v>
      </c>
      <c r="H3" s="9" t="n">
        <v>232.66</v>
      </c>
      <c r="I3" s="9" t="n">
        <v>0</v>
      </c>
      <c r="J3" s="9" t="n">
        <v>0</v>
      </c>
      <c r="K3" s="9" t="n">
        <v>10.98</v>
      </c>
      <c r="L3" s="9" t="n">
        <v>0</v>
      </c>
      <c r="M3" s="9" t="n">
        <v>5.84</v>
      </c>
      <c r="N3" s="9" t="n">
        <v>11.33</v>
      </c>
      <c r="O3" s="9" t="n">
        <v>2.37</v>
      </c>
      <c r="P3" s="9" t="n">
        <v>11.47</v>
      </c>
      <c r="Q3" s="9" t="n">
        <v>0</v>
      </c>
      <c r="R3" s="9" t="n">
        <v>0</v>
      </c>
      <c r="S3" s="9" t="n">
        <v>0</v>
      </c>
      <c r="T3" s="9" t="n">
        <v>4.84</v>
      </c>
      <c r="U3" s="9" t="n">
        <v>0</v>
      </c>
      <c r="V3" s="9" t="n">
        <v>0</v>
      </c>
      <c r="W3" s="9" t="n">
        <v>0</v>
      </c>
      <c r="X3" s="9" t="n">
        <v>0</v>
      </c>
      <c r="Y3" s="9" t="n">
        <v>0</v>
      </c>
      <c r="Z3" s="9" t="n">
        <v>109.96</v>
      </c>
      <c r="AA3" s="9" t="n">
        <v>7.66</v>
      </c>
      <c r="AB3" s="9" t="n">
        <v>0</v>
      </c>
      <c r="AC3" s="9" t="n">
        <v>4.67</v>
      </c>
      <c r="AD3" s="9" t="n">
        <v>3.37</v>
      </c>
      <c r="AE3" s="9" t="n">
        <v>653.07</v>
      </c>
      <c r="AF3" s="9" t="n">
        <v>0</v>
      </c>
      <c r="AG3" s="9" t="n">
        <v>25.24</v>
      </c>
      <c r="AH3" s="9" t="n">
        <v>96.06</v>
      </c>
      <c r="AI3" s="9" t="n">
        <v>1906.55</v>
      </c>
      <c r="AJ3" s="9" t="n">
        <v>206.71</v>
      </c>
      <c r="AK3" s="9" t="n">
        <v>168.99</v>
      </c>
      <c r="AL3" s="9" t="n">
        <v>47.32</v>
      </c>
      <c r="AM3" s="9" t="n">
        <v>221.05</v>
      </c>
      <c r="AN3" s="9" t="n">
        <v>2005.25</v>
      </c>
      <c r="AO3" s="9" t="n">
        <v>2172.94</v>
      </c>
      <c r="AP3" s="9" t="n">
        <v>57.75</v>
      </c>
      <c r="AQ3" s="9" t="n">
        <v>39.08</v>
      </c>
      <c r="AR3" s="9" t="n">
        <v>1631.85</v>
      </c>
      <c r="AS3" s="9" t="n">
        <v>18290.44</v>
      </c>
      <c r="AT3" s="9" t="n">
        <v>5736.09</v>
      </c>
      <c r="AU3" s="9" t="n">
        <v>4.58</v>
      </c>
      <c r="AV3" s="9" t="n">
        <v>22.31</v>
      </c>
      <c r="AW3" s="9" t="n">
        <v>11.21</v>
      </c>
      <c r="AX3" s="9" t="n">
        <v>10.15</v>
      </c>
      <c r="AY3" s="9" t="n">
        <v>58.58</v>
      </c>
      <c r="AZ3" s="9" t="n">
        <v>10.09</v>
      </c>
      <c r="BA3" s="9" t="n">
        <v>535.14</v>
      </c>
      <c r="BB3" s="9" t="n">
        <v>16.51</v>
      </c>
      <c r="BC3" s="9" t="n">
        <v>0</v>
      </c>
      <c r="BD3" s="9" t="n">
        <v>0</v>
      </c>
      <c r="BE3" s="9" t="n">
        <v>29.05</v>
      </c>
      <c r="BF3" s="9" t="n">
        <v>0</v>
      </c>
      <c r="BG3" s="9" t="n">
        <v>0</v>
      </c>
      <c r="BH3" s="9" t="n">
        <v>2.37</v>
      </c>
      <c r="BI3" s="9" t="n">
        <v>0</v>
      </c>
      <c r="BJ3" s="9" t="n">
        <v>0</v>
      </c>
      <c r="BK3" s="9" t="n">
        <v>0</v>
      </c>
      <c r="BL3" s="9" t="n">
        <v>0</v>
      </c>
      <c r="BM3" s="9" t="n">
        <v>0</v>
      </c>
      <c r="BN3" s="9" t="n">
        <v>0</v>
      </c>
      <c r="BO3" s="9" t="n">
        <v>0</v>
      </c>
      <c r="BP3" s="9" t="n">
        <v>56.46</v>
      </c>
      <c r="BQ3" s="9" t="n">
        <v>132.73</v>
      </c>
      <c r="BR3" s="9" t="n">
        <v>830.43</v>
      </c>
      <c r="BS3" s="9" t="n">
        <v>104.22</v>
      </c>
      <c r="BT3" s="9" t="n">
        <v>570.95</v>
      </c>
      <c r="BU3" s="9" t="n">
        <v>0</v>
      </c>
      <c r="BV3" s="9" t="n">
        <v>92.54</v>
      </c>
      <c r="BW3" s="9" t="n">
        <v>184334.07</v>
      </c>
      <c r="BX3" s="9" t="n">
        <v>235.83</v>
      </c>
      <c r="BY3" s="9" t="n">
        <v>1075.51</v>
      </c>
      <c r="BZ3" s="9" t="n">
        <v>285.34</v>
      </c>
      <c r="CA3" s="9" t="n">
        <v>4321.56</v>
      </c>
      <c r="CB3" s="9" t="n">
        <v>5072.56</v>
      </c>
      <c r="CC3" s="9" t="n">
        <v>843044.58</v>
      </c>
      <c r="CD3" s="9" t="n">
        <v>15843.7</v>
      </c>
      <c r="AMJ3" s="0"/>
    </row>
    <row r="4" s="7" customFormat="true" ht="13.8" hidden="false" customHeight="false" outlineLevel="0" collapsed="false">
      <c r="A4" s="8" t="s">
        <v>4</v>
      </c>
      <c r="B4" s="38" t="s">
        <v>6</v>
      </c>
      <c r="C4" s="9" t="n">
        <v>210.23</v>
      </c>
      <c r="D4" s="9" t="n">
        <v>13.7</v>
      </c>
      <c r="E4" s="9" t="n">
        <v>209.32</v>
      </c>
      <c r="F4" s="9" t="n">
        <v>98.46</v>
      </c>
      <c r="G4" s="9" t="n">
        <v>10.7</v>
      </c>
      <c r="H4" s="9" t="n">
        <v>203.82</v>
      </c>
      <c r="I4" s="9" t="n">
        <v>0</v>
      </c>
      <c r="J4" s="9" t="n">
        <v>0</v>
      </c>
      <c r="K4" s="9" t="n">
        <v>35.33</v>
      </c>
      <c r="L4" s="9" t="n">
        <v>20.76</v>
      </c>
      <c r="M4" s="9" t="n">
        <v>47.5</v>
      </c>
      <c r="N4" s="9" t="n">
        <v>8.64</v>
      </c>
      <c r="O4" s="9" t="n">
        <v>4.24</v>
      </c>
      <c r="P4" s="9" t="n">
        <v>13.96</v>
      </c>
      <c r="Q4" s="9" t="n">
        <v>0</v>
      </c>
      <c r="R4" s="9" t="n">
        <v>0</v>
      </c>
      <c r="S4" s="9" t="n">
        <v>0</v>
      </c>
      <c r="T4" s="9" t="n">
        <v>6.73</v>
      </c>
      <c r="U4" s="9" t="n">
        <v>5.54</v>
      </c>
      <c r="V4" s="9" t="n">
        <v>3.63</v>
      </c>
      <c r="W4" s="9" t="n">
        <v>1.12</v>
      </c>
      <c r="X4" s="9" t="n">
        <v>0</v>
      </c>
      <c r="Y4" s="9" t="n">
        <v>0</v>
      </c>
      <c r="Z4" s="9" t="n">
        <v>368.18</v>
      </c>
      <c r="AA4" s="9" t="n">
        <v>0.61</v>
      </c>
      <c r="AB4" s="9" t="n">
        <v>6.34</v>
      </c>
      <c r="AC4" s="9" t="n">
        <v>13.62</v>
      </c>
      <c r="AD4" s="9" t="n">
        <v>0.67</v>
      </c>
      <c r="AE4" s="9" t="n">
        <v>554.65</v>
      </c>
      <c r="AF4" s="9" t="n">
        <v>0</v>
      </c>
      <c r="AG4" s="9" t="n">
        <v>87.7</v>
      </c>
      <c r="AH4" s="9" t="n">
        <v>0</v>
      </c>
      <c r="AI4" s="9" t="n">
        <v>2081.16</v>
      </c>
      <c r="AJ4" s="9" t="n">
        <v>730.15</v>
      </c>
      <c r="AK4" s="9" t="n">
        <v>144.71</v>
      </c>
      <c r="AL4" s="9" t="n">
        <v>18.06</v>
      </c>
      <c r="AM4" s="9" t="n">
        <v>531.41</v>
      </c>
      <c r="AN4" s="9" t="n">
        <v>3418.05</v>
      </c>
      <c r="AO4" s="9" t="n">
        <v>18129.81</v>
      </c>
      <c r="AP4" s="9" t="n">
        <v>55.3</v>
      </c>
      <c r="AQ4" s="9" t="n">
        <v>37.52</v>
      </c>
      <c r="AR4" s="9" t="n">
        <v>2699.81</v>
      </c>
      <c r="AS4" s="9" t="n">
        <v>25020.33</v>
      </c>
      <c r="AT4" s="9" t="n">
        <v>5955.62</v>
      </c>
      <c r="AU4" s="9" t="n">
        <v>1.96</v>
      </c>
      <c r="AV4" s="9" t="n">
        <v>73.8</v>
      </c>
      <c r="AW4" s="9" t="n">
        <v>16.37</v>
      </c>
      <c r="AX4" s="9" t="n">
        <v>0</v>
      </c>
      <c r="AY4" s="9" t="n">
        <v>74.06</v>
      </c>
      <c r="AZ4" s="9" t="n">
        <v>19.64</v>
      </c>
      <c r="BA4" s="9" t="n">
        <v>23.58</v>
      </c>
      <c r="BB4" s="9" t="n">
        <v>0</v>
      </c>
      <c r="BC4" s="9" t="n">
        <v>0</v>
      </c>
      <c r="BD4" s="9" t="n">
        <v>0</v>
      </c>
      <c r="BE4" s="9" t="n">
        <v>10.2</v>
      </c>
      <c r="BF4" s="9" t="n">
        <v>0</v>
      </c>
      <c r="BG4" s="9" t="n">
        <v>0</v>
      </c>
      <c r="BH4" s="9" t="n">
        <v>2.62</v>
      </c>
      <c r="BI4" s="9" t="n">
        <v>0</v>
      </c>
      <c r="BJ4" s="9" t="n">
        <v>0</v>
      </c>
      <c r="BK4" s="9" t="n">
        <v>0</v>
      </c>
      <c r="BL4" s="9" t="n">
        <v>0</v>
      </c>
      <c r="BM4" s="9" t="n">
        <v>0</v>
      </c>
      <c r="BN4" s="9" t="n">
        <v>0</v>
      </c>
      <c r="BO4" s="9" t="n">
        <v>0</v>
      </c>
      <c r="BP4" s="9" t="n">
        <v>170.7</v>
      </c>
      <c r="BQ4" s="9" t="n">
        <v>892.85</v>
      </c>
      <c r="BR4" s="9" t="n">
        <v>943.39</v>
      </c>
      <c r="BS4" s="9" t="n">
        <v>28.73</v>
      </c>
      <c r="BT4" s="9" t="n">
        <v>1766.69</v>
      </c>
      <c r="BU4" s="9" t="n">
        <v>0</v>
      </c>
      <c r="BV4" s="9" t="n">
        <v>231.51</v>
      </c>
      <c r="BW4" s="9" t="n">
        <v>355021.59</v>
      </c>
      <c r="BX4" s="9" t="n">
        <v>293.46</v>
      </c>
      <c r="BY4" s="9" t="n">
        <v>99.16</v>
      </c>
      <c r="BZ4" s="9" t="n">
        <v>308.15</v>
      </c>
      <c r="CA4" s="9" t="n">
        <v>1700.18</v>
      </c>
      <c r="CB4" s="9" t="n">
        <v>17874.28</v>
      </c>
      <c r="CC4" s="9" t="n">
        <v>1702838.03</v>
      </c>
      <c r="CD4" s="9" t="n">
        <v>20824.19</v>
      </c>
      <c r="AMJ4" s="0"/>
    </row>
    <row r="5" s="7" customFormat="true" ht="13.8" hidden="false" customHeight="false" outlineLevel="0" collapsed="false">
      <c r="A5" s="8" t="s">
        <v>4</v>
      </c>
      <c r="B5" s="38" t="s">
        <v>76</v>
      </c>
      <c r="C5" s="9" t="n">
        <v>209</v>
      </c>
      <c r="D5" s="9" t="n">
        <v>174.69</v>
      </c>
      <c r="E5" s="9" t="n">
        <v>304.44</v>
      </c>
      <c r="F5" s="9" t="n">
        <v>112.55</v>
      </c>
      <c r="G5" s="9" t="n">
        <v>21.33</v>
      </c>
      <c r="H5" s="9" t="n">
        <v>212.77</v>
      </c>
      <c r="I5" s="9" t="n">
        <v>88.92</v>
      </c>
      <c r="J5" s="9" t="n">
        <v>0</v>
      </c>
      <c r="K5" s="9" t="n">
        <v>272.57</v>
      </c>
      <c r="L5" s="9" t="n">
        <v>96.51</v>
      </c>
      <c r="M5" s="9" t="n">
        <v>11.85</v>
      </c>
      <c r="N5" s="9" t="n">
        <v>0</v>
      </c>
      <c r="O5" s="9" t="n">
        <v>0</v>
      </c>
      <c r="P5" s="9" t="n">
        <v>10.44</v>
      </c>
      <c r="Q5" s="9" t="n">
        <v>0</v>
      </c>
      <c r="R5" s="9" t="n">
        <v>4.52</v>
      </c>
      <c r="S5" s="9" t="n">
        <v>11.58</v>
      </c>
      <c r="T5" s="9" t="n">
        <v>6.06</v>
      </c>
      <c r="U5" s="9" t="n">
        <v>2.23</v>
      </c>
      <c r="V5" s="9" t="n">
        <v>2.93</v>
      </c>
      <c r="W5" s="9" t="n">
        <v>4.17</v>
      </c>
      <c r="X5" s="9" t="n">
        <v>0</v>
      </c>
      <c r="Y5" s="9" t="n">
        <v>0</v>
      </c>
      <c r="Z5" s="9" t="n">
        <v>178.45</v>
      </c>
      <c r="AA5" s="9" t="n">
        <v>6.42</v>
      </c>
      <c r="AB5" s="9" t="n">
        <v>43.91</v>
      </c>
      <c r="AC5" s="9" t="n">
        <v>0</v>
      </c>
      <c r="AD5" s="9" t="n">
        <v>4.28</v>
      </c>
      <c r="AE5" s="9" t="n">
        <v>7044.71</v>
      </c>
      <c r="AF5" s="9" t="n">
        <v>198.51</v>
      </c>
      <c r="AG5" s="9" t="n">
        <v>331.59</v>
      </c>
      <c r="AH5" s="9" t="n">
        <v>337.86</v>
      </c>
      <c r="AI5" s="9" t="n">
        <v>1231.19</v>
      </c>
      <c r="AJ5" s="9" t="n">
        <v>374.1</v>
      </c>
      <c r="AK5" s="9" t="n">
        <v>602.53</v>
      </c>
      <c r="AL5" s="9" t="n">
        <v>78.91</v>
      </c>
      <c r="AM5" s="9" t="n">
        <v>294.48</v>
      </c>
      <c r="AN5" s="9" t="n">
        <v>1552.86</v>
      </c>
      <c r="AO5" s="9" t="n">
        <v>3513.36</v>
      </c>
      <c r="AP5" s="9" t="n">
        <v>80.97</v>
      </c>
      <c r="AQ5" s="9" t="n">
        <v>86.24</v>
      </c>
      <c r="AR5" s="9" t="n">
        <v>16686.58</v>
      </c>
      <c r="AS5" s="9" t="n">
        <v>56738.53</v>
      </c>
      <c r="AT5" s="9" t="n">
        <v>4141.54</v>
      </c>
      <c r="AU5" s="9" t="n">
        <v>16.91</v>
      </c>
      <c r="AV5" s="9" t="n">
        <v>69.87</v>
      </c>
      <c r="AW5" s="9" t="n">
        <v>4.3</v>
      </c>
      <c r="AX5" s="9" t="n">
        <v>57.45</v>
      </c>
      <c r="AY5" s="9" t="n">
        <v>36.12</v>
      </c>
      <c r="AZ5" s="9" t="n">
        <v>39.24</v>
      </c>
      <c r="BA5" s="9" t="n">
        <v>115.61</v>
      </c>
      <c r="BB5" s="9" t="n">
        <v>48.36</v>
      </c>
      <c r="BC5" s="9" t="n">
        <v>16.72</v>
      </c>
      <c r="BD5" s="9" t="n">
        <v>103.7</v>
      </c>
      <c r="BE5" s="9" t="n">
        <v>83.28</v>
      </c>
      <c r="BF5" s="9" t="n">
        <v>62.17</v>
      </c>
      <c r="BG5" s="9" t="n">
        <v>93.27</v>
      </c>
      <c r="BH5" s="9" t="n">
        <v>22.99</v>
      </c>
      <c r="BI5" s="9" t="n">
        <v>98.91</v>
      </c>
      <c r="BJ5" s="9" t="n">
        <v>88.85</v>
      </c>
      <c r="BK5" s="9" t="n">
        <v>3.19</v>
      </c>
      <c r="BL5" s="9" t="n">
        <v>25.89</v>
      </c>
      <c r="BM5" s="9" t="n">
        <v>394.78</v>
      </c>
      <c r="BN5" s="9" t="n">
        <v>26.98</v>
      </c>
      <c r="BO5" s="9" t="n">
        <v>31.75</v>
      </c>
      <c r="BP5" s="9" t="n">
        <v>139.21</v>
      </c>
      <c r="BQ5" s="9" t="n">
        <v>707.24</v>
      </c>
      <c r="BR5" s="9" t="n">
        <v>513.47</v>
      </c>
      <c r="BS5" s="9" t="n">
        <v>117.13</v>
      </c>
      <c r="BT5" s="9" t="n">
        <v>2646.45</v>
      </c>
      <c r="BU5" s="9" t="n">
        <v>69.25</v>
      </c>
      <c r="BV5" s="22" t="n">
        <v>811.06</v>
      </c>
      <c r="BW5" s="22" t="n">
        <v>100631.8</v>
      </c>
      <c r="BX5" s="22" t="n">
        <v>248.65</v>
      </c>
      <c r="BY5" s="22" t="n">
        <v>3119.34</v>
      </c>
      <c r="BZ5" s="22" t="n">
        <v>25.81</v>
      </c>
      <c r="CA5" s="22" t="n">
        <v>24021.87</v>
      </c>
      <c r="CB5" s="22" t="s">
        <v>135</v>
      </c>
      <c r="CC5" s="22" t="n">
        <v>355967.8</v>
      </c>
      <c r="CD5" s="22" t="n">
        <v>6278.48</v>
      </c>
      <c r="AMJ5" s="0"/>
    </row>
    <row r="6" s="7" customFormat="true" ht="13.8" hidden="false" customHeight="false" outlineLevel="0" collapsed="false">
      <c r="A6" s="8" t="s">
        <v>4</v>
      </c>
      <c r="B6" s="38" t="s">
        <v>77</v>
      </c>
      <c r="C6" s="9" t="n">
        <v>244.49</v>
      </c>
      <c r="D6" s="9" t="n">
        <v>51.29</v>
      </c>
      <c r="E6" s="9" t="n">
        <v>290.28</v>
      </c>
      <c r="F6" s="9" t="n">
        <v>48.72</v>
      </c>
      <c r="G6" s="9" t="n">
        <v>1.38</v>
      </c>
      <c r="H6" s="9" t="n">
        <v>118.08</v>
      </c>
      <c r="I6" s="9" t="n">
        <v>40.48</v>
      </c>
      <c r="J6" s="9" t="n">
        <v>0</v>
      </c>
      <c r="K6" s="9" t="n">
        <v>37.3</v>
      </c>
      <c r="L6" s="9" t="n">
        <v>0</v>
      </c>
      <c r="M6" s="9" t="n">
        <v>3.99</v>
      </c>
      <c r="N6" s="9" t="n">
        <v>0</v>
      </c>
      <c r="O6" s="9" t="n">
        <v>0</v>
      </c>
      <c r="P6" s="9" t="n">
        <v>4.72</v>
      </c>
      <c r="Q6" s="9" t="n">
        <v>0</v>
      </c>
      <c r="R6" s="9" t="n">
        <v>2.43</v>
      </c>
      <c r="S6" s="9" t="n">
        <v>2.99</v>
      </c>
      <c r="T6" s="9" t="n">
        <v>9.22</v>
      </c>
      <c r="U6" s="9" t="n">
        <v>0</v>
      </c>
      <c r="V6" s="9" t="n">
        <v>1.34</v>
      </c>
      <c r="W6" s="9" t="n">
        <v>0.2</v>
      </c>
      <c r="X6" s="9" t="n">
        <v>0</v>
      </c>
      <c r="Y6" s="9" t="n">
        <v>0</v>
      </c>
      <c r="Z6" s="9" t="n">
        <v>127.33</v>
      </c>
      <c r="AA6" s="9" t="n">
        <v>0</v>
      </c>
      <c r="AB6" s="9" t="n">
        <v>0</v>
      </c>
      <c r="AC6" s="9" t="n">
        <v>0</v>
      </c>
      <c r="AD6" s="9" t="n">
        <v>0</v>
      </c>
      <c r="AE6" s="9" t="n">
        <v>1790.98</v>
      </c>
      <c r="AF6" s="9" t="n">
        <v>0</v>
      </c>
      <c r="AG6" s="9" t="n">
        <v>175.93</v>
      </c>
      <c r="AH6" s="9" t="n">
        <v>0</v>
      </c>
      <c r="AI6" s="9" t="n">
        <v>1035.31</v>
      </c>
      <c r="AJ6" s="9" t="n">
        <v>284.65</v>
      </c>
      <c r="AK6" s="9" t="n">
        <v>301.18</v>
      </c>
      <c r="AL6" s="9" t="n">
        <v>55.1</v>
      </c>
      <c r="AM6" s="9" t="n">
        <v>242.61</v>
      </c>
      <c r="AN6" s="9" t="n">
        <v>1251.08</v>
      </c>
      <c r="AO6" s="9" t="n">
        <v>7318.01</v>
      </c>
      <c r="AP6" s="9" t="n">
        <v>38.44</v>
      </c>
      <c r="AQ6" s="9" t="n">
        <v>52.68</v>
      </c>
      <c r="AR6" s="9" t="n">
        <v>4646.57</v>
      </c>
      <c r="AS6" s="9" t="n">
        <v>23565.82</v>
      </c>
      <c r="AT6" s="9" t="n">
        <v>3867.92</v>
      </c>
      <c r="AU6" s="9" t="n">
        <v>0</v>
      </c>
      <c r="AV6" s="9" t="n">
        <v>23.18</v>
      </c>
      <c r="AW6" s="9" t="n">
        <v>0</v>
      </c>
      <c r="AX6" s="9" t="n">
        <v>28.57</v>
      </c>
      <c r="AY6" s="22" t="n">
        <v>83.53</v>
      </c>
      <c r="AZ6" s="22" t="n">
        <v>22.7</v>
      </c>
      <c r="BA6" s="22" t="n">
        <v>53.21</v>
      </c>
      <c r="BB6" s="22" t="n">
        <v>37.67</v>
      </c>
      <c r="BC6" s="22" t="n">
        <v>14.17</v>
      </c>
      <c r="BD6" s="22" t="n">
        <v>70.06</v>
      </c>
      <c r="BE6" s="22" t="n">
        <v>57.4</v>
      </c>
      <c r="BF6" s="22" t="n">
        <v>70.28</v>
      </c>
      <c r="BG6" s="22" t="n">
        <v>60.27</v>
      </c>
      <c r="BH6" s="22" t="n">
        <v>17.37</v>
      </c>
      <c r="BI6" s="22" t="n">
        <v>95.53</v>
      </c>
      <c r="BJ6" s="22" t="n">
        <v>27.4</v>
      </c>
      <c r="BK6" s="22" t="n">
        <v>3.36</v>
      </c>
      <c r="BL6" s="22" t="n">
        <v>10.81</v>
      </c>
      <c r="BM6" s="22" t="n">
        <v>404.75</v>
      </c>
      <c r="BN6" s="22" t="n">
        <v>24.16</v>
      </c>
      <c r="BO6" s="22" t="n">
        <v>32.44</v>
      </c>
      <c r="BP6" s="22" t="n">
        <v>106.95</v>
      </c>
      <c r="BQ6" s="22" t="n">
        <v>618.77</v>
      </c>
      <c r="BR6" s="22" t="n">
        <v>712.26</v>
      </c>
      <c r="BS6" s="22" t="n">
        <v>44.19</v>
      </c>
      <c r="BT6" s="22" t="n">
        <v>1014.35</v>
      </c>
      <c r="BU6" s="22" t="n">
        <v>49.33</v>
      </c>
      <c r="BV6" s="9" t="n">
        <v>2560</v>
      </c>
      <c r="BW6" s="9" t="n">
        <v>80582.75</v>
      </c>
      <c r="BX6" s="9" t="n">
        <v>146.31</v>
      </c>
      <c r="BY6" s="9" t="n">
        <v>1500.5</v>
      </c>
      <c r="BZ6" s="9" t="n">
        <v>80.75</v>
      </c>
      <c r="CA6" s="9" t="n">
        <v>44199.15</v>
      </c>
      <c r="CB6" s="9" t="s">
        <v>135</v>
      </c>
      <c r="CC6" s="9" t="n">
        <v>284224.38</v>
      </c>
      <c r="CD6" s="9" t="n">
        <v>2716.96</v>
      </c>
      <c r="AMJ6" s="0"/>
    </row>
    <row r="7" s="11" customFormat="true" ht="13.8" hidden="false" customHeight="false" outlineLevel="0" collapsed="false">
      <c r="A7" s="12" t="s">
        <v>9</v>
      </c>
      <c r="B7" s="39" t="s">
        <v>79</v>
      </c>
      <c r="C7" s="13" t="n">
        <v>261.74</v>
      </c>
      <c r="D7" s="13" t="n">
        <v>0</v>
      </c>
      <c r="E7" s="13" t="n">
        <v>730.68</v>
      </c>
      <c r="F7" s="13" t="n">
        <v>207.75</v>
      </c>
      <c r="G7" s="13" t="n">
        <v>40.16</v>
      </c>
      <c r="H7" s="13" t="n">
        <v>192.14</v>
      </c>
      <c r="I7" s="13" t="n">
        <v>718.5</v>
      </c>
      <c r="J7" s="13" t="n">
        <v>0</v>
      </c>
      <c r="K7" s="13" t="n">
        <v>106.38</v>
      </c>
      <c r="L7" s="13" t="n">
        <v>52.96</v>
      </c>
      <c r="M7" s="13" t="n">
        <v>561.16</v>
      </c>
      <c r="N7" s="13" t="n">
        <v>108.76</v>
      </c>
      <c r="O7" s="13" t="n">
        <v>29.01</v>
      </c>
      <c r="P7" s="13" t="n">
        <v>2612.1</v>
      </c>
      <c r="Q7" s="13" t="n">
        <v>2.69</v>
      </c>
      <c r="R7" s="13" t="n">
        <v>2.3</v>
      </c>
      <c r="S7" s="13" t="n">
        <v>5.16</v>
      </c>
      <c r="T7" s="13" t="n">
        <v>11.12</v>
      </c>
      <c r="U7" s="13" t="n">
        <v>5204.07</v>
      </c>
      <c r="V7" s="13" t="n">
        <v>4.92</v>
      </c>
      <c r="W7" s="13" t="n">
        <v>124.03</v>
      </c>
      <c r="X7" s="13" t="n">
        <v>0</v>
      </c>
      <c r="Y7" s="13" t="n">
        <v>77.77</v>
      </c>
      <c r="Z7" s="13" t="n">
        <v>348.76</v>
      </c>
      <c r="AA7" s="13" t="n">
        <v>0</v>
      </c>
      <c r="AB7" s="13" t="n">
        <v>0</v>
      </c>
      <c r="AC7" s="13" t="n">
        <v>14.94</v>
      </c>
      <c r="AD7" s="13" t="n">
        <v>0.26</v>
      </c>
      <c r="AE7" s="13" t="n">
        <v>4408.37</v>
      </c>
      <c r="AF7" s="13" t="n">
        <v>41.04</v>
      </c>
      <c r="AG7" s="13" t="n">
        <v>1971.91</v>
      </c>
      <c r="AH7" s="13" t="n">
        <v>312.41</v>
      </c>
      <c r="AI7" s="13" t="n">
        <v>42420.3</v>
      </c>
      <c r="AJ7" s="13" t="n">
        <v>74344</v>
      </c>
      <c r="AK7" s="13" t="n">
        <v>2963.64</v>
      </c>
      <c r="AL7" s="13" t="n">
        <v>117.04</v>
      </c>
      <c r="AM7" s="13" t="n">
        <v>1166.14</v>
      </c>
      <c r="AN7" s="13" t="n">
        <v>373.98</v>
      </c>
      <c r="AO7" s="13" t="n">
        <v>33477.92</v>
      </c>
      <c r="AP7" s="13" t="n">
        <v>109.74</v>
      </c>
      <c r="AQ7" s="13" t="n">
        <v>190.07</v>
      </c>
      <c r="AR7" s="13" t="n">
        <v>821.52</v>
      </c>
      <c r="AS7" s="13" t="n">
        <v>13445.25</v>
      </c>
      <c r="AT7" s="13" t="n">
        <v>3399.57</v>
      </c>
      <c r="AU7" s="13" t="n">
        <v>24.81</v>
      </c>
      <c r="AV7" s="13" t="n">
        <v>503.57</v>
      </c>
      <c r="AW7" s="13" t="n">
        <v>26.32</v>
      </c>
      <c r="AX7" s="13" t="n">
        <v>214.16</v>
      </c>
      <c r="AY7" s="13" t="n">
        <v>260.4</v>
      </c>
      <c r="AZ7" s="13" t="n">
        <v>122.57</v>
      </c>
      <c r="BA7" s="13" t="n">
        <v>308.74</v>
      </c>
      <c r="BB7" s="13" t="n">
        <v>37.67</v>
      </c>
      <c r="BC7" s="13" t="n">
        <v>62.53</v>
      </c>
      <c r="BD7" s="13" t="n">
        <v>212.88</v>
      </c>
      <c r="BE7" s="13" t="n">
        <v>17.02</v>
      </c>
      <c r="BF7" s="13" t="n">
        <v>6202.48</v>
      </c>
      <c r="BG7" s="13" t="n">
        <v>1418.59</v>
      </c>
      <c r="BH7" s="13" t="n">
        <v>17.93</v>
      </c>
      <c r="BI7" s="13" t="n">
        <v>158.53</v>
      </c>
      <c r="BJ7" s="13" t="n">
        <v>41.42</v>
      </c>
      <c r="BK7" s="13" t="n">
        <v>24.98</v>
      </c>
      <c r="BL7" s="13" t="n">
        <v>16.75</v>
      </c>
      <c r="BM7" s="13" t="n">
        <v>318.81</v>
      </c>
      <c r="BN7" s="13" t="n">
        <v>29.09</v>
      </c>
      <c r="BO7" s="13" t="n">
        <v>298.75</v>
      </c>
      <c r="BP7" s="13" t="n">
        <v>138.11</v>
      </c>
      <c r="BQ7" s="13" t="n">
        <v>1254.83</v>
      </c>
      <c r="BR7" s="13" t="n">
        <v>3329.38</v>
      </c>
      <c r="BS7" s="13" t="n">
        <v>169.1</v>
      </c>
      <c r="BT7" s="13" t="n">
        <v>2385.93</v>
      </c>
      <c r="BU7" s="13" t="n">
        <v>0</v>
      </c>
      <c r="BV7" s="30" t="n">
        <v>2782.72</v>
      </c>
      <c r="BW7" s="30" t="n">
        <v>335234.3</v>
      </c>
      <c r="BX7" s="30" t="n">
        <v>525.79</v>
      </c>
      <c r="BY7" s="30" t="n">
        <v>205.02</v>
      </c>
      <c r="BZ7" s="30" t="n">
        <v>1577.87</v>
      </c>
      <c r="CA7" s="30" t="n">
        <v>63231.41</v>
      </c>
      <c r="CB7" s="30" t="n">
        <v>211402.07</v>
      </c>
      <c r="CC7" s="30" t="s">
        <v>136</v>
      </c>
      <c r="CD7" s="30" t="n">
        <v>40265.2</v>
      </c>
      <c r="AMJ7" s="0"/>
    </row>
    <row r="8" s="11" customFormat="true" ht="13.8" hidden="false" customHeight="false" outlineLevel="0" collapsed="false">
      <c r="A8" s="12" t="s">
        <v>9</v>
      </c>
      <c r="B8" s="39" t="s">
        <v>80</v>
      </c>
      <c r="C8" s="13" t="n">
        <v>303.67</v>
      </c>
      <c r="D8" s="13" t="n">
        <v>0</v>
      </c>
      <c r="E8" s="13" t="n">
        <v>1540.97</v>
      </c>
      <c r="F8" s="13" t="n">
        <v>148.27</v>
      </c>
      <c r="G8" s="13" t="n">
        <v>65.5</v>
      </c>
      <c r="H8" s="13" t="n">
        <v>231.34</v>
      </c>
      <c r="I8" s="13" t="n">
        <v>172.84</v>
      </c>
      <c r="J8" s="13" t="n">
        <v>0</v>
      </c>
      <c r="K8" s="13" t="n">
        <v>65.13</v>
      </c>
      <c r="L8" s="13" t="n">
        <v>52.96</v>
      </c>
      <c r="M8" s="13" t="n">
        <v>33.05</v>
      </c>
      <c r="N8" s="13" t="n">
        <v>0</v>
      </c>
      <c r="O8" s="13" t="n">
        <v>0</v>
      </c>
      <c r="P8" s="13" t="n">
        <v>43.25</v>
      </c>
      <c r="Q8" s="13" t="n">
        <v>1.67</v>
      </c>
      <c r="R8" s="13" t="n">
        <v>2.43</v>
      </c>
      <c r="S8" s="13" t="n">
        <v>6.5</v>
      </c>
      <c r="T8" s="13" t="n">
        <v>16.83</v>
      </c>
      <c r="U8" s="13" t="n">
        <v>9.27</v>
      </c>
      <c r="V8" s="13" t="n">
        <v>1.44</v>
      </c>
      <c r="W8" s="13" t="n">
        <v>10.37</v>
      </c>
      <c r="X8" s="13" t="n">
        <v>0</v>
      </c>
      <c r="Y8" s="13" t="n">
        <v>371.49</v>
      </c>
      <c r="Z8" s="13" t="n">
        <v>229</v>
      </c>
      <c r="AA8" s="13" t="n">
        <v>0</v>
      </c>
      <c r="AB8" s="13" t="n">
        <v>0</v>
      </c>
      <c r="AC8" s="13" t="n">
        <v>9.76</v>
      </c>
      <c r="AD8" s="13" t="n">
        <v>0</v>
      </c>
      <c r="AE8" s="13" t="n">
        <v>6332.94</v>
      </c>
      <c r="AF8" s="13" t="n">
        <v>0</v>
      </c>
      <c r="AG8" s="13" t="n">
        <v>1721.28</v>
      </c>
      <c r="AH8" s="13" t="n">
        <v>318.36</v>
      </c>
      <c r="AI8" s="13" t="n">
        <v>9245.46</v>
      </c>
      <c r="AJ8" s="13" t="n">
        <v>72974</v>
      </c>
      <c r="AK8" s="13" t="n">
        <v>1199.1</v>
      </c>
      <c r="AL8" s="13" t="n">
        <v>88.51</v>
      </c>
      <c r="AM8" s="13" t="n">
        <v>7979.85</v>
      </c>
      <c r="AN8" s="13" t="n">
        <v>2091</v>
      </c>
      <c r="AO8" s="13" t="n">
        <v>30935.12</v>
      </c>
      <c r="AP8" s="13" t="n">
        <v>50.91</v>
      </c>
      <c r="AQ8" s="13" t="n">
        <v>106.3</v>
      </c>
      <c r="AR8" s="13" t="n">
        <v>2403.89</v>
      </c>
      <c r="AS8" s="13" t="n">
        <v>10557.76</v>
      </c>
      <c r="AT8" s="13" t="n">
        <v>5492.21</v>
      </c>
      <c r="AU8" s="13" t="n">
        <v>17.37</v>
      </c>
      <c r="AV8" s="13" t="n">
        <v>431.29</v>
      </c>
      <c r="AW8" s="13" t="n">
        <v>0.68</v>
      </c>
      <c r="AX8" s="13" t="n">
        <v>88.74</v>
      </c>
      <c r="AY8" s="23" t="n">
        <v>28.05</v>
      </c>
      <c r="AZ8" s="23" t="n">
        <v>116.51</v>
      </c>
      <c r="BA8" s="23" t="n">
        <v>255.56</v>
      </c>
      <c r="BB8" s="23" t="n">
        <v>50.73</v>
      </c>
      <c r="BC8" s="23" t="n">
        <v>51.78</v>
      </c>
      <c r="BD8" s="23" t="n">
        <v>156.68</v>
      </c>
      <c r="BE8" s="23" t="n">
        <v>38.97</v>
      </c>
      <c r="BF8" s="23" t="n">
        <v>1785.51</v>
      </c>
      <c r="BG8" s="23" t="n">
        <v>1324.05</v>
      </c>
      <c r="BH8" s="23" t="n">
        <v>15.69</v>
      </c>
      <c r="BI8" s="23" t="n">
        <v>791.51</v>
      </c>
      <c r="BJ8" s="23" t="n">
        <v>16.09</v>
      </c>
      <c r="BK8" s="23" t="n">
        <v>0.96</v>
      </c>
      <c r="BL8" s="23" t="n">
        <v>94.43</v>
      </c>
      <c r="BM8" s="23" t="n">
        <v>135.25</v>
      </c>
      <c r="BN8" s="23" t="n">
        <v>15.45</v>
      </c>
      <c r="BO8" s="23" t="n">
        <v>62.11</v>
      </c>
      <c r="BP8" s="23" t="n">
        <v>253.28</v>
      </c>
      <c r="BQ8" s="23" t="n">
        <v>1648.6</v>
      </c>
      <c r="BR8" s="23" t="n">
        <v>3819.45</v>
      </c>
      <c r="BS8" s="23" t="n">
        <v>174.64</v>
      </c>
      <c r="BT8" s="23" t="n">
        <v>2519.25</v>
      </c>
      <c r="BU8" s="13" t="n">
        <v>0</v>
      </c>
      <c r="BV8" s="30" t="n">
        <v>2192.83</v>
      </c>
      <c r="BW8" s="30" t="n">
        <v>224526.98</v>
      </c>
      <c r="BX8" s="30" t="n">
        <v>930.4</v>
      </c>
      <c r="BY8" s="30" t="n">
        <v>236.68</v>
      </c>
      <c r="BZ8" s="30" t="n">
        <v>183.55</v>
      </c>
      <c r="CA8" s="30" t="n">
        <v>45648.23</v>
      </c>
      <c r="CB8" s="30" t="n">
        <v>0</v>
      </c>
      <c r="CC8" s="30" t="s">
        <v>136</v>
      </c>
      <c r="CD8" s="30" t="n">
        <v>47978.11</v>
      </c>
      <c r="AMJ8" s="0"/>
    </row>
    <row r="9" s="11" customFormat="true" ht="13.8" hidden="false" customHeight="false" outlineLevel="0" collapsed="false">
      <c r="A9" s="12" t="s">
        <v>9</v>
      </c>
      <c r="B9" s="39" t="s">
        <v>81</v>
      </c>
      <c r="C9" s="13" t="n">
        <v>290.02</v>
      </c>
      <c r="D9" s="13" t="n">
        <v>0</v>
      </c>
      <c r="E9" s="13" t="n">
        <v>610.17</v>
      </c>
      <c r="F9" s="13" t="n">
        <v>67.99</v>
      </c>
      <c r="G9" s="13" t="n">
        <v>76.22</v>
      </c>
      <c r="H9" s="13" t="n">
        <v>231.34</v>
      </c>
      <c r="I9" s="13" t="n">
        <v>246.86</v>
      </c>
      <c r="J9" s="13" t="n">
        <v>0</v>
      </c>
      <c r="K9" s="13" t="n">
        <v>78.62</v>
      </c>
      <c r="L9" s="13" t="n">
        <v>96.51</v>
      </c>
      <c r="M9" s="13" t="n">
        <v>328.54</v>
      </c>
      <c r="N9" s="13" t="n">
        <v>0</v>
      </c>
      <c r="O9" s="13" t="n">
        <v>0</v>
      </c>
      <c r="P9" s="13" t="n">
        <v>219.86</v>
      </c>
      <c r="Q9" s="13" t="n">
        <v>1.84</v>
      </c>
      <c r="R9" s="13" t="n">
        <v>1.91</v>
      </c>
      <c r="S9" s="13" t="n">
        <v>3.09</v>
      </c>
      <c r="T9" s="13" t="n">
        <v>59.2</v>
      </c>
      <c r="U9" s="13" t="n">
        <v>14.82</v>
      </c>
      <c r="V9" s="13" t="n">
        <v>1.34</v>
      </c>
      <c r="W9" s="13" t="n">
        <v>18.67</v>
      </c>
      <c r="X9" s="13" t="n">
        <v>0</v>
      </c>
      <c r="Y9" s="13" t="n">
        <v>905.5</v>
      </c>
      <c r="Z9" s="13" t="n">
        <v>140.17</v>
      </c>
      <c r="AA9" s="13" t="n">
        <v>0</v>
      </c>
      <c r="AB9" s="13" t="n">
        <v>0</v>
      </c>
      <c r="AC9" s="13" t="n">
        <v>22.72</v>
      </c>
      <c r="AD9" s="13" t="n">
        <v>0</v>
      </c>
      <c r="AE9" s="13" t="n">
        <v>2238.24</v>
      </c>
      <c r="AF9" s="13" t="n">
        <v>0</v>
      </c>
      <c r="AG9" s="13" t="n">
        <v>1098.22</v>
      </c>
      <c r="AH9" s="13" t="n">
        <v>155.8</v>
      </c>
      <c r="AI9" s="13" t="n">
        <v>7315.92</v>
      </c>
      <c r="AJ9" s="13" t="n">
        <v>73344</v>
      </c>
      <c r="AK9" s="13" t="n">
        <v>1971.64</v>
      </c>
      <c r="AL9" s="13" t="n">
        <v>267.72</v>
      </c>
      <c r="AM9" s="13" t="n">
        <v>732.96</v>
      </c>
      <c r="AN9" s="13" t="n">
        <v>1335.84</v>
      </c>
      <c r="AO9" s="13" t="n">
        <v>34261.97</v>
      </c>
      <c r="AP9" s="13" t="n">
        <v>82.58</v>
      </c>
      <c r="AQ9" s="13" t="n">
        <v>174.65</v>
      </c>
      <c r="AR9" s="13" t="n">
        <v>1132.32</v>
      </c>
      <c r="AS9" s="13" t="n">
        <v>6637.41</v>
      </c>
      <c r="AT9" s="13" t="n">
        <v>4751.51</v>
      </c>
      <c r="AU9" s="13" t="n">
        <v>19.31</v>
      </c>
      <c r="AV9" s="13" t="n">
        <v>430.38</v>
      </c>
      <c r="AW9" s="13" t="n">
        <v>0</v>
      </c>
      <c r="AX9" s="13" t="n">
        <v>62.52</v>
      </c>
      <c r="AY9" s="23" t="n">
        <v>319.97</v>
      </c>
      <c r="AZ9" s="23" t="n">
        <v>81</v>
      </c>
      <c r="BA9" s="23" t="n">
        <v>316.46</v>
      </c>
      <c r="BB9" s="23" t="n">
        <v>77.39</v>
      </c>
      <c r="BC9" s="23" t="n">
        <v>55.33</v>
      </c>
      <c r="BD9" s="23" t="n">
        <v>189.96</v>
      </c>
      <c r="BE9" s="23" t="n">
        <v>40.05</v>
      </c>
      <c r="BF9" s="23" t="n">
        <v>2000.13</v>
      </c>
      <c r="BG9" s="23" t="n">
        <v>2795.75</v>
      </c>
      <c r="BH9" s="23" t="n">
        <v>28.04</v>
      </c>
      <c r="BI9" s="23" t="n">
        <v>302.87</v>
      </c>
      <c r="BJ9" s="23" t="n">
        <v>35.24</v>
      </c>
      <c r="BK9" s="23" t="n">
        <v>1.75</v>
      </c>
      <c r="BL9" s="23" t="n">
        <v>44.3</v>
      </c>
      <c r="BM9" s="23" t="n">
        <v>318.81</v>
      </c>
      <c r="BN9" s="23" t="n">
        <v>19.86</v>
      </c>
      <c r="BO9" s="23" t="n">
        <v>229.83</v>
      </c>
      <c r="BP9" s="23" t="n">
        <v>135.91</v>
      </c>
      <c r="BQ9" s="23" t="n">
        <v>1652.29</v>
      </c>
      <c r="BR9" s="23" t="n">
        <v>2294.5</v>
      </c>
      <c r="BS9" s="23" t="n">
        <v>203.02</v>
      </c>
      <c r="BT9" s="23" t="n">
        <v>1547.26</v>
      </c>
      <c r="BU9" s="13" t="n">
        <v>0</v>
      </c>
      <c r="BV9" s="30" t="n">
        <v>2176.82</v>
      </c>
      <c r="BW9" s="30" t="n">
        <v>1755619.13</v>
      </c>
      <c r="BX9" s="30" t="n">
        <v>488.23</v>
      </c>
      <c r="BY9" s="30" t="n">
        <v>1038.91</v>
      </c>
      <c r="BZ9" s="30" t="n">
        <v>115.69</v>
      </c>
      <c r="CA9" s="30" t="n">
        <v>41549.89</v>
      </c>
      <c r="CB9" s="30" t="n">
        <v>17314.35</v>
      </c>
      <c r="CC9" s="30" t="s">
        <v>136</v>
      </c>
      <c r="CD9" s="30" t="n">
        <v>5443.84</v>
      </c>
      <c r="AMJ9" s="0"/>
    </row>
    <row r="10" s="11" customFormat="true" ht="13.8" hidden="false" customHeight="false" outlineLevel="0" collapsed="false">
      <c r="A10" s="12" t="s">
        <v>9</v>
      </c>
      <c r="B10" s="39" t="s">
        <v>82</v>
      </c>
      <c r="C10" s="13" t="n">
        <v>311.88</v>
      </c>
      <c r="D10" s="13" t="n">
        <v>0</v>
      </c>
      <c r="E10" s="13" t="n">
        <v>1654.22</v>
      </c>
      <c r="F10" s="13" t="n">
        <v>225.4</v>
      </c>
      <c r="G10" s="13" t="n">
        <v>42.35</v>
      </c>
      <c r="H10" s="13" t="n">
        <v>188.56</v>
      </c>
      <c r="I10" s="13" t="n">
        <v>77.14</v>
      </c>
      <c r="J10" s="13" t="n">
        <v>0</v>
      </c>
      <c r="K10" s="13" t="n">
        <v>25.93</v>
      </c>
      <c r="L10" s="13" t="n">
        <v>64.73</v>
      </c>
      <c r="M10" s="13" t="n">
        <v>102.67</v>
      </c>
      <c r="N10" s="13" t="n">
        <v>0</v>
      </c>
      <c r="O10" s="13" t="n">
        <v>6.79</v>
      </c>
      <c r="P10" s="13" t="n">
        <v>29.44</v>
      </c>
      <c r="Q10" s="13" t="n">
        <v>1.75</v>
      </c>
      <c r="R10" s="13" t="n">
        <v>1.65</v>
      </c>
      <c r="S10" s="13" t="n">
        <v>4.96</v>
      </c>
      <c r="T10" s="13" t="n">
        <v>2.27</v>
      </c>
      <c r="U10" s="13" t="n">
        <v>6.01</v>
      </c>
      <c r="V10" s="13" t="n">
        <v>0</v>
      </c>
      <c r="W10" s="13" t="n">
        <v>1.2</v>
      </c>
      <c r="X10" s="13" t="n">
        <v>0</v>
      </c>
      <c r="Y10" s="13" t="n">
        <v>38.92</v>
      </c>
      <c r="Z10" s="13" t="n">
        <v>64.86</v>
      </c>
      <c r="AA10" s="13" t="n">
        <v>8.52</v>
      </c>
      <c r="AB10" s="13" t="n">
        <v>0</v>
      </c>
      <c r="AC10" s="13" t="n">
        <v>4.77</v>
      </c>
      <c r="AD10" s="13" t="n">
        <v>0.88</v>
      </c>
      <c r="AE10" s="13" t="n">
        <v>7516.73</v>
      </c>
      <c r="AF10" s="13" t="n">
        <v>0.44</v>
      </c>
      <c r="AG10" s="13" t="n">
        <v>518.83</v>
      </c>
      <c r="AH10" s="13" t="n">
        <v>247.09</v>
      </c>
      <c r="AI10" s="13" t="n">
        <v>4667.26</v>
      </c>
      <c r="AJ10" s="13" t="n">
        <v>48815.31</v>
      </c>
      <c r="AK10" s="13" t="n">
        <v>847.06</v>
      </c>
      <c r="AL10" s="13" t="n">
        <v>76.13</v>
      </c>
      <c r="AM10" s="13" t="n">
        <v>415.12</v>
      </c>
      <c r="AN10" s="13" t="n">
        <v>1517.97</v>
      </c>
      <c r="AO10" s="13" t="n">
        <v>10323.8</v>
      </c>
      <c r="AP10" s="13" t="n">
        <v>54.78</v>
      </c>
      <c r="AQ10" s="13" t="n">
        <v>56.82</v>
      </c>
      <c r="AR10" s="13" t="n">
        <v>863.9</v>
      </c>
      <c r="AS10" s="13" t="n">
        <v>7801.52</v>
      </c>
      <c r="AT10" s="13" t="n">
        <v>4214.73</v>
      </c>
      <c r="AU10" s="13" t="n">
        <v>13.5</v>
      </c>
      <c r="AV10" s="13" t="n">
        <v>218.09</v>
      </c>
      <c r="AW10" s="13" t="n">
        <v>1.43</v>
      </c>
      <c r="AX10" s="13" t="n">
        <v>59.47</v>
      </c>
      <c r="AY10" s="13" t="n">
        <v>307.14</v>
      </c>
      <c r="AZ10" s="13" t="n">
        <v>58.87</v>
      </c>
      <c r="BA10" s="13" t="n">
        <v>199.16</v>
      </c>
      <c r="BB10" s="13" t="n">
        <v>47.45</v>
      </c>
      <c r="BC10" s="13" t="n">
        <v>30.13</v>
      </c>
      <c r="BD10" s="13" t="n">
        <v>172.1</v>
      </c>
      <c r="BE10" s="13" t="n">
        <v>24.81</v>
      </c>
      <c r="BF10" s="13" t="n">
        <v>1847.27</v>
      </c>
      <c r="BG10" s="13" t="n">
        <v>1108.73</v>
      </c>
      <c r="BH10" s="13" t="n">
        <v>23.55</v>
      </c>
      <c r="BI10" s="13" t="n">
        <v>152.76</v>
      </c>
      <c r="BJ10" s="13" t="n">
        <v>18.55</v>
      </c>
      <c r="BK10" s="13" t="n">
        <v>1.93</v>
      </c>
      <c r="BL10" s="13" t="n">
        <v>6.77</v>
      </c>
      <c r="BM10" s="13" t="n">
        <v>175.7</v>
      </c>
      <c r="BN10" s="13" t="n">
        <v>20.58</v>
      </c>
      <c r="BO10" s="13" t="n">
        <v>229.83</v>
      </c>
      <c r="BP10" s="13" t="n">
        <v>74.06</v>
      </c>
      <c r="BQ10" s="13" t="n">
        <v>1908.16</v>
      </c>
      <c r="BR10" s="13" t="n">
        <v>4085.2</v>
      </c>
      <c r="BS10" s="13" t="n">
        <v>125.53</v>
      </c>
      <c r="BT10" s="13" t="n">
        <v>1647.5</v>
      </c>
      <c r="BU10" s="13" t="n">
        <v>0</v>
      </c>
      <c r="BV10" s="30" t="n">
        <v>1108.7</v>
      </c>
      <c r="BW10" s="30" t="n">
        <v>111194.38</v>
      </c>
      <c r="BX10" s="30" t="n">
        <v>290.94</v>
      </c>
      <c r="BY10" s="30" t="n">
        <v>158.23</v>
      </c>
      <c r="BZ10" s="30" t="n">
        <v>127.16</v>
      </c>
      <c r="CA10" s="30" t="n">
        <v>42271.45</v>
      </c>
      <c r="CB10" s="30" t="n">
        <v>15291.83</v>
      </c>
      <c r="CC10" s="30" t="s">
        <v>137</v>
      </c>
      <c r="CD10" s="30" t="n">
        <v>30988.35</v>
      </c>
      <c r="AMJ10" s="0"/>
    </row>
    <row r="11" s="11" customFormat="true" ht="13.8" hidden="false" customHeight="false" outlineLevel="0" collapsed="false">
      <c r="A11" s="12" t="s">
        <v>9</v>
      </c>
      <c r="B11" s="39" t="s">
        <v>8</v>
      </c>
      <c r="C11" s="13" t="n">
        <v>124.64</v>
      </c>
      <c r="D11" s="13" t="n">
        <v>0</v>
      </c>
      <c r="E11" s="13" t="n">
        <v>959.33</v>
      </c>
      <c r="F11" s="13" t="n">
        <v>119</v>
      </c>
      <c r="G11" s="13" t="n">
        <v>17.5</v>
      </c>
      <c r="H11" s="13" t="n">
        <v>120.99</v>
      </c>
      <c r="I11" s="13" t="n">
        <v>75</v>
      </c>
      <c r="J11" s="13" t="n">
        <v>0</v>
      </c>
      <c r="K11" s="13" t="n">
        <v>36.65</v>
      </c>
      <c r="L11" s="13" t="n">
        <v>0</v>
      </c>
      <c r="M11" s="13" t="n">
        <v>61.25</v>
      </c>
      <c r="N11" s="13" t="n">
        <v>15.29</v>
      </c>
      <c r="O11" s="13" t="n">
        <v>6.62</v>
      </c>
      <c r="P11" s="13" t="n">
        <v>25.58</v>
      </c>
      <c r="Q11" s="13" t="n">
        <v>0</v>
      </c>
      <c r="R11" s="13" t="n">
        <v>0</v>
      </c>
      <c r="S11" s="13" t="n">
        <v>0</v>
      </c>
      <c r="T11" s="13" t="n">
        <v>1.21</v>
      </c>
      <c r="U11" s="13" t="n">
        <v>1.24</v>
      </c>
      <c r="V11" s="13" t="n">
        <v>0</v>
      </c>
      <c r="W11" s="13" t="n">
        <v>8.75</v>
      </c>
      <c r="X11" s="13" t="n">
        <v>0</v>
      </c>
      <c r="Y11" s="13" t="n">
        <v>221.08</v>
      </c>
      <c r="Z11" s="13" t="n">
        <v>165.01</v>
      </c>
      <c r="AA11" s="13" t="n">
        <v>0</v>
      </c>
      <c r="AB11" s="13" t="n">
        <v>0</v>
      </c>
      <c r="AC11" s="13" t="n">
        <v>17.82</v>
      </c>
      <c r="AD11" s="13" t="n">
        <v>6.76</v>
      </c>
      <c r="AE11" s="13" t="n">
        <v>1351.99</v>
      </c>
      <c r="AF11" s="13" t="n">
        <v>0</v>
      </c>
      <c r="AG11" s="13" t="n">
        <v>346.01</v>
      </c>
      <c r="AH11" s="13" t="n">
        <v>0</v>
      </c>
      <c r="AI11" s="13" t="n">
        <v>7205.59</v>
      </c>
      <c r="AJ11" s="13" t="n">
        <v>26645.18</v>
      </c>
      <c r="AK11" s="13" t="n">
        <v>1614.52</v>
      </c>
      <c r="AL11" s="13" t="n">
        <v>45.83</v>
      </c>
      <c r="AM11" s="13" t="n">
        <v>540.36</v>
      </c>
      <c r="AN11" s="13" t="n">
        <v>962.74</v>
      </c>
      <c r="AO11" s="13" t="n">
        <v>18022.49</v>
      </c>
      <c r="AP11" s="13" t="n">
        <v>26.91</v>
      </c>
      <c r="AQ11" s="13" t="n">
        <v>32.97</v>
      </c>
      <c r="AR11" s="13" t="n">
        <v>698.48</v>
      </c>
      <c r="AS11" s="13" t="n">
        <v>9751.16</v>
      </c>
      <c r="AT11" s="13" t="n">
        <v>7236.6</v>
      </c>
      <c r="AU11" s="13" t="n">
        <v>4.48</v>
      </c>
      <c r="AV11" s="13" t="n">
        <v>286.62</v>
      </c>
      <c r="AW11" s="13" t="n">
        <v>7.2</v>
      </c>
      <c r="AX11" s="13" t="n">
        <v>0</v>
      </c>
      <c r="AY11" s="13" t="n">
        <v>228.2</v>
      </c>
      <c r="AZ11" s="13" t="n">
        <v>64.07</v>
      </c>
      <c r="BA11" s="13" t="n">
        <v>185.52</v>
      </c>
      <c r="BB11" s="13" t="n">
        <v>0</v>
      </c>
      <c r="BC11" s="13" t="n">
        <v>2.99</v>
      </c>
      <c r="BD11" s="13" t="n">
        <v>0</v>
      </c>
      <c r="BE11" s="13" t="n">
        <v>9.3</v>
      </c>
      <c r="BF11" s="13" t="n">
        <v>1984.784</v>
      </c>
      <c r="BG11" s="13" t="n">
        <v>1235.65</v>
      </c>
      <c r="BH11" s="13" t="n">
        <v>6.42</v>
      </c>
      <c r="BI11" s="13" t="n">
        <v>134.984</v>
      </c>
      <c r="BJ11" s="13" t="n">
        <v>0</v>
      </c>
      <c r="BK11" s="13" t="n">
        <v>0</v>
      </c>
      <c r="BL11" s="13" t="n">
        <v>0</v>
      </c>
      <c r="BM11" s="13" t="n">
        <v>0</v>
      </c>
      <c r="BN11" s="13" t="n">
        <v>0</v>
      </c>
      <c r="BO11" s="13" t="n">
        <v>0</v>
      </c>
      <c r="BP11" s="13" t="n">
        <v>31.31</v>
      </c>
      <c r="BQ11" s="13" t="n">
        <v>727.82</v>
      </c>
      <c r="BR11" s="13" t="n">
        <v>2575.16</v>
      </c>
      <c r="BS11" s="13" t="n">
        <v>142.2</v>
      </c>
      <c r="BT11" s="13" t="n">
        <v>2446.77</v>
      </c>
      <c r="BU11" s="13" t="n">
        <v>0</v>
      </c>
      <c r="BV11" s="30" t="n">
        <v>262.98</v>
      </c>
      <c r="BW11" s="30" t="n">
        <v>7937387.01</v>
      </c>
      <c r="BX11" s="30" t="n">
        <v>211.11</v>
      </c>
      <c r="BY11" s="30" t="n">
        <v>0</v>
      </c>
      <c r="BZ11" s="30" t="n">
        <v>1722.37</v>
      </c>
      <c r="CA11" s="30" t="n">
        <v>32504.63</v>
      </c>
      <c r="CB11" s="30" t="n">
        <v>15845.57</v>
      </c>
      <c r="CC11" s="30" t="s">
        <v>137</v>
      </c>
      <c r="CD11" s="30" t="n">
        <v>44412.21</v>
      </c>
      <c r="AMJ11" s="0"/>
    </row>
    <row r="12" s="11" customFormat="true" ht="16" hidden="false" customHeight="true" outlineLevel="0" collapsed="false">
      <c r="A12" s="12" t="s">
        <v>9</v>
      </c>
      <c r="B12" s="39" t="s">
        <v>11</v>
      </c>
      <c r="C12" s="13" t="n">
        <v>289.66</v>
      </c>
      <c r="D12" s="13" t="n">
        <v>0</v>
      </c>
      <c r="E12" s="13" t="n">
        <v>1101.6</v>
      </c>
      <c r="F12" s="13" t="n">
        <v>169.54</v>
      </c>
      <c r="G12" s="13" t="n">
        <v>60.45</v>
      </c>
      <c r="H12" s="13" t="n">
        <v>154.84</v>
      </c>
      <c r="I12" s="13" t="n">
        <v>112</v>
      </c>
      <c r="J12" s="13" t="n">
        <v>0</v>
      </c>
      <c r="K12" s="13" t="n">
        <v>30.27</v>
      </c>
      <c r="L12" s="13" t="n">
        <v>27.38</v>
      </c>
      <c r="M12" s="13" t="n">
        <v>103.17</v>
      </c>
      <c r="N12" s="13" t="n">
        <v>9.46</v>
      </c>
      <c r="O12" s="13" t="n">
        <v>1.33</v>
      </c>
      <c r="P12" s="13" t="n">
        <v>140.71</v>
      </c>
      <c r="Q12" s="13" t="n">
        <v>0</v>
      </c>
      <c r="R12" s="13" t="n">
        <v>0</v>
      </c>
      <c r="S12" s="13" t="n">
        <v>0</v>
      </c>
      <c r="T12" s="13" t="n">
        <v>10.79</v>
      </c>
      <c r="U12" s="13" t="n">
        <v>11.5</v>
      </c>
      <c r="V12" s="13" t="n">
        <v>0.37</v>
      </c>
      <c r="W12" s="13" t="n">
        <v>5.81</v>
      </c>
      <c r="X12" s="13" t="n">
        <v>0</v>
      </c>
      <c r="Y12" s="13" t="n">
        <v>586.75</v>
      </c>
      <c r="Z12" s="13" t="n">
        <v>204.54</v>
      </c>
      <c r="AA12" s="13" t="n">
        <v>8.14</v>
      </c>
      <c r="AB12" s="13" t="n">
        <v>0</v>
      </c>
      <c r="AC12" s="13" t="n">
        <v>24.84</v>
      </c>
      <c r="AD12" s="13" t="n">
        <v>2.06</v>
      </c>
      <c r="AE12" s="13" t="n">
        <v>2018.63</v>
      </c>
      <c r="AF12" s="13" t="n">
        <v>0</v>
      </c>
      <c r="AG12" s="13" t="n">
        <v>732.62</v>
      </c>
      <c r="AH12" s="13" t="n">
        <v>0</v>
      </c>
      <c r="AI12" s="13" t="n">
        <v>4893.22</v>
      </c>
      <c r="AJ12" s="13" t="n">
        <v>73284.92</v>
      </c>
      <c r="AK12" s="13" t="n">
        <v>1479.04</v>
      </c>
      <c r="AL12" s="13" t="n">
        <v>93.48</v>
      </c>
      <c r="AM12" s="13" t="n">
        <v>1469.18</v>
      </c>
      <c r="AN12" s="13" t="n">
        <v>1806.71</v>
      </c>
      <c r="AO12" s="13" t="n">
        <v>47078.35</v>
      </c>
      <c r="AP12" s="13" t="n">
        <v>34.48</v>
      </c>
      <c r="AQ12" s="13" t="n">
        <v>74.23</v>
      </c>
      <c r="AR12" s="13" t="n">
        <v>459.5</v>
      </c>
      <c r="AS12" s="13" t="n">
        <v>4715.3</v>
      </c>
      <c r="AT12" s="13" t="n">
        <v>3521.68</v>
      </c>
      <c r="AU12" s="13" t="n">
        <v>5.58</v>
      </c>
      <c r="AV12" s="13" t="n">
        <v>313.63</v>
      </c>
      <c r="AW12" s="13" t="n">
        <v>6.05</v>
      </c>
      <c r="AX12" s="13" t="n">
        <v>9.85</v>
      </c>
      <c r="AY12" s="13" t="n">
        <v>49.07</v>
      </c>
      <c r="AZ12" s="13" t="n">
        <v>232.84</v>
      </c>
      <c r="BA12" s="13" t="n">
        <v>282.61</v>
      </c>
      <c r="BB12" s="13" t="n">
        <v>31.37</v>
      </c>
      <c r="BC12" s="13" t="n">
        <v>17.24</v>
      </c>
      <c r="BD12" s="13" t="n">
        <v>0</v>
      </c>
      <c r="BE12" s="13" t="n">
        <v>8.38</v>
      </c>
      <c r="BF12" s="13" t="n">
        <v>1455.39</v>
      </c>
      <c r="BG12" s="13" t="n">
        <v>1593.8</v>
      </c>
      <c r="BH12" s="13" t="n">
        <v>4</v>
      </c>
      <c r="BI12" s="13" t="n">
        <v>114.93</v>
      </c>
      <c r="BJ12" s="13" t="n">
        <v>0</v>
      </c>
      <c r="BK12" s="13" t="n">
        <v>0</v>
      </c>
      <c r="BL12" s="13" t="n">
        <v>0</v>
      </c>
      <c r="BM12" s="13" t="n">
        <v>0</v>
      </c>
      <c r="BN12" s="13" t="n">
        <v>0</v>
      </c>
      <c r="BO12" s="13" t="n">
        <v>0</v>
      </c>
      <c r="BP12" s="13" t="n">
        <v>84.38</v>
      </c>
      <c r="BQ12" s="13" t="n">
        <v>1318.61</v>
      </c>
      <c r="BR12" s="13" t="n">
        <v>2611.83</v>
      </c>
      <c r="BS12" s="13" t="n">
        <v>0</v>
      </c>
      <c r="BT12" s="13" t="n">
        <v>3280.38</v>
      </c>
      <c r="BU12" s="13" t="n">
        <v>0</v>
      </c>
      <c r="BV12" s="30" t="n">
        <v>2846.26</v>
      </c>
      <c r="BW12" s="30" t="n">
        <v>809715.6</v>
      </c>
      <c r="BX12" s="30" t="n">
        <v>534.43</v>
      </c>
      <c r="BY12" s="30" t="n">
        <v>78.36</v>
      </c>
      <c r="BZ12" s="30" t="n">
        <v>539.84</v>
      </c>
      <c r="CA12" s="30" t="n">
        <v>68011.73</v>
      </c>
      <c r="CB12" s="30" t="n">
        <v>34549.78</v>
      </c>
      <c r="CC12" s="30" t="s">
        <v>137</v>
      </c>
      <c r="CD12" s="30" t="n">
        <v>42421.96</v>
      </c>
      <c r="AMJ12" s="0"/>
    </row>
    <row r="13" s="11" customFormat="true" ht="16" hidden="false" customHeight="true" outlineLevel="0" collapsed="false">
      <c r="A13" s="12" t="s">
        <v>9</v>
      </c>
      <c r="B13" s="39" t="s">
        <v>83</v>
      </c>
      <c r="C13" s="13" t="n">
        <v>311.88</v>
      </c>
      <c r="D13" s="13" t="n">
        <v>0</v>
      </c>
      <c r="E13" s="13" t="n">
        <v>647.77</v>
      </c>
      <c r="F13" s="13" t="n">
        <v>118.93</v>
      </c>
      <c r="G13" s="13" t="n">
        <v>41.22</v>
      </c>
      <c r="H13" s="13" t="n">
        <v>173.4</v>
      </c>
      <c r="I13" s="13" t="n">
        <v>88.92</v>
      </c>
      <c r="J13" s="13" t="n">
        <v>0</v>
      </c>
      <c r="K13" s="13" t="n">
        <v>46.18</v>
      </c>
      <c r="L13" s="13" t="n">
        <v>40.2</v>
      </c>
      <c r="M13" s="13" t="n">
        <v>38.28</v>
      </c>
      <c r="N13" s="13" t="n">
        <v>9.17</v>
      </c>
      <c r="O13" s="13" t="n">
        <v>0</v>
      </c>
      <c r="P13" s="13" t="n">
        <v>25.38</v>
      </c>
      <c r="Q13" s="13" t="n">
        <v>0.81</v>
      </c>
      <c r="R13" s="13" t="n">
        <v>1.91</v>
      </c>
      <c r="S13" s="13" t="n">
        <v>4.77</v>
      </c>
      <c r="T13" s="13" t="n">
        <v>3.85</v>
      </c>
      <c r="U13" s="13" t="n">
        <v>14.48</v>
      </c>
      <c r="V13" s="13" t="n">
        <v>8.95</v>
      </c>
      <c r="W13" s="13" t="n">
        <v>1.88</v>
      </c>
      <c r="X13" s="13" t="n">
        <v>0</v>
      </c>
      <c r="Y13" s="13" t="n">
        <v>89.79</v>
      </c>
      <c r="Z13" s="13" t="n">
        <v>106.67</v>
      </c>
      <c r="AA13" s="13" t="n">
        <v>4.18</v>
      </c>
      <c r="AB13" s="13" t="n">
        <v>0</v>
      </c>
      <c r="AC13" s="13" t="n">
        <v>6.66</v>
      </c>
      <c r="AD13" s="13" t="n">
        <v>0</v>
      </c>
      <c r="AE13" s="13" t="n">
        <v>5255.69</v>
      </c>
      <c r="AF13" s="13" t="n">
        <v>137.34</v>
      </c>
      <c r="AG13" s="13" t="n">
        <v>190.89</v>
      </c>
      <c r="AH13" s="13" t="n">
        <v>0</v>
      </c>
      <c r="AI13" s="13" t="n">
        <v>2080.54</v>
      </c>
      <c r="AJ13" s="13" t="n">
        <v>11324.81</v>
      </c>
      <c r="AK13" s="13" t="n">
        <v>2038.41</v>
      </c>
      <c r="AL13" s="13" t="n">
        <v>68.32</v>
      </c>
      <c r="AM13" s="13" t="n">
        <v>488.28</v>
      </c>
      <c r="AN13" s="13" t="n">
        <v>483.84</v>
      </c>
      <c r="AO13" s="13" t="n">
        <v>17131.44</v>
      </c>
      <c r="AP13" s="13" t="n">
        <v>60.38</v>
      </c>
      <c r="AQ13" s="13" t="n">
        <v>58.97</v>
      </c>
      <c r="AR13" s="13" t="n">
        <v>238.97</v>
      </c>
      <c r="AS13" s="13" t="n">
        <v>9845.72</v>
      </c>
      <c r="AT13" s="13" t="n">
        <v>5007.3</v>
      </c>
      <c r="AU13" s="13" t="n">
        <v>33.01</v>
      </c>
      <c r="AV13" s="13" t="n">
        <v>352.89</v>
      </c>
      <c r="AW13" s="13" t="n">
        <v>1.43</v>
      </c>
      <c r="AX13" s="13" t="n">
        <v>37.41</v>
      </c>
      <c r="AY13" s="13" t="n">
        <v>212.48</v>
      </c>
      <c r="AZ13" s="13" t="n">
        <v>53.51</v>
      </c>
      <c r="BA13" s="13" t="n">
        <v>172.6</v>
      </c>
      <c r="BB13" s="13" t="n">
        <v>46.83</v>
      </c>
      <c r="BC13" s="13" t="n">
        <v>16.72</v>
      </c>
      <c r="BD13" s="13" t="n">
        <v>447.42</v>
      </c>
      <c r="BE13" s="13" t="n">
        <v>8.58</v>
      </c>
      <c r="BF13" s="13" t="n">
        <v>1632.17</v>
      </c>
      <c r="BG13" s="13" t="n">
        <v>972.4</v>
      </c>
      <c r="BH13" s="13" t="n">
        <v>19.06</v>
      </c>
      <c r="BI13" s="13" t="n">
        <v>389.73</v>
      </c>
      <c r="BJ13" s="13" t="n">
        <v>35.24</v>
      </c>
      <c r="BK13" s="13" t="n">
        <v>5.04</v>
      </c>
      <c r="BL13" s="13" t="n">
        <v>44.3</v>
      </c>
      <c r="BM13" s="13" t="n">
        <v>404.75</v>
      </c>
      <c r="BN13" s="13" t="n">
        <v>21.3</v>
      </c>
      <c r="BO13" s="13" t="n">
        <v>583.14</v>
      </c>
      <c r="BP13" s="13" t="n">
        <v>111.05</v>
      </c>
      <c r="BQ13" s="13" t="n">
        <v>809.42</v>
      </c>
      <c r="BR13" s="13" t="n">
        <v>6111.73</v>
      </c>
      <c r="BS13" s="13" t="n">
        <v>148.53</v>
      </c>
      <c r="BT13" s="13" t="n">
        <v>1921.72</v>
      </c>
      <c r="BU13" s="13" t="n">
        <v>0</v>
      </c>
      <c r="BV13" s="31" t="n">
        <v>811.06</v>
      </c>
      <c r="BW13" s="31" t="n">
        <v>618779.3</v>
      </c>
      <c r="BX13" s="31" t="n">
        <v>373.71</v>
      </c>
      <c r="BY13" s="31" t="n">
        <v>205.02</v>
      </c>
      <c r="BZ13" s="31" t="n">
        <v>134.29</v>
      </c>
      <c r="CA13" s="31" t="n">
        <v>60523.89</v>
      </c>
      <c r="CB13" s="30" t="n">
        <v>15291.83</v>
      </c>
      <c r="CC13" s="30" t="s">
        <v>137</v>
      </c>
      <c r="CD13" s="30" t="n">
        <v>30988.35</v>
      </c>
      <c r="AMJ13" s="0"/>
    </row>
    <row r="14" s="11" customFormat="true" ht="16" hidden="false" customHeight="true" outlineLevel="0" collapsed="false">
      <c r="A14" s="12" t="s">
        <v>9</v>
      </c>
      <c r="B14" s="39" t="s">
        <v>84</v>
      </c>
      <c r="C14" s="13" t="n">
        <v>0</v>
      </c>
      <c r="D14" s="13" t="n">
        <v>0</v>
      </c>
      <c r="E14" s="13" t="n">
        <v>527.59</v>
      </c>
      <c r="F14" s="13" t="n">
        <v>0</v>
      </c>
      <c r="G14" s="13" t="n">
        <v>24.53</v>
      </c>
      <c r="H14" s="13" t="n">
        <v>152.29</v>
      </c>
      <c r="I14" s="13" t="n">
        <v>75.13</v>
      </c>
      <c r="J14" s="13" t="n">
        <v>0</v>
      </c>
      <c r="K14" s="13" t="n">
        <v>8.13</v>
      </c>
      <c r="L14" s="13" t="n">
        <v>0</v>
      </c>
      <c r="M14" s="13" t="n">
        <v>58.84</v>
      </c>
      <c r="N14" s="13" t="n">
        <v>0</v>
      </c>
      <c r="O14" s="13" t="n">
        <v>54.75</v>
      </c>
      <c r="P14" s="13" t="n">
        <v>44.97</v>
      </c>
      <c r="Q14" s="13" t="n">
        <v>0.1</v>
      </c>
      <c r="R14" s="13" t="n">
        <v>2.04</v>
      </c>
      <c r="S14" s="13" t="n">
        <v>1.15</v>
      </c>
      <c r="T14" s="13" t="n">
        <v>0.84</v>
      </c>
      <c r="U14" s="13" t="n">
        <v>18.76</v>
      </c>
      <c r="V14" s="13" t="n">
        <v>0</v>
      </c>
      <c r="W14" s="13" t="n">
        <v>21.25</v>
      </c>
      <c r="X14" s="13" t="n">
        <v>0</v>
      </c>
      <c r="Y14" s="13" t="n">
        <v>289.17</v>
      </c>
      <c r="Z14" s="13" t="n">
        <v>10.76</v>
      </c>
      <c r="AA14" s="13" t="n">
        <v>44.43</v>
      </c>
      <c r="AB14" s="13" t="n">
        <v>0</v>
      </c>
      <c r="AC14" s="13" t="n">
        <v>19.66</v>
      </c>
      <c r="AD14" s="13" t="n">
        <v>0</v>
      </c>
      <c r="AE14" s="13" t="n">
        <v>2805.36</v>
      </c>
      <c r="AF14" s="13" t="n">
        <v>21.17</v>
      </c>
      <c r="AG14" s="13" t="n">
        <v>689.32</v>
      </c>
      <c r="AH14" s="13" t="n">
        <v>0</v>
      </c>
      <c r="AI14" s="13" t="n">
        <v>21858.2</v>
      </c>
      <c r="AJ14" s="13" t="n">
        <v>19701.81</v>
      </c>
      <c r="AK14" s="13" t="n">
        <v>2552.86</v>
      </c>
      <c r="AL14" s="13" t="n">
        <v>64.15</v>
      </c>
      <c r="AM14" s="13" t="n">
        <v>473.56</v>
      </c>
      <c r="AN14" s="13" t="n">
        <v>888.46</v>
      </c>
      <c r="AO14" s="13" t="n">
        <v>11503.16</v>
      </c>
      <c r="AP14" s="13" t="n">
        <v>36.2</v>
      </c>
      <c r="AQ14" s="13" t="n">
        <v>65.64</v>
      </c>
      <c r="AR14" s="13" t="n">
        <v>222.38</v>
      </c>
      <c r="AS14" s="13" t="n">
        <v>3714.52</v>
      </c>
      <c r="AT14" s="13" t="n">
        <v>1594.74</v>
      </c>
      <c r="AU14" s="13" t="n">
        <v>14.03</v>
      </c>
      <c r="AV14" s="13" t="n">
        <v>204.08</v>
      </c>
      <c r="AW14" s="13" t="n">
        <v>6.39</v>
      </c>
      <c r="AX14" s="13" t="n">
        <v>221.26</v>
      </c>
      <c r="AY14" s="23" t="n">
        <v>283.25</v>
      </c>
      <c r="AZ14" s="23" t="n">
        <v>18.2</v>
      </c>
      <c r="BA14" s="23" t="n">
        <v>1790.37</v>
      </c>
      <c r="BB14" s="23" t="n">
        <v>36.14</v>
      </c>
      <c r="BC14" s="23" t="n">
        <v>16.72</v>
      </c>
      <c r="BD14" s="23" t="n">
        <v>205.82</v>
      </c>
      <c r="BE14" s="23" t="n">
        <v>18.65</v>
      </c>
      <c r="BF14" s="23" t="n">
        <v>1659.86</v>
      </c>
      <c r="BG14" s="23" t="n">
        <v>1084.83</v>
      </c>
      <c r="BH14" s="23" t="n">
        <v>19.06</v>
      </c>
      <c r="BI14" s="23" t="n">
        <v>221.97</v>
      </c>
      <c r="BJ14" s="23" t="n">
        <v>16.91</v>
      </c>
      <c r="BK14" s="23" t="n">
        <v>1.62</v>
      </c>
      <c r="BL14" s="23" t="n">
        <v>3</v>
      </c>
      <c r="BM14" s="23" t="n">
        <v>135.25</v>
      </c>
      <c r="BN14" s="23" t="n">
        <v>15.07</v>
      </c>
      <c r="BO14" s="23" t="n">
        <v>229.83</v>
      </c>
      <c r="BP14" s="23" t="n">
        <v>25.23</v>
      </c>
      <c r="BQ14" s="23" t="n">
        <v>1252.28</v>
      </c>
      <c r="BR14" s="23" t="n">
        <v>2852.25</v>
      </c>
      <c r="BS14" s="23" t="n">
        <v>118.35</v>
      </c>
      <c r="BT14" s="23" t="n">
        <v>4551.52</v>
      </c>
      <c r="BU14" s="23" t="n">
        <v>0</v>
      </c>
      <c r="BV14" s="31" t="n">
        <v>4819.04</v>
      </c>
      <c r="BW14" s="31" t="n">
        <v>266654.8</v>
      </c>
      <c r="BX14" s="31" t="n">
        <v>1132.15</v>
      </c>
      <c r="BY14" s="31" t="n">
        <v>15949.16</v>
      </c>
      <c r="BZ14" s="31" t="n">
        <v>3498.61</v>
      </c>
      <c r="CA14" s="31" t="n">
        <v>89642.68</v>
      </c>
      <c r="CB14" s="31" t="n">
        <v>241574.1</v>
      </c>
      <c r="CC14" s="31" t="s">
        <v>136</v>
      </c>
      <c r="CD14" s="31" t="n">
        <v>44544.3</v>
      </c>
      <c r="AMJ14" s="0"/>
    </row>
    <row r="15" s="15" customFormat="true" ht="13.8" hidden="false" customHeight="false" outlineLevel="0" collapsed="false">
      <c r="A15" s="16" t="s">
        <v>14</v>
      </c>
      <c r="B15" s="40" t="s">
        <v>13</v>
      </c>
      <c r="C15" s="17" t="n">
        <v>30.32</v>
      </c>
      <c r="D15" s="17" t="n">
        <v>0</v>
      </c>
      <c r="E15" s="17" t="n">
        <v>471.14</v>
      </c>
      <c r="F15" s="17" t="n">
        <v>98.15</v>
      </c>
      <c r="G15" s="17" t="n">
        <v>25.26</v>
      </c>
      <c r="H15" s="17" t="n">
        <v>291.1</v>
      </c>
      <c r="I15" s="17" t="n">
        <v>21</v>
      </c>
      <c r="J15" s="17" t="n">
        <v>0</v>
      </c>
      <c r="K15" s="17" t="n">
        <v>6.29</v>
      </c>
      <c r="L15" s="17" t="n">
        <v>90</v>
      </c>
      <c r="M15" s="17" t="n">
        <v>0.61</v>
      </c>
      <c r="N15" s="17" t="n">
        <v>2.25</v>
      </c>
      <c r="O15" s="17" t="n">
        <v>0</v>
      </c>
      <c r="P15" s="17" t="n">
        <v>19.25</v>
      </c>
      <c r="Q15" s="17" t="n">
        <v>0</v>
      </c>
      <c r="R15" s="17" t="n">
        <v>0</v>
      </c>
      <c r="S15" s="17" t="n">
        <v>0</v>
      </c>
      <c r="T15" s="17" t="n">
        <v>3.9</v>
      </c>
      <c r="U15" s="17" t="n">
        <v>0</v>
      </c>
      <c r="V15" s="17" t="n">
        <v>0</v>
      </c>
      <c r="W15" s="17" t="n">
        <v>2.04</v>
      </c>
      <c r="X15" s="17" t="n">
        <v>0</v>
      </c>
      <c r="Y15" s="17" t="n">
        <v>0</v>
      </c>
      <c r="Z15" s="17" t="n">
        <v>158.48</v>
      </c>
      <c r="AA15" s="17" t="n">
        <v>0</v>
      </c>
      <c r="AB15" s="17" t="n">
        <v>28.52</v>
      </c>
      <c r="AC15" s="17" t="n">
        <v>0</v>
      </c>
      <c r="AD15" s="17" t="n">
        <v>0</v>
      </c>
      <c r="AE15" s="17" t="n">
        <v>695.29</v>
      </c>
      <c r="AF15" s="17" t="n">
        <v>0</v>
      </c>
      <c r="AG15" s="17" t="n">
        <v>162.6</v>
      </c>
      <c r="AH15" s="17" t="n">
        <v>92.36</v>
      </c>
      <c r="AI15" s="17" t="n">
        <v>2626.97</v>
      </c>
      <c r="AJ15" s="17" t="n">
        <v>12845.92</v>
      </c>
      <c r="AK15" s="17" t="n">
        <v>179.14</v>
      </c>
      <c r="AL15" s="17" t="n">
        <v>26.6</v>
      </c>
      <c r="AM15" s="17" t="n">
        <v>208.92</v>
      </c>
      <c r="AN15" s="17" t="n">
        <v>2858.84</v>
      </c>
      <c r="AO15" s="17" t="n">
        <v>20420.79</v>
      </c>
      <c r="AP15" s="17" t="n">
        <v>0</v>
      </c>
      <c r="AQ15" s="17" t="n">
        <v>25.33</v>
      </c>
      <c r="AR15" s="17" t="n">
        <v>525.75</v>
      </c>
      <c r="AS15" s="17" t="n">
        <v>9849.95</v>
      </c>
      <c r="AT15" s="17" t="n">
        <v>5428.25</v>
      </c>
      <c r="AU15" s="17" t="n">
        <v>2.17</v>
      </c>
      <c r="AV15" s="17" t="n">
        <v>255.17</v>
      </c>
      <c r="AW15" s="17" t="n">
        <v>16.57</v>
      </c>
      <c r="AX15" s="17" t="n">
        <v>0</v>
      </c>
      <c r="AY15" s="17" t="n">
        <v>103.52</v>
      </c>
      <c r="AZ15" s="17" t="n">
        <v>59.91</v>
      </c>
      <c r="BA15" s="17" t="n">
        <v>77.05</v>
      </c>
      <c r="BB15" s="17" t="n">
        <v>66.68</v>
      </c>
      <c r="BC15" s="17" t="n">
        <v>10.03</v>
      </c>
      <c r="BD15" s="17" t="n">
        <v>0</v>
      </c>
      <c r="BE15" s="17" t="n">
        <v>6.51</v>
      </c>
      <c r="BF15" s="17" t="n">
        <v>1102.034</v>
      </c>
      <c r="BG15" s="17" t="n">
        <v>100.16</v>
      </c>
      <c r="BH15" s="17" t="n">
        <v>0</v>
      </c>
      <c r="BI15" s="17" t="n">
        <v>387.83</v>
      </c>
      <c r="BJ15" s="17" t="n">
        <v>0</v>
      </c>
      <c r="BK15" s="17" t="n">
        <v>0</v>
      </c>
      <c r="BL15" s="17" t="n">
        <v>0</v>
      </c>
      <c r="BM15" s="17" t="n">
        <v>0</v>
      </c>
      <c r="BN15" s="17" t="n">
        <v>0</v>
      </c>
      <c r="BO15" s="17" t="n">
        <v>0</v>
      </c>
      <c r="BP15" s="17" t="n">
        <v>60.51</v>
      </c>
      <c r="BQ15" s="17" t="n">
        <v>1315.95</v>
      </c>
      <c r="BR15" s="17" t="n">
        <v>3617.75</v>
      </c>
      <c r="BS15" s="17" t="n">
        <v>0</v>
      </c>
      <c r="BT15" s="17" t="n">
        <v>2701.96</v>
      </c>
      <c r="BU15" s="17" t="n">
        <v>2430.28</v>
      </c>
      <c r="BV15" s="17" t="n">
        <v>142.59</v>
      </c>
      <c r="BW15" s="17" t="n">
        <v>638964.88</v>
      </c>
      <c r="BX15" s="17" t="n">
        <v>368.1</v>
      </c>
      <c r="BY15" s="17" t="n">
        <v>23.89</v>
      </c>
      <c r="BZ15" s="17" t="n">
        <v>439.36</v>
      </c>
      <c r="CA15" s="17" t="n">
        <v>27004.8</v>
      </c>
      <c r="CB15" s="17" t="n">
        <v>0</v>
      </c>
      <c r="CC15" s="17" t="s">
        <v>136</v>
      </c>
      <c r="CD15" s="17" t="n">
        <v>7843.89</v>
      </c>
      <c r="AMJ15" s="0"/>
    </row>
    <row r="16" s="15" customFormat="true" ht="13.8" hidden="false" customHeight="false" outlineLevel="0" collapsed="false">
      <c r="A16" s="16" t="s">
        <v>14</v>
      </c>
      <c r="B16" s="40" t="s">
        <v>16</v>
      </c>
      <c r="C16" s="17" t="n">
        <v>106.26</v>
      </c>
      <c r="D16" s="17" t="n">
        <v>0</v>
      </c>
      <c r="E16" s="17" t="n">
        <v>252.19</v>
      </c>
      <c r="F16" s="17" t="n">
        <v>156.73</v>
      </c>
      <c r="G16" s="17" t="n">
        <v>42.29</v>
      </c>
      <c r="H16" s="17" t="n">
        <v>198.49</v>
      </c>
      <c r="I16" s="17" t="n">
        <v>37</v>
      </c>
      <c r="J16" s="17" t="n">
        <v>0</v>
      </c>
      <c r="K16" s="17" t="n">
        <v>36.35</v>
      </c>
      <c r="L16" s="17" t="n">
        <v>36.92</v>
      </c>
      <c r="M16" s="17" t="n">
        <v>24.83</v>
      </c>
      <c r="N16" s="17" t="n">
        <v>13.73</v>
      </c>
      <c r="O16" s="17" t="n">
        <v>6.93</v>
      </c>
      <c r="P16" s="17" t="n">
        <v>28.79</v>
      </c>
      <c r="Q16" s="17" t="n">
        <v>0</v>
      </c>
      <c r="R16" s="17" t="n">
        <v>3.36</v>
      </c>
      <c r="S16" s="17" t="n">
        <v>0</v>
      </c>
      <c r="T16" s="17" t="n">
        <v>7.88</v>
      </c>
      <c r="U16" s="17" t="n">
        <v>9.32</v>
      </c>
      <c r="V16" s="17" t="n">
        <v>3.36</v>
      </c>
      <c r="W16" s="17" t="n">
        <v>4.2</v>
      </c>
      <c r="X16" s="17" t="n">
        <v>0</v>
      </c>
      <c r="Y16" s="17" t="n">
        <v>0</v>
      </c>
      <c r="Z16" s="17" t="n">
        <v>112.98</v>
      </c>
      <c r="AA16" s="17" t="n">
        <v>5.71</v>
      </c>
      <c r="AB16" s="17" t="n">
        <v>0</v>
      </c>
      <c r="AC16" s="17" t="n">
        <v>10.94</v>
      </c>
      <c r="AD16" s="17" t="n">
        <v>2.13</v>
      </c>
      <c r="AE16" s="17" t="n">
        <v>2155.66</v>
      </c>
      <c r="AF16" s="17" t="n">
        <v>0</v>
      </c>
      <c r="AG16" s="17" t="n">
        <v>104.21</v>
      </c>
      <c r="AH16" s="17" t="n">
        <v>0</v>
      </c>
      <c r="AI16" s="17" t="n">
        <v>3361.8</v>
      </c>
      <c r="AJ16" s="17" t="n">
        <v>31285.55</v>
      </c>
      <c r="AK16" s="17" t="n">
        <v>779.83</v>
      </c>
      <c r="AL16" s="17" t="n">
        <v>39.92</v>
      </c>
      <c r="AM16" s="17" t="n">
        <v>179.9</v>
      </c>
      <c r="AN16" s="17" t="n">
        <v>2628.32</v>
      </c>
      <c r="AO16" s="17" t="n">
        <v>28774.9</v>
      </c>
      <c r="AP16" s="17" t="n">
        <v>45.6</v>
      </c>
      <c r="AQ16" s="17" t="n">
        <v>49.86</v>
      </c>
      <c r="AR16" s="17" t="n">
        <v>950.65</v>
      </c>
      <c r="AS16" s="17" t="n">
        <v>9701.48</v>
      </c>
      <c r="AT16" s="17" t="n">
        <v>7225.67</v>
      </c>
      <c r="AU16" s="17" t="n">
        <v>6.79</v>
      </c>
      <c r="AV16" s="17" t="n">
        <v>178.01</v>
      </c>
      <c r="AW16" s="17" t="n">
        <v>8.72</v>
      </c>
      <c r="AX16" s="17" t="n">
        <v>0</v>
      </c>
      <c r="AY16" s="17" t="n">
        <v>59.4</v>
      </c>
      <c r="AZ16" s="17" t="n">
        <v>14.1</v>
      </c>
      <c r="BA16" s="17" t="n">
        <v>31.27</v>
      </c>
      <c r="BB16" s="17" t="n">
        <v>47.09</v>
      </c>
      <c r="BC16" s="17" t="n">
        <v>28.43</v>
      </c>
      <c r="BD16" s="17" t="n">
        <v>0</v>
      </c>
      <c r="BE16" s="17" t="n">
        <v>10.65</v>
      </c>
      <c r="BF16" s="17" t="n">
        <v>983.21</v>
      </c>
      <c r="BG16" s="17" t="n">
        <v>215</v>
      </c>
      <c r="BH16" s="17" t="n">
        <v>0.87</v>
      </c>
      <c r="BI16" s="17" t="n">
        <v>434.11</v>
      </c>
      <c r="BJ16" s="17" t="n">
        <v>0</v>
      </c>
      <c r="BK16" s="17" t="n">
        <v>0</v>
      </c>
      <c r="BL16" s="17" t="n">
        <v>0</v>
      </c>
      <c r="BM16" s="17" t="n">
        <v>0</v>
      </c>
      <c r="BN16" s="17" t="n">
        <v>0</v>
      </c>
      <c r="BO16" s="17" t="n">
        <v>0</v>
      </c>
      <c r="BP16" s="17" t="n">
        <v>109.43</v>
      </c>
      <c r="BQ16" s="17" t="n">
        <v>881.3</v>
      </c>
      <c r="BR16" s="17" t="n">
        <v>1806.24</v>
      </c>
      <c r="BS16" s="17" t="n">
        <v>232.3</v>
      </c>
      <c r="BT16" s="17" t="n">
        <v>2632.36</v>
      </c>
      <c r="BU16" s="24" t="n">
        <v>336.77</v>
      </c>
      <c r="BV16" s="17" t="n">
        <v>97.15</v>
      </c>
      <c r="BW16" s="17" t="n">
        <v>25775.27</v>
      </c>
      <c r="BX16" s="17" t="n">
        <v>287.72</v>
      </c>
      <c r="BY16" s="17" t="n">
        <v>500.14</v>
      </c>
      <c r="BZ16" s="17" t="n">
        <v>308.15</v>
      </c>
      <c r="CA16" s="17" t="n">
        <v>22308.71</v>
      </c>
      <c r="CB16" s="24" t="n">
        <v>0</v>
      </c>
      <c r="CC16" s="24" t="s">
        <v>136</v>
      </c>
      <c r="CD16" s="24" t="n">
        <v>2574.77</v>
      </c>
      <c r="AMJ16" s="0"/>
    </row>
    <row r="17" s="15" customFormat="true" ht="13.8" hidden="false" customHeight="false" outlineLevel="0" collapsed="false">
      <c r="A17" s="16" t="s">
        <v>14</v>
      </c>
      <c r="B17" s="40" t="s">
        <v>85</v>
      </c>
      <c r="C17" s="17" t="n">
        <v>132.6</v>
      </c>
      <c r="D17" s="17" t="n">
        <v>0</v>
      </c>
      <c r="E17" s="17" t="n">
        <v>600.38</v>
      </c>
      <c r="F17" s="17" t="n">
        <v>99.07</v>
      </c>
      <c r="G17" s="17" t="n">
        <v>32.81</v>
      </c>
      <c r="H17" s="17" t="n">
        <v>193.5</v>
      </c>
      <c r="I17" s="17" t="n">
        <v>33.19</v>
      </c>
      <c r="J17" s="17" t="n">
        <v>0</v>
      </c>
      <c r="K17" s="17" t="n">
        <v>71.56</v>
      </c>
      <c r="L17" s="17" t="n">
        <v>215.52</v>
      </c>
      <c r="M17" s="17" t="n">
        <v>22.4</v>
      </c>
      <c r="N17" s="17" t="n">
        <v>0</v>
      </c>
      <c r="O17" s="17" t="n">
        <v>2.85</v>
      </c>
      <c r="P17" s="17" t="n">
        <v>44.54</v>
      </c>
      <c r="Q17" s="17" t="n">
        <v>0</v>
      </c>
      <c r="R17" s="17" t="n">
        <v>2.43</v>
      </c>
      <c r="S17" s="17" t="n">
        <v>2.79</v>
      </c>
      <c r="T17" s="17" t="n">
        <v>3.06</v>
      </c>
      <c r="U17" s="17" t="n">
        <v>4.44</v>
      </c>
      <c r="V17" s="17" t="n">
        <v>3.85</v>
      </c>
      <c r="W17" s="17" t="n">
        <v>2.66</v>
      </c>
      <c r="X17" s="17" t="n">
        <v>0</v>
      </c>
      <c r="Y17" s="17" t="n">
        <v>13.34</v>
      </c>
      <c r="Z17" s="17" t="n">
        <v>127.33</v>
      </c>
      <c r="AA17" s="17" t="n">
        <v>0</v>
      </c>
      <c r="AB17" s="17" t="n">
        <v>0</v>
      </c>
      <c r="AC17" s="17" t="n">
        <v>10.4</v>
      </c>
      <c r="AD17" s="17" t="n">
        <v>0</v>
      </c>
      <c r="AE17" s="17" t="n">
        <v>2428.17</v>
      </c>
      <c r="AF17" s="17" t="n">
        <v>0</v>
      </c>
      <c r="AG17" s="17" t="n">
        <v>547.66</v>
      </c>
      <c r="AH17" s="17" t="n">
        <v>247.09</v>
      </c>
      <c r="AI17" s="17" t="n">
        <v>2378.36</v>
      </c>
      <c r="AJ17" s="17" t="n">
        <v>30065.81</v>
      </c>
      <c r="AK17" s="17" t="n">
        <v>1020.44</v>
      </c>
      <c r="AL17" s="17" t="n">
        <v>66.26</v>
      </c>
      <c r="AM17" s="17" t="n">
        <v>547.53</v>
      </c>
      <c r="AN17" s="17" t="n">
        <v>795.58</v>
      </c>
      <c r="AO17" s="17" t="n">
        <v>8857.18</v>
      </c>
      <c r="AP17" s="17" t="n">
        <v>36.2</v>
      </c>
      <c r="AQ17" s="17" t="n">
        <v>72.1</v>
      </c>
      <c r="AR17" s="17" t="n">
        <v>1498.97</v>
      </c>
      <c r="AS17" s="17" t="n">
        <v>10276.48</v>
      </c>
      <c r="AT17" s="17" t="n">
        <v>4894.37</v>
      </c>
      <c r="AU17" s="17" t="n">
        <v>14.53</v>
      </c>
      <c r="AV17" s="17" t="n">
        <v>207.82</v>
      </c>
      <c r="AW17" s="17" t="n">
        <v>1.43</v>
      </c>
      <c r="AX17" s="17" t="n">
        <v>20.84</v>
      </c>
      <c r="AY17" s="17" t="n">
        <v>0</v>
      </c>
      <c r="AZ17" s="17" t="n">
        <v>178.53</v>
      </c>
      <c r="BA17" s="17" t="n">
        <v>83.72</v>
      </c>
      <c r="BB17" s="17" t="n">
        <v>41.96</v>
      </c>
      <c r="BC17" s="17" t="n">
        <v>13.29</v>
      </c>
      <c r="BD17" s="17" t="n">
        <v>63.62</v>
      </c>
      <c r="BE17" s="17" t="n">
        <v>11.96</v>
      </c>
      <c r="BF17" s="17" t="n">
        <v>1179.73</v>
      </c>
      <c r="BG17" s="17" t="n">
        <v>750.3</v>
      </c>
      <c r="BH17" s="17" t="n">
        <v>13.43</v>
      </c>
      <c r="BI17" s="17" t="n">
        <v>331.81</v>
      </c>
      <c r="BJ17" s="17" t="s">
        <v>124</v>
      </c>
      <c r="BK17" s="17" t="n">
        <v>0.96</v>
      </c>
      <c r="BL17" s="17" t="n">
        <v>0</v>
      </c>
      <c r="BM17" s="17" t="n">
        <v>210.09</v>
      </c>
      <c r="BN17" s="17" t="n">
        <v>10.87</v>
      </c>
      <c r="BO17" s="17" t="n">
        <v>292.48</v>
      </c>
      <c r="BP17" s="17" t="n">
        <v>397.42</v>
      </c>
      <c r="BQ17" s="17" t="n">
        <v>654.52</v>
      </c>
      <c r="BR17" s="17" t="n">
        <v>3577.53</v>
      </c>
      <c r="BS17" s="17" t="n">
        <v>171.89</v>
      </c>
      <c r="BT17" s="17" t="n">
        <v>1541.18</v>
      </c>
      <c r="BU17" s="17" t="n">
        <v>111.54</v>
      </c>
      <c r="BV17" s="17" t="n">
        <v>439.77</v>
      </c>
      <c r="BW17" s="17" t="n">
        <v>93905.28</v>
      </c>
      <c r="BX17" s="17" t="n">
        <v>370.07</v>
      </c>
      <c r="BY17" s="17" t="n">
        <v>3568.31</v>
      </c>
      <c r="BZ17" s="17" t="n">
        <v>35.32</v>
      </c>
      <c r="CA17" s="17" t="n">
        <v>20777.48</v>
      </c>
      <c r="CB17" s="17" t="n">
        <v>0</v>
      </c>
      <c r="CC17" s="17" t="n">
        <v>1278760.88</v>
      </c>
      <c r="CD17" s="17" t="n">
        <v>1296.7</v>
      </c>
      <c r="AMJ17" s="0"/>
    </row>
    <row r="18" s="15" customFormat="true" ht="13.8" hidden="false" customHeight="false" outlineLevel="0" collapsed="false">
      <c r="A18" s="16" t="s">
        <v>14</v>
      </c>
      <c r="B18" s="40" t="s">
        <v>86</v>
      </c>
      <c r="C18" s="17" t="n">
        <v>253.15</v>
      </c>
      <c r="D18" s="17" t="n">
        <v>79.41</v>
      </c>
      <c r="E18" s="17" t="n">
        <v>772.22</v>
      </c>
      <c r="F18" s="17" t="n">
        <v>159.07</v>
      </c>
      <c r="G18" s="17" t="n">
        <v>31.7</v>
      </c>
      <c r="H18" s="17" t="n">
        <v>203.23</v>
      </c>
      <c r="I18" s="17" t="n">
        <v>28.08</v>
      </c>
      <c r="J18" s="17" t="n">
        <v>0</v>
      </c>
      <c r="K18" s="17" t="n">
        <v>248.95</v>
      </c>
      <c r="L18" s="17" t="n">
        <v>299.41</v>
      </c>
      <c r="M18" s="17" t="n">
        <v>23.43</v>
      </c>
      <c r="N18" s="17" t="n">
        <v>0</v>
      </c>
      <c r="O18" s="17" t="n">
        <v>1.39</v>
      </c>
      <c r="P18" s="17" t="n">
        <v>51.84</v>
      </c>
      <c r="Q18" s="17" t="n">
        <v>3.37</v>
      </c>
      <c r="R18" s="17" t="n">
        <v>1.52</v>
      </c>
      <c r="S18" s="17" t="n">
        <v>8.78</v>
      </c>
      <c r="T18" s="17" t="n">
        <v>7.01</v>
      </c>
      <c r="U18" s="17" t="n">
        <v>2.66</v>
      </c>
      <c r="V18" s="17" t="n">
        <v>21.39</v>
      </c>
      <c r="W18" s="17" t="n">
        <v>13.85</v>
      </c>
      <c r="X18" s="17" t="n">
        <v>77.2</v>
      </c>
      <c r="Y18" s="17" t="n">
        <v>0</v>
      </c>
      <c r="Z18" s="17" t="n">
        <v>304.07</v>
      </c>
      <c r="AA18" s="17" t="n">
        <v>0</v>
      </c>
      <c r="AB18" s="17" t="n">
        <v>0</v>
      </c>
      <c r="AC18" s="17" t="n">
        <v>14.94</v>
      </c>
      <c r="AD18" s="17" t="n">
        <v>6.01</v>
      </c>
      <c r="AE18" s="17" t="n">
        <v>5376.02</v>
      </c>
      <c r="AF18" s="17" t="n">
        <v>264.8</v>
      </c>
      <c r="AG18" s="17" t="n">
        <v>175.33</v>
      </c>
      <c r="AH18" s="17" t="n">
        <v>264.11</v>
      </c>
      <c r="AI18" s="17" t="n">
        <v>2395.38</v>
      </c>
      <c r="AJ18" s="17" t="n">
        <v>21066.72</v>
      </c>
      <c r="AK18" s="17" t="n">
        <v>1002.36</v>
      </c>
      <c r="AL18" s="17" t="n">
        <v>83.37</v>
      </c>
      <c r="AM18" s="17" t="n">
        <v>300.52</v>
      </c>
      <c r="AN18" s="17" t="n">
        <v>1434.5</v>
      </c>
      <c r="AO18" s="17" t="n">
        <v>10710.53</v>
      </c>
      <c r="AP18" s="17" t="n">
        <v>57.61</v>
      </c>
      <c r="AQ18" s="17" t="n">
        <v>56.82</v>
      </c>
      <c r="AR18" s="17" t="n">
        <v>6648.5</v>
      </c>
      <c r="AS18" s="17" t="n">
        <v>27414.79</v>
      </c>
      <c r="AT18" s="17" t="n">
        <v>4740.41</v>
      </c>
      <c r="AU18" s="17" t="n">
        <v>49.09</v>
      </c>
      <c r="AV18" s="17" t="n">
        <v>246</v>
      </c>
      <c r="AW18" s="17" t="n">
        <v>0</v>
      </c>
      <c r="AX18" s="17" t="n">
        <v>60.49</v>
      </c>
      <c r="AY18" s="17" t="n">
        <v>0</v>
      </c>
      <c r="AZ18" s="17" t="n">
        <v>149.38</v>
      </c>
      <c r="BA18" s="17" t="n">
        <v>105.65</v>
      </c>
      <c r="BB18" s="17" t="n">
        <v>42.63</v>
      </c>
      <c r="BC18" s="17" t="n">
        <v>48.92</v>
      </c>
      <c r="BD18" s="17" t="n">
        <v>247.01</v>
      </c>
      <c r="BE18" s="17" t="n">
        <v>46.37</v>
      </c>
      <c r="BF18" s="17" t="n">
        <v>1604.23</v>
      </c>
      <c r="BG18" s="17" t="n">
        <v>1114.66</v>
      </c>
      <c r="BH18" s="17" t="n">
        <v>20.18</v>
      </c>
      <c r="BI18" s="17" t="n">
        <v>2181.27</v>
      </c>
      <c r="BJ18" s="17" t="n">
        <v>50.55</v>
      </c>
      <c r="BK18" s="17" t="n">
        <v>51.32</v>
      </c>
      <c r="BL18" s="17" t="n">
        <v>401.36</v>
      </c>
      <c r="BM18" s="17" t="n">
        <v>470.01</v>
      </c>
      <c r="BN18" s="17" t="n">
        <v>19.86</v>
      </c>
      <c r="BO18" s="17" t="n">
        <v>1976.09</v>
      </c>
      <c r="BP18" s="17" t="n">
        <v>206.9</v>
      </c>
      <c r="BQ18" s="17" t="n">
        <v>933.94</v>
      </c>
      <c r="BR18" s="17" t="n">
        <v>1339.88</v>
      </c>
      <c r="BS18" s="17" t="n">
        <v>193.58</v>
      </c>
      <c r="BT18" s="17" t="n">
        <v>1693.47</v>
      </c>
      <c r="BU18" s="17" t="n">
        <v>435.87</v>
      </c>
      <c r="BV18" s="17" t="n">
        <v>138.12</v>
      </c>
      <c r="BW18" s="17" t="n">
        <v>88448.7</v>
      </c>
      <c r="BX18" s="17" t="n">
        <v>224.7</v>
      </c>
      <c r="BY18" s="17" t="n">
        <v>1601.65</v>
      </c>
      <c r="BZ18" s="17" t="n">
        <v>68.87</v>
      </c>
      <c r="CA18" s="17" t="n">
        <v>21470.33</v>
      </c>
      <c r="CB18" s="17" t="n">
        <v>0</v>
      </c>
      <c r="CC18" s="17" t="s">
        <v>136</v>
      </c>
      <c r="CD18" s="17" t="n">
        <v>4977.23</v>
      </c>
      <c r="AMJ18" s="0"/>
    </row>
    <row r="19" s="15" customFormat="true" ht="13.8" hidden="false" customHeight="false" outlineLevel="0" collapsed="false">
      <c r="A19" s="16" t="s">
        <v>14</v>
      </c>
      <c r="B19" s="40" t="s">
        <v>87</v>
      </c>
      <c r="C19" s="17" t="n">
        <v>295.41</v>
      </c>
      <c r="D19" s="17" t="n">
        <v>0</v>
      </c>
      <c r="E19" s="17" t="n">
        <v>721.03</v>
      </c>
      <c r="F19" s="17" t="n">
        <v>221.06</v>
      </c>
      <c r="G19" s="17" t="n">
        <v>44.91</v>
      </c>
      <c r="H19" s="17" t="n">
        <v>370.96</v>
      </c>
      <c r="I19" s="17" t="n">
        <v>88.92</v>
      </c>
      <c r="J19" s="17" t="n">
        <v>0</v>
      </c>
      <c r="K19" s="17" t="n">
        <v>43.24</v>
      </c>
      <c r="L19" s="17" t="n">
        <v>248.77</v>
      </c>
      <c r="M19" s="17" t="n">
        <v>45.87</v>
      </c>
      <c r="N19" s="17" t="n">
        <v>0</v>
      </c>
      <c r="O19" s="17" t="n">
        <v>0</v>
      </c>
      <c r="P19" s="17" t="n">
        <v>80.1</v>
      </c>
      <c r="Q19" s="17" t="n">
        <v>1.93</v>
      </c>
      <c r="R19" s="17" t="n">
        <v>2.95</v>
      </c>
      <c r="S19" s="17" t="n">
        <v>4.38</v>
      </c>
      <c r="T19" s="17" t="n">
        <v>4.79</v>
      </c>
      <c r="U19" s="17" t="n">
        <v>13.08</v>
      </c>
      <c r="V19" s="17" t="n">
        <v>5.44</v>
      </c>
      <c r="W19" s="17" t="n">
        <v>4.69</v>
      </c>
      <c r="X19" s="17" t="n">
        <v>0</v>
      </c>
      <c r="Y19" s="17" t="n">
        <v>54.62</v>
      </c>
      <c r="Z19" s="17" t="n">
        <v>203.78</v>
      </c>
      <c r="AA19" s="17" t="n">
        <v>8.52</v>
      </c>
      <c r="AB19" s="17" t="n">
        <v>0</v>
      </c>
      <c r="AC19" s="17" t="n">
        <v>17.72</v>
      </c>
      <c r="AD19" s="17" t="n">
        <v>0</v>
      </c>
      <c r="AE19" s="17" t="n">
        <v>4408.37</v>
      </c>
      <c r="AF19" s="17" t="n">
        <v>66</v>
      </c>
      <c r="AG19" s="17" t="n">
        <v>549.87</v>
      </c>
      <c r="AH19" s="17" t="n">
        <v>324.12</v>
      </c>
      <c r="AI19" s="17" t="n">
        <v>2155.4</v>
      </c>
      <c r="AJ19" s="17" t="n">
        <v>17964.94</v>
      </c>
      <c r="AK19" s="17" t="n">
        <v>104.82</v>
      </c>
      <c r="AL19" s="17" t="n">
        <v>68.32</v>
      </c>
      <c r="AM19" s="17" t="n">
        <v>568.83</v>
      </c>
      <c r="AN19" s="17" t="n">
        <v>934.81</v>
      </c>
      <c r="AO19" s="17" t="n">
        <v>17891.75</v>
      </c>
      <c r="AP19" s="17" t="n">
        <v>62.2</v>
      </c>
      <c r="AQ19" s="17" t="n">
        <v>65.64</v>
      </c>
      <c r="AR19" s="17" t="n">
        <v>1482.86</v>
      </c>
      <c r="AS19" s="17" t="n">
        <v>11953.25</v>
      </c>
      <c r="AT19" s="17" t="n">
        <v>3514.49</v>
      </c>
      <c r="AU19" s="17" t="n">
        <v>21.75</v>
      </c>
      <c r="AV19" s="17" t="n">
        <v>183.46</v>
      </c>
      <c r="AW19" s="17" t="n">
        <v>0.29</v>
      </c>
      <c r="AX19" s="17" t="n">
        <v>36.42</v>
      </c>
      <c r="AY19" s="17" t="n">
        <v>1.63</v>
      </c>
      <c r="AZ19" s="17" t="n">
        <v>171.3</v>
      </c>
      <c r="BA19" s="17" t="n">
        <v>113.24</v>
      </c>
      <c r="BB19" s="17" t="n">
        <v>45.26</v>
      </c>
      <c r="BC19" s="17" t="n">
        <v>24.36</v>
      </c>
      <c r="BD19" s="17" t="n">
        <v>122.27</v>
      </c>
      <c r="BE19" s="17" t="n">
        <v>18.07</v>
      </c>
      <c r="BF19" s="17" t="n">
        <v>1659.86</v>
      </c>
      <c r="BG19" s="17" t="n">
        <v>744.65</v>
      </c>
      <c r="BH19" s="17" t="n">
        <v>21.02</v>
      </c>
      <c r="BI19" s="17" t="n">
        <v>279.74</v>
      </c>
      <c r="BJ19" s="17" t="n">
        <v>46</v>
      </c>
      <c r="BK19" s="17" t="n">
        <v>3.49</v>
      </c>
      <c r="BL19" s="17" t="n">
        <v>24.9</v>
      </c>
      <c r="BM19" s="17" t="n">
        <v>210.09</v>
      </c>
      <c r="BN19" s="17" t="n">
        <v>18.4</v>
      </c>
      <c r="BO19" s="17" t="n">
        <v>552.33</v>
      </c>
      <c r="BP19" s="17" t="n">
        <v>265.08</v>
      </c>
      <c r="BQ19" s="17" t="n">
        <v>1096.51</v>
      </c>
      <c r="BR19" s="17" t="n">
        <v>3370.91</v>
      </c>
      <c r="BS19" s="17" t="n">
        <v>212.61</v>
      </c>
      <c r="BT19" s="17" t="n">
        <v>3840.77</v>
      </c>
      <c r="BU19" s="17" t="n">
        <v>0</v>
      </c>
      <c r="BV19" s="17" t="n">
        <v>576.07</v>
      </c>
      <c r="BW19" s="17" t="n">
        <v>97145.71</v>
      </c>
      <c r="BX19" s="17" t="n">
        <v>166.32</v>
      </c>
      <c r="BY19" s="17" t="n">
        <v>8782.1</v>
      </c>
      <c r="BZ19" s="17" t="n">
        <v>65.88</v>
      </c>
      <c r="CA19" s="17" t="n">
        <v>24720.62</v>
      </c>
      <c r="CB19" s="17" t="n">
        <v>0</v>
      </c>
      <c r="CC19" s="17" t="s">
        <v>136</v>
      </c>
      <c r="CD19" s="17" t="n">
        <v>1893.85</v>
      </c>
      <c r="AMJ19" s="0"/>
    </row>
    <row r="20" s="15" customFormat="true" ht="13.8" hidden="false" customHeight="false" outlineLevel="0" collapsed="false">
      <c r="A20" s="16" t="s">
        <v>14</v>
      </c>
      <c r="B20" s="40" t="s">
        <v>88</v>
      </c>
      <c r="C20" s="17" t="n">
        <v>209</v>
      </c>
      <c r="D20" s="17" t="n">
        <v>33.13</v>
      </c>
      <c r="E20" s="17" t="n">
        <v>618.71</v>
      </c>
      <c r="F20" s="17" t="n">
        <v>48.72</v>
      </c>
      <c r="G20" s="17" t="n">
        <v>42.41</v>
      </c>
      <c r="H20" s="17" t="n">
        <v>173.4</v>
      </c>
      <c r="I20" s="17" t="n">
        <v>75.13</v>
      </c>
      <c r="J20" s="17" t="n">
        <v>0</v>
      </c>
      <c r="K20" s="17" t="n">
        <v>56.05</v>
      </c>
      <c r="L20" s="17" t="n">
        <v>175.8</v>
      </c>
      <c r="M20" s="17" t="n">
        <v>15.87</v>
      </c>
      <c r="N20" s="17" t="n">
        <v>0</v>
      </c>
      <c r="O20" s="17" t="n">
        <v>0</v>
      </c>
      <c r="P20" s="17" t="n">
        <v>34.05</v>
      </c>
      <c r="Q20" s="17" t="n">
        <v>0</v>
      </c>
      <c r="R20" s="17" t="n">
        <v>1.39</v>
      </c>
      <c r="S20" s="17" t="n">
        <v>2.49</v>
      </c>
      <c r="T20" s="17" t="n">
        <v>6.69</v>
      </c>
      <c r="U20" s="17" t="n">
        <v>5.05</v>
      </c>
      <c r="V20" s="17" t="n">
        <v>0</v>
      </c>
      <c r="W20" s="17" t="n">
        <v>0.47</v>
      </c>
      <c r="X20" s="17" t="n">
        <v>0</v>
      </c>
      <c r="Y20" s="17" t="n">
        <v>46.24</v>
      </c>
      <c r="Z20" s="17" t="n">
        <v>279.14</v>
      </c>
      <c r="AA20" s="17" t="n">
        <v>0</v>
      </c>
      <c r="AB20" s="17" t="n">
        <v>0</v>
      </c>
      <c r="AC20" s="17" t="n">
        <v>0</v>
      </c>
      <c r="AD20" s="17" t="n">
        <v>0</v>
      </c>
      <c r="AE20" s="17" t="n">
        <v>2174.71</v>
      </c>
      <c r="AF20" s="17" t="n">
        <v>30.47</v>
      </c>
      <c r="AG20" s="17" t="n">
        <v>498.32</v>
      </c>
      <c r="AH20" s="17" t="n">
        <v>0</v>
      </c>
      <c r="AI20" s="17" t="n">
        <v>4370.45</v>
      </c>
      <c r="AJ20" s="17" t="n">
        <v>18763.29</v>
      </c>
      <c r="AK20" s="17" t="n">
        <v>803.55</v>
      </c>
      <c r="AL20" s="17" t="n">
        <v>64.15</v>
      </c>
      <c r="AM20" s="17" t="n">
        <v>250.53</v>
      </c>
      <c r="AN20" s="17" t="n">
        <v>2178.2</v>
      </c>
      <c r="AO20" s="17" t="n">
        <v>57977.82</v>
      </c>
      <c r="AP20" s="17" t="n">
        <v>36.2</v>
      </c>
      <c r="AQ20" s="17" t="n">
        <v>88.17</v>
      </c>
      <c r="AR20" s="17" t="n">
        <v>2988.62</v>
      </c>
      <c r="AS20" s="17" t="n">
        <v>15886.11</v>
      </c>
      <c r="AT20" s="17" t="n">
        <v>3238.33</v>
      </c>
      <c r="AU20" s="17" t="n">
        <v>20.55</v>
      </c>
      <c r="AV20" s="17" t="n">
        <v>242.29</v>
      </c>
      <c r="AW20" s="17" t="n">
        <v>0.68</v>
      </c>
      <c r="AX20" s="17" t="n">
        <v>28.57</v>
      </c>
      <c r="AY20" s="17" t="n">
        <v>60.44</v>
      </c>
      <c r="AZ20" s="17" t="n">
        <v>122.62</v>
      </c>
      <c r="BA20" s="17" t="n">
        <v>133.22</v>
      </c>
      <c r="BB20" s="17" t="n">
        <v>62.39</v>
      </c>
      <c r="BC20" s="17" t="n">
        <v>35.09</v>
      </c>
      <c r="BD20" s="17" t="n">
        <v>327.71</v>
      </c>
      <c r="BE20" s="17" t="n">
        <v>27.63</v>
      </c>
      <c r="BF20" s="17" t="n">
        <v>1273.01</v>
      </c>
      <c r="BG20" s="17" t="n">
        <v>1149.93</v>
      </c>
      <c r="BH20" s="17" t="n">
        <v>16.25</v>
      </c>
      <c r="BI20" s="17" t="n">
        <v>427.43</v>
      </c>
      <c r="BJ20" s="17" t="n">
        <v>19.37</v>
      </c>
      <c r="BK20" s="17" t="n">
        <v>6.08</v>
      </c>
      <c r="BL20" s="17" t="n">
        <v>35.51</v>
      </c>
      <c r="BM20" s="17" t="n">
        <v>404.75</v>
      </c>
      <c r="BN20" s="17" t="n">
        <v>13.95</v>
      </c>
      <c r="BO20" s="17" t="n">
        <v>459.99</v>
      </c>
      <c r="BP20" s="17" t="n">
        <v>177.07</v>
      </c>
      <c r="BQ20" s="17" t="n">
        <v>1924.97</v>
      </c>
      <c r="BR20" s="17" t="n">
        <v>3312.25</v>
      </c>
      <c r="BS20" s="17" t="n">
        <v>243.92</v>
      </c>
      <c r="BT20" s="17" t="n">
        <v>1543.61</v>
      </c>
      <c r="BU20" s="17" t="n">
        <v>1583.84</v>
      </c>
      <c r="BV20" s="17" t="n">
        <v>910.74</v>
      </c>
      <c r="BW20" s="17" t="n">
        <v>143640.58</v>
      </c>
      <c r="BX20" s="17" t="n">
        <v>469.56</v>
      </c>
      <c r="BY20" s="17" t="n">
        <v>2541.34</v>
      </c>
      <c r="BZ20" s="17" t="n">
        <v>47.71</v>
      </c>
      <c r="CA20" s="17" t="n">
        <v>25187.1</v>
      </c>
      <c r="CB20" s="17" t="n">
        <v>0</v>
      </c>
      <c r="CC20" s="17" t="s">
        <v>136</v>
      </c>
      <c r="CD20" s="17" t="n">
        <v>2334.81</v>
      </c>
      <c r="AMJ20" s="0"/>
    </row>
    <row r="21" s="15" customFormat="true" ht="13.8" hidden="false" customHeight="false" outlineLevel="0" collapsed="false">
      <c r="A21" s="16" t="s">
        <v>14</v>
      </c>
      <c r="B21" s="40" t="s">
        <v>89</v>
      </c>
      <c r="C21" s="17" t="n">
        <v>152.57</v>
      </c>
      <c r="D21" s="17" t="n">
        <v>0</v>
      </c>
      <c r="E21" s="17" t="n">
        <v>148.11</v>
      </c>
      <c r="F21" s="17" t="n">
        <v>169.45</v>
      </c>
      <c r="G21" s="17" t="n">
        <v>24.16</v>
      </c>
      <c r="H21" s="17" t="n">
        <v>385.89</v>
      </c>
      <c r="I21" s="17" t="n">
        <v>146.37</v>
      </c>
      <c r="J21" s="17" t="n">
        <v>0</v>
      </c>
      <c r="K21" s="17" t="n">
        <v>40.82</v>
      </c>
      <c r="L21" s="17" t="n">
        <v>17.58</v>
      </c>
      <c r="M21" s="17" t="n">
        <v>36.04</v>
      </c>
      <c r="N21" s="17" t="n">
        <v>0</v>
      </c>
      <c r="O21" s="17" t="n">
        <v>0</v>
      </c>
      <c r="P21" s="17" t="n">
        <v>25.38</v>
      </c>
      <c r="Q21" s="17" t="n">
        <v>1.15</v>
      </c>
      <c r="R21" s="17" t="n">
        <v>0.88</v>
      </c>
      <c r="S21" s="17" t="n">
        <v>7.17</v>
      </c>
      <c r="T21" s="17" t="n">
        <v>5.11</v>
      </c>
      <c r="U21" s="17" t="n">
        <v>4.56</v>
      </c>
      <c r="V21" s="17" t="n">
        <v>6.8</v>
      </c>
      <c r="W21" s="17" t="n">
        <v>16.65</v>
      </c>
      <c r="X21" s="17" t="n">
        <v>38.16</v>
      </c>
      <c r="Y21" s="17" t="n">
        <v>79.63</v>
      </c>
      <c r="Z21" s="17" t="n">
        <v>158.08</v>
      </c>
      <c r="AA21" s="17" t="n">
        <v>0</v>
      </c>
      <c r="AB21" s="17" t="n">
        <v>124.78</v>
      </c>
      <c r="AC21" s="17" t="n">
        <v>0</v>
      </c>
      <c r="AD21" s="17" t="n">
        <v>0</v>
      </c>
      <c r="AE21" s="17" t="n">
        <v>5315.88</v>
      </c>
      <c r="AF21" s="17" t="n">
        <v>78.81</v>
      </c>
      <c r="AG21" s="17" t="n">
        <v>377.78</v>
      </c>
      <c r="AH21" s="17" t="n">
        <v>427.63</v>
      </c>
      <c r="AI21" s="17" t="n">
        <v>3328.52</v>
      </c>
      <c r="AJ21" s="17" t="n">
        <v>2574.16</v>
      </c>
      <c r="AK21" s="17" t="n">
        <v>1676.78</v>
      </c>
      <c r="AL21" s="17" t="n">
        <v>112.89</v>
      </c>
      <c r="AM21" s="17" t="n">
        <v>343.1</v>
      </c>
      <c r="AN21" s="17" t="n">
        <v>1555.4</v>
      </c>
      <c r="AO21" s="17" t="n">
        <v>33255.95</v>
      </c>
      <c r="AP21" s="17" t="n">
        <v>46.91</v>
      </c>
      <c r="AQ21" s="17" t="n">
        <v>64.31</v>
      </c>
      <c r="AR21" s="17" t="n">
        <v>1480.55</v>
      </c>
      <c r="AS21" s="17" t="n">
        <v>17207.43</v>
      </c>
      <c r="AT21" s="17" t="n">
        <v>3267.19</v>
      </c>
      <c r="AU21" s="17" t="n">
        <v>19.31</v>
      </c>
      <c r="AV21" s="17" t="n">
        <v>264.55</v>
      </c>
      <c r="AW21" s="17" t="n">
        <v>35.01</v>
      </c>
      <c r="AX21" s="17" t="n">
        <v>41.38</v>
      </c>
      <c r="AY21" s="24" t="n">
        <v>37.48</v>
      </c>
      <c r="AZ21" s="24" t="n">
        <v>57.99</v>
      </c>
      <c r="BA21" s="24" t="n">
        <v>174.6</v>
      </c>
      <c r="BB21" s="24" t="n">
        <v>39.14</v>
      </c>
      <c r="BC21" s="24" t="n">
        <v>22.67</v>
      </c>
      <c r="BD21" s="24" t="n">
        <v>237.3</v>
      </c>
      <c r="BE21" s="24" t="n">
        <v>12.61</v>
      </c>
      <c r="BF21" s="24" t="n">
        <v>1547.54</v>
      </c>
      <c r="BG21" s="24" t="n">
        <v>652.48</v>
      </c>
      <c r="BH21" s="24" t="n">
        <v>22.99</v>
      </c>
      <c r="BI21" s="24" t="n">
        <v>433.23</v>
      </c>
      <c r="BJ21" s="24" t="s">
        <v>124</v>
      </c>
      <c r="BK21" s="24" t="n">
        <v>3.83</v>
      </c>
      <c r="BL21" s="24" t="n">
        <v>17.8</v>
      </c>
      <c r="BM21" s="24" t="n">
        <v>294.51</v>
      </c>
      <c r="BN21" s="24" t="n">
        <v>19.13</v>
      </c>
      <c r="BO21" s="24" t="n">
        <v>398.51</v>
      </c>
      <c r="BP21" s="24" t="n">
        <v>110.1</v>
      </c>
      <c r="BQ21" s="24" t="n">
        <v>185.71</v>
      </c>
      <c r="BR21" s="24" t="n">
        <v>1506.64</v>
      </c>
      <c r="BS21" s="24" t="n">
        <v>198.09</v>
      </c>
      <c r="BT21" s="24" t="n">
        <v>4703.96</v>
      </c>
      <c r="BU21" s="24" t="n">
        <v>1185.75</v>
      </c>
      <c r="BV21" s="17" t="n">
        <v>370.85</v>
      </c>
      <c r="BW21" s="17" t="n">
        <v>112896.03</v>
      </c>
      <c r="BX21" s="17" t="n">
        <v>326.67</v>
      </c>
      <c r="BY21" s="17" t="n">
        <v>220.81</v>
      </c>
      <c r="BZ21" s="17" t="n">
        <v>65.88</v>
      </c>
      <c r="CA21" s="17" t="n">
        <v>30114.67</v>
      </c>
      <c r="CB21" s="17" t="n">
        <v>0</v>
      </c>
      <c r="CC21" s="17" t="s">
        <v>136</v>
      </c>
      <c r="CD21" s="17" t="n">
        <v>3981.76</v>
      </c>
      <c r="AMJ21" s="0"/>
    </row>
    <row r="22" s="15" customFormat="true" ht="13.8" hidden="false" customHeight="false" outlineLevel="0" collapsed="false">
      <c r="A22" s="16" t="s">
        <v>14</v>
      </c>
      <c r="B22" s="40" t="s">
        <v>90</v>
      </c>
      <c r="C22" s="17" t="n">
        <v>663.65</v>
      </c>
      <c r="D22" s="17" t="n">
        <v>54.15</v>
      </c>
      <c r="E22" s="17" t="n">
        <v>336.47</v>
      </c>
      <c r="F22" s="17" t="n">
        <v>474.51</v>
      </c>
      <c r="G22" s="17" t="n">
        <v>29.71</v>
      </c>
      <c r="H22" s="17" t="n">
        <v>370.96</v>
      </c>
      <c r="I22" s="17" t="n">
        <v>28.08</v>
      </c>
      <c r="J22" s="17" t="n">
        <v>0</v>
      </c>
      <c r="K22" s="17" t="n">
        <v>39.07</v>
      </c>
      <c r="L22" s="17" t="n">
        <v>211.72</v>
      </c>
      <c r="M22" s="17" t="n">
        <v>30.04</v>
      </c>
      <c r="N22" s="17" t="n">
        <v>266.05</v>
      </c>
      <c r="O22" s="17" t="n">
        <v>62.8</v>
      </c>
      <c r="P22" s="17" t="n">
        <v>36.93</v>
      </c>
      <c r="Q22" s="17" t="n">
        <v>7.59</v>
      </c>
      <c r="R22" s="17" t="n">
        <v>5.17</v>
      </c>
      <c r="S22" s="17" t="n">
        <v>7.93</v>
      </c>
      <c r="T22" s="17" t="n">
        <v>56.13</v>
      </c>
      <c r="U22" s="17" t="n">
        <v>9.69</v>
      </c>
      <c r="V22" s="17" t="n">
        <v>2.74</v>
      </c>
      <c r="W22" s="17" t="n">
        <v>7.49</v>
      </c>
      <c r="X22" s="17" t="n">
        <v>42.9</v>
      </c>
      <c r="Y22" s="17" t="n">
        <v>32.07</v>
      </c>
      <c r="Z22" s="17" t="n">
        <v>249.1</v>
      </c>
      <c r="AA22" s="17" t="n">
        <v>48.14</v>
      </c>
      <c r="AB22" s="17" t="n">
        <v>155.16</v>
      </c>
      <c r="AC22" s="17" t="n">
        <v>5.49</v>
      </c>
      <c r="AD22" s="17" t="n">
        <v>39.78</v>
      </c>
      <c r="AE22" s="17" t="n">
        <v>8104.2</v>
      </c>
      <c r="AF22" s="17" t="n">
        <v>120.66</v>
      </c>
      <c r="AG22" s="17" t="n">
        <v>582.47</v>
      </c>
      <c r="AH22" s="17" t="n">
        <v>306.28</v>
      </c>
      <c r="AI22" s="17" t="n">
        <v>1319.99</v>
      </c>
      <c r="AJ22" s="17" t="n">
        <v>7252.21</v>
      </c>
      <c r="AK22" s="17" t="n">
        <v>842.59</v>
      </c>
      <c r="AL22" s="17" t="n">
        <v>107.18</v>
      </c>
      <c r="AM22" s="17" t="n">
        <v>86.59</v>
      </c>
      <c r="AN22" s="17" t="n">
        <v>864.54</v>
      </c>
      <c r="AO22" s="17" t="n">
        <v>22208.19</v>
      </c>
      <c r="AP22" s="17" t="n">
        <v>135.63</v>
      </c>
      <c r="AQ22" s="17" t="n">
        <v>75.86</v>
      </c>
      <c r="AR22" s="17" t="n">
        <v>6168.23</v>
      </c>
      <c r="AS22" s="17" t="n">
        <v>14694.85</v>
      </c>
      <c r="AT22" s="17" t="n">
        <v>2588.17</v>
      </c>
      <c r="AU22" s="17" t="n">
        <v>19.52</v>
      </c>
      <c r="AV22" s="17" t="n">
        <v>144.77</v>
      </c>
      <c r="AW22" s="17" t="n">
        <v>15.84</v>
      </c>
      <c r="AX22" s="17" t="n">
        <v>65.07</v>
      </c>
      <c r="AY22" s="17" t="n">
        <v>58.86</v>
      </c>
      <c r="AZ22" s="17" t="n">
        <v>53.43</v>
      </c>
      <c r="BA22" s="17" t="n">
        <v>67.77</v>
      </c>
      <c r="BB22" s="17" t="n">
        <v>65.75</v>
      </c>
      <c r="BC22" s="17" t="n">
        <v>37.74</v>
      </c>
      <c r="BD22" s="17" t="n">
        <v>115.77</v>
      </c>
      <c r="BE22" s="17" t="n">
        <v>28.25</v>
      </c>
      <c r="BF22" s="17" t="n">
        <v>1794.8</v>
      </c>
      <c r="BG22" s="17" t="n">
        <v>878.81</v>
      </c>
      <c r="BH22" s="17" t="n">
        <v>26.36</v>
      </c>
      <c r="BI22" s="17" t="n">
        <v>1043.7</v>
      </c>
      <c r="BJ22" s="17" t="n">
        <v>53.56</v>
      </c>
      <c r="BK22" s="17" t="n">
        <v>9.51</v>
      </c>
      <c r="BL22" s="17" t="n">
        <v>156.5</v>
      </c>
      <c r="BM22" s="17" t="n">
        <v>790.71</v>
      </c>
      <c r="BN22" s="17" t="n">
        <v>30.83</v>
      </c>
      <c r="BO22" s="17" t="n">
        <v>1147.36</v>
      </c>
      <c r="BP22" s="17" t="n">
        <v>122.39</v>
      </c>
      <c r="BQ22" s="17" t="n">
        <v>663.89</v>
      </c>
      <c r="BR22" s="17" t="n">
        <v>2504.26</v>
      </c>
      <c r="BS22" s="17" t="n">
        <v>321.99</v>
      </c>
      <c r="BT22" s="17" t="n">
        <v>989.44</v>
      </c>
      <c r="BU22" s="17" t="n">
        <v>111.54</v>
      </c>
      <c r="BV22" s="17" t="n">
        <v>422.6</v>
      </c>
      <c r="BW22" s="17" t="n">
        <v>89036.31</v>
      </c>
      <c r="BX22" s="17" t="n">
        <v>186.59</v>
      </c>
      <c r="BY22" s="17" t="n">
        <v>687.51</v>
      </c>
      <c r="BZ22" s="17" t="n">
        <v>38.44</v>
      </c>
      <c r="CA22" s="17" t="n">
        <v>24720.62</v>
      </c>
      <c r="CB22" s="17" t="n">
        <v>0</v>
      </c>
      <c r="CC22" s="17" t="n">
        <v>926849.62</v>
      </c>
      <c r="CD22" s="17" t="n">
        <v>3887.01</v>
      </c>
      <c r="AMJ22" s="0"/>
    </row>
    <row r="23" s="18" customFormat="true" ht="13.8" hidden="false" customHeight="false" outlineLevel="0" collapsed="false">
      <c r="A23" s="19" t="s">
        <v>91</v>
      </c>
      <c r="B23" s="41" t="s">
        <v>92</v>
      </c>
      <c r="C23" s="20" t="n">
        <v>111.83</v>
      </c>
      <c r="D23" s="20" t="n">
        <v>0</v>
      </c>
      <c r="E23" s="20" t="n">
        <v>1029.51</v>
      </c>
      <c r="F23" s="20" t="n">
        <v>169.45</v>
      </c>
      <c r="G23" s="20" t="n">
        <v>59.62</v>
      </c>
      <c r="H23" s="20" t="n">
        <v>637.36</v>
      </c>
      <c r="I23" s="20" t="n">
        <v>88.92</v>
      </c>
      <c r="J23" s="20" t="n">
        <v>0</v>
      </c>
      <c r="K23" s="20" t="n">
        <v>21.74</v>
      </c>
      <c r="L23" s="20" t="n">
        <v>1050.95</v>
      </c>
      <c r="M23" s="20" t="n">
        <v>59.36</v>
      </c>
      <c r="N23" s="20" t="n">
        <v>0</v>
      </c>
      <c r="O23" s="20" t="n">
        <v>0</v>
      </c>
      <c r="P23" s="20" t="n">
        <v>764.03</v>
      </c>
      <c r="Q23" s="20" t="n">
        <v>1.84</v>
      </c>
      <c r="R23" s="20" t="n">
        <v>2.82</v>
      </c>
      <c r="S23" s="20" t="n">
        <v>3.59</v>
      </c>
      <c r="T23" s="20" t="n">
        <v>11.12</v>
      </c>
      <c r="U23" s="20" t="n">
        <v>14.48</v>
      </c>
      <c r="V23" s="20" t="n">
        <v>3.3</v>
      </c>
      <c r="W23" s="20" t="n">
        <v>8.21</v>
      </c>
      <c r="X23" s="20" t="n">
        <v>0</v>
      </c>
      <c r="Y23" s="20" t="n">
        <v>61.79</v>
      </c>
      <c r="Z23" s="20" t="n">
        <v>203.78</v>
      </c>
      <c r="AA23" s="20" t="n">
        <v>0</v>
      </c>
      <c r="AB23" s="20" t="n">
        <v>18.29</v>
      </c>
      <c r="AC23" s="20" t="n">
        <v>22.34</v>
      </c>
      <c r="AD23" s="20" t="n">
        <v>0</v>
      </c>
      <c r="AE23" s="20" t="n">
        <v>4529.99</v>
      </c>
      <c r="AF23" s="20" t="n">
        <v>92.95</v>
      </c>
      <c r="AG23" s="20" t="n">
        <v>769.66</v>
      </c>
      <c r="AH23" s="20" t="n">
        <v>379.01</v>
      </c>
      <c r="AI23" s="20" t="n">
        <v>4160.85</v>
      </c>
      <c r="AJ23" s="20" t="n">
        <v>5344</v>
      </c>
      <c r="AK23" s="20" t="n">
        <v>2269.41</v>
      </c>
      <c r="AL23" s="20" t="n">
        <v>186.74</v>
      </c>
      <c r="AM23" s="20" t="n">
        <v>1474.61</v>
      </c>
      <c r="AN23" s="20" t="n">
        <v>979.6</v>
      </c>
      <c r="AO23" s="20" t="n">
        <v>29545.83</v>
      </c>
      <c r="AP23" s="20" t="n">
        <v>69.27</v>
      </c>
      <c r="AQ23" s="20" t="n">
        <v>72.47</v>
      </c>
      <c r="AR23" s="20" t="n">
        <v>1352.75</v>
      </c>
      <c r="AS23" s="20" t="n">
        <v>7982.88</v>
      </c>
      <c r="AT23" s="20" t="n">
        <v>3917.46</v>
      </c>
      <c r="AU23" s="20" t="n">
        <v>23.87</v>
      </c>
      <c r="AV23" s="20" t="n">
        <v>484.74</v>
      </c>
      <c r="AW23" s="20" t="n">
        <v>9.47</v>
      </c>
      <c r="AX23" s="20" t="n">
        <v>22.76</v>
      </c>
      <c r="AY23" s="27" t="n">
        <v>0</v>
      </c>
      <c r="AZ23" s="27" t="n">
        <v>322.58</v>
      </c>
      <c r="BA23" s="27" t="n">
        <v>176.46</v>
      </c>
      <c r="BB23" s="27" t="n">
        <v>52.44</v>
      </c>
      <c r="BC23" s="27" t="n">
        <v>40.98</v>
      </c>
      <c r="BD23" s="27" t="n">
        <v>183.34</v>
      </c>
      <c r="BE23" s="27" t="n">
        <v>16.23</v>
      </c>
      <c r="BF23" s="27" t="n">
        <v>1576.02</v>
      </c>
      <c r="BG23" s="27" t="n">
        <v>764.76</v>
      </c>
      <c r="BH23" s="27" t="n">
        <v>25.23</v>
      </c>
      <c r="BI23" s="27" t="n">
        <v>511.63</v>
      </c>
      <c r="BJ23" s="27" t="n">
        <v>14.43</v>
      </c>
      <c r="BK23" s="27" t="n">
        <v>1.4</v>
      </c>
      <c r="BL23" s="27" t="s">
        <v>125</v>
      </c>
      <c r="BM23" s="27" t="n">
        <v>240.69</v>
      </c>
      <c r="BN23" s="27" t="n">
        <v>15.45</v>
      </c>
      <c r="BO23" s="27" t="n">
        <v>168.69</v>
      </c>
      <c r="BP23" s="27" t="n">
        <v>390.73</v>
      </c>
      <c r="BQ23" s="27" t="n">
        <v>1876.56</v>
      </c>
      <c r="BR23" s="27" t="n">
        <v>1672.37</v>
      </c>
      <c r="BS23" s="27" t="n">
        <v>200.56</v>
      </c>
      <c r="BT23" s="27" t="n">
        <v>1695.13</v>
      </c>
      <c r="BU23" s="27" t="n">
        <v>76.88</v>
      </c>
      <c r="BV23" s="33" t="n">
        <v>542.16</v>
      </c>
      <c r="BW23" s="33" t="n">
        <v>218292.9</v>
      </c>
      <c r="BX23" s="33" t="n">
        <v>234.71</v>
      </c>
      <c r="BY23" s="33" t="n">
        <v>20072.02</v>
      </c>
      <c r="BZ23" s="33" t="n">
        <v>47.71</v>
      </c>
      <c r="CA23" s="33" t="n">
        <v>15968.3</v>
      </c>
      <c r="CB23" s="33" t="n">
        <v>0</v>
      </c>
      <c r="CC23" s="33" t="s">
        <v>136</v>
      </c>
      <c r="CD23" s="33" t="n">
        <v>2418.87</v>
      </c>
      <c r="AMJ23" s="0"/>
    </row>
    <row r="24" s="18" customFormat="true" ht="13.8" hidden="false" customHeight="false" outlineLevel="0" collapsed="false">
      <c r="A24" s="19" t="s">
        <v>91</v>
      </c>
      <c r="B24" s="41" t="s">
        <v>93</v>
      </c>
      <c r="C24" s="20" t="n">
        <v>152.57</v>
      </c>
      <c r="D24" s="20" t="n">
        <v>3.56</v>
      </c>
      <c r="E24" s="20" t="n">
        <v>538.85</v>
      </c>
      <c r="F24" s="20" t="n">
        <v>112.55</v>
      </c>
      <c r="G24" s="20" t="n">
        <v>29.71</v>
      </c>
      <c r="H24" s="20" t="n">
        <v>135.64</v>
      </c>
      <c r="I24" s="20" t="n">
        <v>16.99</v>
      </c>
      <c r="J24" s="20" t="n">
        <v>0</v>
      </c>
      <c r="K24" s="20" t="n">
        <v>9.4</v>
      </c>
      <c r="L24" s="20" t="n">
        <v>75.82</v>
      </c>
      <c r="M24" s="20" t="n">
        <v>31.55</v>
      </c>
      <c r="N24" s="20" t="n">
        <v>0</v>
      </c>
      <c r="O24" s="20" t="n">
        <v>0</v>
      </c>
      <c r="P24" s="20" t="n">
        <v>65.55</v>
      </c>
      <c r="Q24" s="20" t="n">
        <v>0.28</v>
      </c>
      <c r="R24" s="20" t="n">
        <v>2.69</v>
      </c>
      <c r="S24" s="20" t="n">
        <v>2.89</v>
      </c>
      <c r="T24" s="20" t="n">
        <v>2.9</v>
      </c>
      <c r="U24" s="20" t="n">
        <v>5.89</v>
      </c>
      <c r="V24" s="20" t="n">
        <v>5.27</v>
      </c>
      <c r="W24" s="20" t="n">
        <v>13.37</v>
      </c>
      <c r="X24" s="20" t="n">
        <v>0</v>
      </c>
      <c r="Y24" s="20" t="n">
        <v>36.15</v>
      </c>
      <c r="Z24" s="20" t="n">
        <v>106.67</v>
      </c>
      <c r="AA24" s="20" t="n">
        <v>0</v>
      </c>
      <c r="AB24" s="20" t="n">
        <v>0</v>
      </c>
      <c r="AC24" s="20" t="n">
        <v>11.46</v>
      </c>
      <c r="AD24" s="20" t="n">
        <v>0</v>
      </c>
      <c r="AE24" s="20" t="n">
        <v>2680</v>
      </c>
      <c r="AF24" s="20" t="n">
        <v>62.76</v>
      </c>
      <c r="AG24" s="20" t="n">
        <v>517.65</v>
      </c>
      <c r="AH24" s="20" t="n">
        <v>0</v>
      </c>
      <c r="AI24" s="20" t="n">
        <v>1491.4</v>
      </c>
      <c r="AJ24" s="20" t="n">
        <v>10824.83</v>
      </c>
      <c r="AK24" s="20" t="n">
        <v>763.25</v>
      </c>
      <c r="AL24" s="20" t="n">
        <v>77.99</v>
      </c>
      <c r="AM24" s="20" t="n">
        <v>254.5</v>
      </c>
      <c r="AN24" s="20" t="n">
        <v>1538.52</v>
      </c>
      <c r="AO24" s="20" t="n">
        <v>7700.79</v>
      </c>
      <c r="AP24" s="20" t="n">
        <v>48.93</v>
      </c>
      <c r="AQ24" s="20" t="n">
        <v>50.04</v>
      </c>
      <c r="AR24" s="20" t="n">
        <v>1613.82</v>
      </c>
      <c r="AS24" s="20" t="n">
        <v>7865.57</v>
      </c>
      <c r="AT24" s="20" t="n">
        <v>3309.46</v>
      </c>
      <c r="AU24" s="20" t="n">
        <v>20.35</v>
      </c>
      <c r="AV24" s="20" t="n">
        <v>201.27</v>
      </c>
      <c r="AW24" s="20" t="n">
        <v>0.29</v>
      </c>
      <c r="AX24" s="20" t="n">
        <v>13.27</v>
      </c>
      <c r="AY24" s="27" t="n">
        <v>6.41</v>
      </c>
      <c r="AZ24" s="27" t="n">
        <v>165.93</v>
      </c>
      <c r="BA24" s="27" t="n">
        <v>142.08</v>
      </c>
      <c r="BB24" s="27" t="n">
        <v>47.14</v>
      </c>
      <c r="BC24" s="27" t="n">
        <v>37.41</v>
      </c>
      <c r="BD24" s="27" t="n">
        <v>128.23</v>
      </c>
      <c r="BE24" s="27" t="n">
        <v>36.48</v>
      </c>
      <c r="BF24" s="27" t="n">
        <v>1604.23</v>
      </c>
      <c r="BG24" s="27" t="n">
        <v>1078.81</v>
      </c>
      <c r="BH24" s="27" t="n">
        <v>21.87</v>
      </c>
      <c r="BI24" s="27" t="n">
        <v>314.44</v>
      </c>
      <c r="BJ24" s="27" t="n">
        <v>0.03</v>
      </c>
      <c r="BK24" s="27" t="n">
        <v>1.75</v>
      </c>
      <c r="BL24" s="27" t="n">
        <v>9.11</v>
      </c>
      <c r="BM24" s="27" t="n">
        <v>330.45</v>
      </c>
      <c r="BN24" s="27" t="n">
        <v>13.95</v>
      </c>
      <c r="BO24" s="27" t="n">
        <v>291.09</v>
      </c>
      <c r="BP24" s="27" t="n">
        <v>252.17</v>
      </c>
      <c r="BQ24" s="27" t="n">
        <v>926.79</v>
      </c>
      <c r="BR24" s="27" t="n">
        <v>3851.91</v>
      </c>
      <c r="BS24" s="27" t="n">
        <v>154.61</v>
      </c>
      <c r="BT24" s="27" t="n">
        <v>2693.78</v>
      </c>
      <c r="BU24" s="27" t="n">
        <v>0</v>
      </c>
      <c r="BV24" s="33" t="n">
        <v>1239.81</v>
      </c>
      <c r="BW24" s="33" t="n">
        <v>108211.59</v>
      </c>
      <c r="BX24" s="33" t="n">
        <v>421.36</v>
      </c>
      <c r="BY24" s="33" t="n">
        <v>189.32</v>
      </c>
      <c r="BZ24" s="33" t="n">
        <v>70.36</v>
      </c>
      <c r="CA24" s="33" t="n">
        <v>11022.26</v>
      </c>
      <c r="CB24" s="33" t="n">
        <v>0</v>
      </c>
      <c r="CC24" s="33" t="s">
        <v>136</v>
      </c>
      <c r="CD24" s="33" t="n">
        <v>1970.91</v>
      </c>
      <c r="AMJ24" s="0"/>
    </row>
    <row r="25" s="18" customFormat="true" ht="13.8" hidden="false" customHeight="false" outlineLevel="0" collapsed="false">
      <c r="A25" s="19" t="s">
        <v>91</v>
      </c>
      <c r="B25" s="41" t="s">
        <v>94</v>
      </c>
      <c r="C25" s="21" t="n">
        <v>132.6</v>
      </c>
      <c r="D25" s="20" t="n">
        <v>0</v>
      </c>
      <c r="E25" s="21" t="n">
        <v>670.72</v>
      </c>
      <c r="F25" s="21" t="n">
        <v>148.27</v>
      </c>
      <c r="G25" s="21" t="n">
        <v>47.79</v>
      </c>
      <c r="H25" s="21" t="n">
        <v>400.59</v>
      </c>
      <c r="I25" s="21" t="n">
        <v>88.92</v>
      </c>
      <c r="J25" s="20" t="n">
        <v>0</v>
      </c>
      <c r="K25" s="21" t="n">
        <v>19.15</v>
      </c>
      <c r="L25" s="21" t="n">
        <v>422.08</v>
      </c>
      <c r="M25" s="21" t="n">
        <v>38.51</v>
      </c>
      <c r="N25" s="20" t="n">
        <v>0</v>
      </c>
      <c r="O25" s="21" t="n">
        <v>0.58</v>
      </c>
      <c r="P25" s="21" t="n">
        <v>175.51</v>
      </c>
      <c r="Q25" s="21" t="n">
        <v>1.41</v>
      </c>
      <c r="R25" s="21" t="n">
        <v>1.14</v>
      </c>
      <c r="S25" s="21" t="n">
        <v>6.12</v>
      </c>
      <c r="T25" s="21" t="n">
        <v>2.58</v>
      </c>
      <c r="U25" s="21" t="n">
        <v>11.09</v>
      </c>
      <c r="V25" s="21" t="n">
        <v>4.74</v>
      </c>
      <c r="W25" s="21" t="n">
        <v>3.29</v>
      </c>
      <c r="X25" s="20" t="n">
        <v>0</v>
      </c>
      <c r="Y25" s="21" t="n">
        <v>64.17</v>
      </c>
      <c r="Z25" s="21" t="n">
        <v>299.09</v>
      </c>
      <c r="AA25" s="21" t="n">
        <v>15.24</v>
      </c>
      <c r="AB25" s="21" t="n">
        <v>106.25</v>
      </c>
      <c r="AC25" s="21" t="n">
        <v>21.96</v>
      </c>
      <c r="AD25" s="20" t="n">
        <v>0</v>
      </c>
      <c r="AE25" s="21" t="n">
        <v>2742.72</v>
      </c>
      <c r="AF25" s="21" t="n">
        <v>61.13</v>
      </c>
      <c r="AG25" s="21" t="n">
        <v>488.47</v>
      </c>
      <c r="AH25" s="21" t="n">
        <v>379.01</v>
      </c>
      <c r="AI25" s="21" t="n">
        <v>1136.76</v>
      </c>
      <c r="AJ25" s="21" t="n">
        <v>16649.05</v>
      </c>
      <c r="AK25" s="21" t="n">
        <v>936.83</v>
      </c>
      <c r="AL25" s="21" t="n">
        <v>105.71</v>
      </c>
      <c r="AM25" s="21" t="n">
        <v>421.35</v>
      </c>
      <c r="AN25" s="21" t="n">
        <v>1518.11</v>
      </c>
      <c r="AO25" s="21" t="n">
        <v>18200.69</v>
      </c>
      <c r="AP25" s="21" t="n">
        <v>54.78</v>
      </c>
      <c r="AQ25" s="21" t="n">
        <v>78.38</v>
      </c>
      <c r="AR25" s="21" t="n">
        <v>4251.22</v>
      </c>
      <c r="AS25" s="21" t="n">
        <v>18685.66</v>
      </c>
      <c r="AT25" s="21" t="n">
        <v>4079.38</v>
      </c>
      <c r="AU25" s="21" t="n">
        <v>23.11</v>
      </c>
      <c r="AV25" s="21" t="n">
        <v>264.55</v>
      </c>
      <c r="AW25" s="21" t="n">
        <v>20.45</v>
      </c>
      <c r="AX25" s="21" t="n">
        <v>22.76</v>
      </c>
      <c r="AY25" s="27" t="n">
        <v>0</v>
      </c>
      <c r="AZ25" s="27" t="n">
        <v>212.4</v>
      </c>
      <c r="BA25" s="27" t="n">
        <v>178.89</v>
      </c>
      <c r="BB25" s="27" t="n">
        <v>36.91</v>
      </c>
      <c r="BC25" s="27" t="n">
        <v>31.69</v>
      </c>
      <c r="BD25" s="27" t="n">
        <v>56.37</v>
      </c>
      <c r="BE25" s="27" t="n">
        <v>15.46</v>
      </c>
      <c r="BF25" s="27" t="n">
        <v>1339.54</v>
      </c>
      <c r="BG25" s="27" t="n">
        <v>690.95</v>
      </c>
      <c r="BH25" s="27" t="n">
        <v>21.87</v>
      </c>
      <c r="BI25" s="27" t="n">
        <v>326.02</v>
      </c>
      <c r="BJ25" s="27" t="s">
        <v>124</v>
      </c>
      <c r="BK25" s="27" t="n">
        <v>2.02</v>
      </c>
      <c r="BL25" s="27" t="n">
        <v>9.11</v>
      </c>
      <c r="BM25" s="27" t="n">
        <v>294.51</v>
      </c>
      <c r="BN25" s="27" t="n">
        <v>13.19</v>
      </c>
      <c r="BO25" s="27" t="n">
        <v>183.96</v>
      </c>
      <c r="BP25" s="27" t="n">
        <v>247.45</v>
      </c>
      <c r="BQ25" s="27" t="n">
        <v>587.63</v>
      </c>
      <c r="BR25" s="27" t="n">
        <v>2301.19</v>
      </c>
      <c r="BS25" s="27" t="n">
        <v>503.22</v>
      </c>
      <c r="BT25" s="27" t="n">
        <v>2423.33</v>
      </c>
      <c r="BU25" s="27" t="n">
        <v>0</v>
      </c>
      <c r="BV25" s="33" t="n">
        <v>266.18</v>
      </c>
      <c r="BW25" s="33" t="n">
        <v>141160.67</v>
      </c>
      <c r="BX25" s="33" t="n">
        <v>315.91</v>
      </c>
      <c r="BY25" s="33" t="n">
        <v>317.22</v>
      </c>
      <c r="BZ25" s="33" t="n">
        <v>41.55</v>
      </c>
      <c r="CA25" s="33" t="n">
        <v>21008.28</v>
      </c>
      <c r="CB25" s="33" t="n">
        <v>0</v>
      </c>
      <c r="CC25" s="33" t="s">
        <v>136</v>
      </c>
      <c r="CD25" s="33" t="n">
        <v>2067.8</v>
      </c>
      <c r="AMJ25" s="0"/>
    </row>
    <row r="26" s="18" customFormat="true" ht="13.8" hidden="false" customHeight="false" outlineLevel="0" collapsed="false">
      <c r="A26" s="19" t="s">
        <v>91</v>
      </c>
      <c r="B26" s="41" t="s">
        <v>95</v>
      </c>
      <c r="C26" s="21" t="n">
        <v>466.66</v>
      </c>
      <c r="D26" s="20" t="n">
        <v>0</v>
      </c>
      <c r="E26" s="21" t="n">
        <v>580.44</v>
      </c>
      <c r="F26" s="21" t="n">
        <v>325.34</v>
      </c>
      <c r="G26" s="21" t="n">
        <v>68.61</v>
      </c>
      <c r="H26" s="21" t="n">
        <v>450.39</v>
      </c>
      <c r="I26" s="21" t="n">
        <v>54.15</v>
      </c>
      <c r="J26" s="20" t="n">
        <v>0</v>
      </c>
      <c r="K26" s="21" t="n">
        <v>9.89</v>
      </c>
      <c r="L26" s="21" t="n">
        <v>416.03</v>
      </c>
      <c r="M26" s="21" t="n">
        <v>40.48</v>
      </c>
      <c r="N26" s="21" t="n">
        <v>42.07</v>
      </c>
      <c r="O26" s="21" t="n">
        <v>29.01</v>
      </c>
      <c r="P26" s="21" t="n">
        <v>117.76</v>
      </c>
      <c r="Q26" s="21" t="n">
        <v>2.69</v>
      </c>
      <c r="R26" s="21" t="n">
        <v>1.65</v>
      </c>
      <c r="S26" s="21" t="n">
        <v>8.21</v>
      </c>
      <c r="T26" s="21" t="n">
        <v>18.1</v>
      </c>
      <c r="U26" s="21" t="n">
        <v>4.5</v>
      </c>
      <c r="V26" s="21" t="n">
        <v>4.39</v>
      </c>
      <c r="W26" s="21" t="n">
        <v>9.47</v>
      </c>
      <c r="X26" s="21" t="n">
        <v>188.49</v>
      </c>
      <c r="Y26" s="21" t="n">
        <v>50.75</v>
      </c>
      <c r="Z26" s="21" t="n">
        <v>249.1</v>
      </c>
      <c r="AA26" s="21" t="n">
        <v>21.42</v>
      </c>
      <c r="AB26" s="21" t="n">
        <v>155.16</v>
      </c>
      <c r="AC26" s="21" t="n">
        <v>24.22</v>
      </c>
      <c r="AD26" s="21" t="n">
        <v>6.84</v>
      </c>
      <c r="AE26" s="21" t="n">
        <v>6926.4</v>
      </c>
      <c r="AF26" s="21" t="n">
        <v>146.37</v>
      </c>
      <c r="AG26" s="21" t="n">
        <v>570.58</v>
      </c>
      <c r="AH26" s="21" t="n">
        <v>321.26</v>
      </c>
      <c r="AI26" s="21" t="n">
        <v>5345.83</v>
      </c>
      <c r="AJ26" s="21" t="n">
        <v>31699.63</v>
      </c>
      <c r="AK26" s="21" t="n">
        <v>1053.52</v>
      </c>
      <c r="AL26" s="21" t="n">
        <v>119.74</v>
      </c>
      <c r="AM26" s="21" t="n">
        <v>388.23</v>
      </c>
      <c r="AN26" s="21" t="n">
        <v>1611.92</v>
      </c>
      <c r="AO26" s="21" t="n">
        <v>21870.56</v>
      </c>
      <c r="AP26" s="21" t="n">
        <v>113.99</v>
      </c>
      <c r="AQ26" s="21" t="n">
        <v>97.89</v>
      </c>
      <c r="AR26" s="21" t="n">
        <v>5929.86</v>
      </c>
      <c r="AS26" s="21" t="n">
        <v>15555.89</v>
      </c>
      <c r="AT26" s="21" t="n">
        <v>4053.17</v>
      </c>
      <c r="AU26" s="21" t="n">
        <v>34</v>
      </c>
      <c r="AV26" s="21" t="n">
        <v>382.13</v>
      </c>
      <c r="AW26" s="21" t="n">
        <v>18.48</v>
      </c>
      <c r="AX26" s="21" t="n">
        <v>50.38</v>
      </c>
      <c r="AY26" s="27" t="n">
        <v>96.39</v>
      </c>
      <c r="AZ26" s="27" t="n">
        <v>287.62</v>
      </c>
      <c r="BA26" s="27" t="n">
        <v>205.71</v>
      </c>
      <c r="BB26" s="27" t="n">
        <v>52.72</v>
      </c>
      <c r="BC26" s="27" t="n">
        <v>28.9</v>
      </c>
      <c r="BD26" s="27" t="n">
        <v>1658.76</v>
      </c>
      <c r="BE26" s="27" t="n">
        <v>27</v>
      </c>
      <c r="BF26" s="27" t="n">
        <v>2752</v>
      </c>
      <c r="BG26" s="27" t="n">
        <v>1108.73</v>
      </c>
      <c r="BH26" s="27" t="n">
        <v>39.83</v>
      </c>
      <c r="BI26" s="27" t="n">
        <v>1031.94</v>
      </c>
      <c r="BJ26" s="27" t="n">
        <v>50.55</v>
      </c>
      <c r="BK26" s="27" t="n">
        <v>8.51</v>
      </c>
      <c r="BL26" s="27" t="n">
        <v>81.22</v>
      </c>
      <c r="BM26" s="27" t="n">
        <v>753.97</v>
      </c>
      <c r="BN26" s="27" t="n">
        <v>29.78</v>
      </c>
      <c r="BO26" s="27" t="n">
        <v>1155.11</v>
      </c>
      <c r="BP26" s="27" t="n">
        <v>241.16</v>
      </c>
      <c r="BQ26" s="27" t="n">
        <v>1071.73</v>
      </c>
      <c r="BR26" s="27" t="n">
        <v>3524.82</v>
      </c>
      <c r="BS26" s="27" t="n">
        <v>528.77</v>
      </c>
      <c r="BT26" s="27" t="n">
        <v>4172.04</v>
      </c>
      <c r="BU26" s="27" t="n">
        <v>8656.7</v>
      </c>
      <c r="BV26" s="27" t="n">
        <v>777.71</v>
      </c>
      <c r="BW26" s="27" t="n">
        <v>113925.9</v>
      </c>
      <c r="BX26" s="27" t="n">
        <v>846.92</v>
      </c>
      <c r="BY26" s="27" t="n">
        <v>252.64</v>
      </c>
      <c r="BZ26" s="27" t="n">
        <v>61.38</v>
      </c>
      <c r="CA26" s="27" t="n">
        <v>24021.87</v>
      </c>
      <c r="CB26" s="27" t="n">
        <v>0</v>
      </c>
      <c r="CC26" s="27" t="s">
        <v>136</v>
      </c>
      <c r="CD26" s="27" t="n">
        <v>3732.14</v>
      </c>
      <c r="AMJ2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2022-06-09T17:49:37Z</dcterms:created>
  <dc:creator>Anusha</dc:creator>
  <dc:description/>
  <dc:language>en-US</dc:language>
  <cp:lastModifiedBy>Yike Xie</cp:lastModifiedBy>
  <dcterms:modified xsi:type="dcterms:W3CDTF">2022-08-28T13:12:00Z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